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checkCompatibility="1" defaultThemeVersion="153222"/>
  <bookViews>
    <workbookView xWindow="0" yWindow="0" windowWidth="20490" windowHeight="7770" tabRatio="797"/>
  </bookViews>
  <sheets>
    <sheet name="利用上の注意" sheetId="51" r:id="rId1"/>
    <sheet name="生産H18" sheetId="7" r:id="rId2"/>
    <sheet name="生産H19" sheetId="8" r:id="rId3"/>
    <sheet name="生産H20" sheetId="9" r:id="rId4"/>
    <sheet name="生産H21" sheetId="10" r:id="rId5"/>
    <sheet name="生産H22" sheetId="11" r:id="rId6"/>
    <sheet name="生産H23" sheetId="12" r:id="rId7"/>
    <sheet name="生産H24" sheetId="13" r:id="rId8"/>
    <sheet name="生産H25" sheetId="14" r:id="rId9"/>
    <sheet name="生産H26" sheetId="15" r:id="rId10"/>
    <sheet name="生産H27" sheetId="46" r:id="rId11"/>
    <sheet name="生産H28" sheetId="47" r:id="rId12"/>
    <sheet name="生産H29" sheetId="48" r:id="rId13"/>
    <sheet name="生産H30" sheetId="49" r:id="rId14"/>
    <sheet name="分配H18" sheetId="36" r:id="rId15"/>
    <sheet name="分配H19" sheetId="37" r:id="rId16"/>
    <sheet name="分配H20" sheetId="38" r:id="rId17"/>
    <sheet name="分配H21" sheetId="39" r:id="rId18"/>
    <sheet name="分配H22" sheetId="40" r:id="rId19"/>
    <sheet name="分配H23" sheetId="41" r:id="rId20"/>
    <sheet name="分配H24" sheetId="42" r:id="rId21"/>
    <sheet name="分配H25" sheetId="43" r:id="rId22"/>
    <sheet name="分配H26" sheetId="44" r:id="rId23"/>
    <sheet name="分配H27" sheetId="31" r:id="rId24"/>
    <sheet name="分配H28" sheetId="32" r:id="rId25"/>
    <sheet name="分配H29" sheetId="33" r:id="rId26"/>
    <sheet name="分配H30" sheetId="34" r:id="rId27"/>
  </sheets>
  <definedNames>
    <definedName name="_xlnm.Print_Area" localSheetId="1">生産H18!$A$1:$AB$224</definedName>
    <definedName name="_xlnm.Print_Area" localSheetId="2">生産H19!$A$1:$AB$224</definedName>
    <definedName name="_xlnm.Print_Area" localSheetId="3">生産H20!$A$1:$AB$224</definedName>
    <definedName name="_xlnm.Print_Area" localSheetId="4">生産H21!$A$1:$AB$224</definedName>
    <definedName name="_xlnm.Print_Area" localSheetId="5">生産H22!$A$1:$AB$224</definedName>
    <definedName name="_xlnm.Print_Area" localSheetId="6">生産H23!$A$1:$AB$224</definedName>
    <definedName name="_xlnm.Print_Area" localSheetId="7">生産H24!$A$1:$AB$224</definedName>
    <definedName name="_xlnm.Print_Area" localSheetId="8">生産H25!$A$1:$AB$224</definedName>
    <definedName name="_xlnm.Print_Area" localSheetId="9">生産H26!$A$1:$AB$224</definedName>
    <definedName name="_xlnm.Print_Area" localSheetId="10">生産H27!$A$1:$AB$224</definedName>
    <definedName name="_xlnm.Print_Area" localSheetId="11">生産H28!$A$1:$AB$224</definedName>
    <definedName name="_xlnm.Print_Area" localSheetId="12">生産H29!$A$1:$AB$224</definedName>
    <definedName name="_xlnm.Print_Area" localSheetId="13">生産H30!$A$1:$AB$224</definedName>
    <definedName name="_xlnm.Print_Area" localSheetId="14">分配H18!$A$1:$AF$228</definedName>
    <definedName name="_xlnm.Print_Area" localSheetId="15">分配H19!$A$1:$AF$228</definedName>
    <definedName name="_xlnm.Print_Area" localSheetId="16">分配H20!$A$1:$AF$228</definedName>
    <definedName name="_xlnm.Print_Area" localSheetId="17">分配H21!$A$1:$AF$228</definedName>
    <definedName name="_xlnm.Print_Area" localSheetId="18">分配H22!$A$1:$AF$228</definedName>
    <definedName name="_xlnm.Print_Area" localSheetId="19">分配H23!$A$1:$AF$228</definedName>
    <definedName name="_xlnm.Print_Area" localSheetId="20">分配H24!$A$1:$AF$228</definedName>
    <definedName name="_xlnm.Print_Area" localSheetId="21">分配H25!$A$1:$AF$228</definedName>
    <definedName name="_xlnm.Print_Area" localSheetId="22">分配H26!$A$1:$AF$228</definedName>
    <definedName name="_xlnm.Print_Area" localSheetId="23">分配H27!$A$1:$AF$228</definedName>
    <definedName name="_xlnm.Print_Area" localSheetId="24">分配H28!$A$1:$AF$228</definedName>
    <definedName name="_xlnm.Print_Area" localSheetId="25">分配H29!$A$1:$AF$228</definedName>
    <definedName name="_xlnm.Print_Area" localSheetId="26">分配H30!$A$1:$AF$228</definedName>
    <definedName name="_xlnm.Print_Area" localSheetId="0">利用上の注意!$A$1:$J$182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113" i="36" l="1"/>
  <c r="AF112" i="36"/>
  <c r="AF111" i="36"/>
  <c r="AF110" i="36"/>
  <c r="AF109" i="36"/>
  <c r="AF108" i="36"/>
  <c r="AF107" i="36"/>
  <c r="AF106" i="36"/>
  <c r="AF105" i="36"/>
  <c r="AF104" i="36"/>
  <c r="AF103" i="36"/>
  <c r="AF100" i="36"/>
  <c r="AF99" i="36"/>
  <c r="AF98" i="36"/>
  <c r="AF97" i="36"/>
  <c r="AF96" i="36"/>
  <c r="AF95" i="36"/>
  <c r="AF94" i="36"/>
  <c r="AF93" i="36"/>
  <c r="AF92" i="36"/>
  <c r="AF91" i="36"/>
  <c r="AF90" i="36"/>
  <c r="AF89" i="36"/>
  <c r="AF88" i="36"/>
  <c r="AF87" i="36"/>
  <c r="AF86" i="36"/>
  <c r="AF85" i="36"/>
  <c r="AF84" i="36"/>
  <c r="AF83" i="36"/>
  <c r="AF82" i="36"/>
  <c r="AF81" i="36"/>
  <c r="AF80" i="36"/>
  <c r="AF79" i="36"/>
  <c r="AF78" i="36"/>
  <c r="AF77" i="36"/>
  <c r="AF76" i="36"/>
  <c r="AF75" i="36"/>
  <c r="AF74" i="36"/>
  <c r="AF73" i="36"/>
  <c r="AF72" i="36"/>
  <c r="AF71" i="36"/>
  <c r="AF70" i="36"/>
  <c r="AF69" i="36"/>
  <c r="AF68" i="36"/>
  <c r="AF67" i="36"/>
  <c r="AF66" i="36"/>
  <c r="AF65" i="36"/>
</calcChain>
</file>

<file path=xl/sharedStrings.xml><?xml version="1.0" encoding="utf-8"?>
<sst xmlns="http://schemas.openxmlformats.org/spreadsheetml/2006/main" count="18089" uniqueCount="196">
  <si>
    <t>１　実数</t>
    <rPh sb="2" eb="4">
      <t>ジッスウ</t>
    </rPh>
    <phoneticPr fontId="3"/>
  </si>
  <si>
    <t>（単位：100万円）</t>
    <rPh sb="1" eb="3">
      <t>タンイ</t>
    </rPh>
    <rPh sb="7" eb="9">
      <t>マンエン</t>
    </rPh>
    <phoneticPr fontId="5"/>
  </si>
  <si>
    <t>市町村名</t>
  </si>
  <si>
    <t>小計</t>
    <rPh sb="0" eb="2">
      <t>ショウケイ</t>
    </rPh>
    <phoneticPr fontId="5"/>
  </si>
  <si>
    <t>輸入品に課される税・関税</t>
    <rPh sb="0" eb="2">
      <t>ユニュウ</t>
    </rPh>
    <rPh sb="2" eb="3">
      <t>ヒン</t>
    </rPh>
    <rPh sb="4" eb="5">
      <t>カ</t>
    </rPh>
    <rPh sb="8" eb="9">
      <t>ゼイ</t>
    </rPh>
    <rPh sb="10" eb="12">
      <t>カンゼイ</t>
    </rPh>
    <phoneticPr fontId="5"/>
  </si>
  <si>
    <t>農業</t>
    <rPh sb="0" eb="2">
      <t>ノウギョウ</t>
    </rPh>
    <phoneticPr fontId="5"/>
  </si>
  <si>
    <t>林業</t>
    <rPh sb="0" eb="2">
      <t>リンギョウ</t>
    </rPh>
    <phoneticPr fontId="5"/>
  </si>
  <si>
    <t>水産業</t>
    <rPh sb="0" eb="3">
      <t>スイサンギョウ</t>
    </rPh>
    <phoneticPr fontId="5"/>
  </si>
  <si>
    <t>鉱業</t>
    <rPh sb="0" eb="2">
      <t>コウギョウ</t>
    </rPh>
    <phoneticPr fontId="5"/>
  </si>
  <si>
    <t>製造業</t>
    <rPh sb="0" eb="3">
      <t>セイゾウギョウ</t>
    </rPh>
    <phoneticPr fontId="5"/>
  </si>
  <si>
    <t>建設業</t>
    <rPh sb="0" eb="3">
      <t>ケンセツギョウ</t>
    </rPh>
    <phoneticPr fontId="5"/>
  </si>
  <si>
    <t>卸売・小売業</t>
    <rPh sb="0" eb="2">
      <t>オロシウリ</t>
    </rPh>
    <rPh sb="3" eb="6">
      <t>コウリギョウ</t>
    </rPh>
    <phoneticPr fontId="5"/>
  </si>
  <si>
    <t>金融・保険業</t>
    <rPh sb="0" eb="2">
      <t>キンユウ</t>
    </rPh>
    <rPh sb="3" eb="6">
      <t>ホケンギョウ</t>
    </rPh>
    <phoneticPr fontId="5"/>
  </si>
  <si>
    <t>不動産業</t>
    <rPh sb="0" eb="4">
      <t>フドウサンギョウ</t>
    </rPh>
    <phoneticPr fontId="5"/>
  </si>
  <si>
    <t>情報通信業</t>
    <rPh sb="0" eb="2">
      <t>ジョウホウ</t>
    </rPh>
    <rPh sb="2" eb="5">
      <t>ツウシンギョウ</t>
    </rPh>
    <phoneticPr fontId="5"/>
  </si>
  <si>
    <t>公務</t>
    <rPh sb="0" eb="2">
      <t>コウム</t>
    </rPh>
    <phoneticPr fontId="5"/>
  </si>
  <si>
    <t>仙台市</t>
    <rPh sb="0" eb="2">
      <t>センダイ</t>
    </rPh>
    <phoneticPr fontId="5"/>
  </si>
  <si>
    <t>石巻市</t>
    <rPh sb="0" eb="3">
      <t>イシノマキシ</t>
    </rPh>
    <phoneticPr fontId="11"/>
  </si>
  <si>
    <t>塩竈市</t>
    <phoneticPr fontId="11"/>
  </si>
  <si>
    <t>塩竈市</t>
  </si>
  <si>
    <t>気仙沼市</t>
    <rPh sb="0" eb="4">
      <t>ケセンヌマシ</t>
    </rPh>
    <phoneticPr fontId="11"/>
  </si>
  <si>
    <t>白石市</t>
    <rPh sb="0" eb="3">
      <t>シロイシシ</t>
    </rPh>
    <phoneticPr fontId="11"/>
  </si>
  <si>
    <t>名取市</t>
    <rPh sb="0" eb="3">
      <t>ナトリシ</t>
    </rPh>
    <phoneticPr fontId="11"/>
  </si>
  <si>
    <t>角田市</t>
    <rPh sb="0" eb="3">
      <t>カクダシ</t>
    </rPh>
    <phoneticPr fontId="11"/>
  </si>
  <si>
    <t>多賀城市</t>
    <rPh sb="0" eb="4">
      <t>タガジョウシ</t>
    </rPh>
    <phoneticPr fontId="11"/>
  </si>
  <si>
    <t>岩沼市</t>
    <rPh sb="0" eb="3">
      <t>イワヌマシ</t>
    </rPh>
    <phoneticPr fontId="11"/>
  </si>
  <si>
    <t>登米市</t>
    <rPh sb="0" eb="2">
      <t>トメ</t>
    </rPh>
    <rPh sb="2" eb="3">
      <t>シ</t>
    </rPh>
    <phoneticPr fontId="11"/>
  </si>
  <si>
    <t>栗原市</t>
    <rPh sb="0" eb="2">
      <t>クリハラ</t>
    </rPh>
    <rPh sb="2" eb="3">
      <t>シ</t>
    </rPh>
    <phoneticPr fontId="11"/>
  </si>
  <si>
    <t>東松島市</t>
    <rPh sb="0" eb="1">
      <t>ヒガシ</t>
    </rPh>
    <rPh sb="1" eb="3">
      <t>マツシマ</t>
    </rPh>
    <rPh sb="3" eb="4">
      <t>シ</t>
    </rPh>
    <phoneticPr fontId="11"/>
  </si>
  <si>
    <t>大崎市</t>
    <rPh sb="0" eb="2">
      <t>オオサキ</t>
    </rPh>
    <rPh sb="2" eb="3">
      <t>シ</t>
    </rPh>
    <phoneticPr fontId="11"/>
  </si>
  <si>
    <t>富谷市</t>
    <rPh sb="0" eb="2">
      <t>トミヤ</t>
    </rPh>
    <rPh sb="2" eb="3">
      <t>シ</t>
    </rPh>
    <phoneticPr fontId="11"/>
  </si>
  <si>
    <t>蔵王町</t>
    <rPh sb="0" eb="3">
      <t>ザオウチョウ</t>
    </rPh>
    <phoneticPr fontId="11"/>
  </si>
  <si>
    <t>七ヶ宿町</t>
    <rPh sb="0" eb="3">
      <t>シチガシュク</t>
    </rPh>
    <rPh sb="3" eb="4">
      <t>マチ</t>
    </rPh>
    <phoneticPr fontId="11"/>
  </si>
  <si>
    <t>大河原町</t>
    <rPh sb="0" eb="3">
      <t>オオガワラ</t>
    </rPh>
    <rPh sb="3" eb="4">
      <t>マチ</t>
    </rPh>
    <phoneticPr fontId="11"/>
  </si>
  <si>
    <t>村田町</t>
    <rPh sb="0" eb="2">
      <t>ムラタ</t>
    </rPh>
    <rPh sb="2" eb="3">
      <t>マチ</t>
    </rPh>
    <phoneticPr fontId="11"/>
  </si>
  <si>
    <t>柴田町</t>
    <rPh sb="0" eb="2">
      <t>シバタ</t>
    </rPh>
    <rPh sb="2" eb="3">
      <t>マチ</t>
    </rPh>
    <phoneticPr fontId="11"/>
  </si>
  <si>
    <t>川崎町</t>
    <rPh sb="0" eb="2">
      <t>カワサキ</t>
    </rPh>
    <rPh sb="2" eb="3">
      <t>マチ</t>
    </rPh>
    <phoneticPr fontId="11"/>
  </si>
  <si>
    <t>丸森町</t>
    <rPh sb="0" eb="2">
      <t>マルモリ</t>
    </rPh>
    <rPh sb="2" eb="3">
      <t>マチ</t>
    </rPh>
    <phoneticPr fontId="11"/>
  </si>
  <si>
    <t>亘理町</t>
    <rPh sb="0" eb="2">
      <t>ワタリ</t>
    </rPh>
    <rPh sb="2" eb="3">
      <t>マチ</t>
    </rPh>
    <phoneticPr fontId="11"/>
  </si>
  <si>
    <t>山元町</t>
    <rPh sb="0" eb="2">
      <t>ヤマモト</t>
    </rPh>
    <rPh sb="2" eb="3">
      <t>マチ</t>
    </rPh>
    <phoneticPr fontId="11"/>
  </si>
  <si>
    <t>松島町</t>
    <rPh sb="0" eb="2">
      <t>マツシマ</t>
    </rPh>
    <rPh sb="2" eb="3">
      <t>マチ</t>
    </rPh>
    <phoneticPr fontId="11"/>
  </si>
  <si>
    <t>七ヶ浜町</t>
    <rPh sb="0" eb="3">
      <t>シチガハマ</t>
    </rPh>
    <rPh sb="3" eb="4">
      <t>マチ</t>
    </rPh>
    <phoneticPr fontId="11"/>
  </si>
  <si>
    <t>利府町</t>
    <rPh sb="0" eb="3">
      <t>リフチョウ</t>
    </rPh>
    <phoneticPr fontId="11"/>
  </si>
  <si>
    <t>大和町</t>
    <rPh sb="0" eb="2">
      <t>タイワ</t>
    </rPh>
    <rPh sb="2" eb="3">
      <t>チョウ</t>
    </rPh>
    <phoneticPr fontId="11"/>
  </si>
  <si>
    <t>大郷町</t>
    <rPh sb="0" eb="2">
      <t>オオサト</t>
    </rPh>
    <rPh sb="2" eb="3">
      <t>マチ</t>
    </rPh>
    <phoneticPr fontId="11"/>
  </si>
  <si>
    <t>大衡村</t>
    <rPh sb="0" eb="2">
      <t>オオヒラ</t>
    </rPh>
    <rPh sb="2" eb="3">
      <t>ムラ</t>
    </rPh>
    <phoneticPr fontId="11"/>
  </si>
  <si>
    <t>色麻町</t>
    <rPh sb="0" eb="2">
      <t>シカマ</t>
    </rPh>
    <rPh sb="2" eb="3">
      <t>マチ</t>
    </rPh>
    <phoneticPr fontId="11"/>
  </si>
  <si>
    <t>加美町</t>
    <rPh sb="0" eb="2">
      <t>カミ</t>
    </rPh>
    <rPh sb="2" eb="3">
      <t>チョウ</t>
    </rPh>
    <phoneticPr fontId="11"/>
  </si>
  <si>
    <t>涌谷町</t>
    <rPh sb="0" eb="2">
      <t>ワクヤ</t>
    </rPh>
    <rPh sb="2" eb="3">
      <t>マチ</t>
    </rPh>
    <phoneticPr fontId="11"/>
  </si>
  <si>
    <t>美里町</t>
    <rPh sb="0" eb="2">
      <t>ミサト</t>
    </rPh>
    <rPh sb="2" eb="3">
      <t>マチ</t>
    </rPh>
    <phoneticPr fontId="11"/>
  </si>
  <si>
    <t>女川町</t>
    <rPh sb="0" eb="3">
      <t>オナガワチョウ</t>
    </rPh>
    <phoneticPr fontId="11"/>
  </si>
  <si>
    <t>南三陸町</t>
    <rPh sb="0" eb="1">
      <t>ミナミ</t>
    </rPh>
    <rPh sb="1" eb="3">
      <t>サンリク</t>
    </rPh>
    <rPh sb="3" eb="4">
      <t>チョウ</t>
    </rPh>
    <phoneticPr fontId="11"/>
  </si>
  <si>
    <t>全市町村計</t>
    <rPh sb="0" eb="1">
      <t>ゼン</t>
    </rPh>
    <rPh sb="1" eb="4">
      <t>シチョウソン</t>
    </rPh>
    <rPh sb="4" eb="5">
      <t>ケイ</t>
    </rPh>
    <phoneticPr fontId="11"/>
  </si>
  <si>
    <t>（再掲）圏域別</t>
    <rPh sb="1" eb="3">
      <t>サイケイ</t>
    </rPh>
    <rPh sb="4" eb="6">
      <t>ケンイキ</t>
    </rPh>
    <rPh sb="6" eb="7">
      <t>ベツ</t>
    </rPh>
    <phoneticPr fontId="3"/>
  </si>
  <si>
    <t>仙南圏域</t>
    <rPh sb="0" eb="2">
      <t>センナン</t>
    </rPh>
    <rPh sb="2" eb="4">
      <t>ケンイキ</t>
    </rPh>
    <phoneticPr fontId="3"/>
  </si>
  <si>
    <t>仙台圏域</t>
  </si>
  <si>
    <t>　うち仙台市</t>
    <rPh sb="3" eb="6">
      <t>センダイシ</t>
    </rPh>
    <phoneticPr fontId="3"/>
  </si>
  <si>
    <t>　うち南部地域</t>
    <rPh sb="3" eb="5">
      <t>ナンブ</t>
    </rPh>
    <rPh sb="5" eb="7">
      <t>チイキ</t>
    </rPh>
    <phoneticPr fontId="3"/>
  </si>
  <si>
    <t>　うち東部地域</t>
    <rPh sb="3" eb="5">
      <t>トウブ</t>
    </rPh>
    <rPh sb="5" eb="7">
      <t>チイキ</t>
    </rPh>
    <phoneticPr fontId="3"/>
  </si>
  <si>
    <t>　うち北部地域</t>
    <rPh sb="3" eb="5">
      <t>ホクブ</t>
    </rPh>
    <rPh sb="5" eb="7">
      <t>チイキ</t>
    </rPh>
    <phoneticPr fontId="3"/>
  </si>
  <si>
    <t>大崎圏域</t>
    <rPh sb="0" eb="2">
      <t>オオサキ</t>
    </rPh>
    <rPh sb="2" eb="4">
      <t>ケンイキ</t>
    </rPh>
    <phoneticPr fontId="3"/>
  </si>
  <si>
    <t>栗原圏域</t>
    <rPh sb="0" eb="2">
      <t>クリハラ</t>
    </rPh>
    <rPh sb="2" eb="4">
      <t>ケンイキ</t>
    </rPh>
    <phoneticPr fontId="3"/>
  </si>
  <si>
    <t>石巻圏域</t>
    <rPh sb="0" eb="2">
      <t>イシノマキ</t>
    </rPh>
    <rPh sb="2" eb="4">
      <t>ケンイキ</t>
    </rPh>
    <phoneticPr fontId="3"/>
  </si>
  <si>
    <t>登米圏域</t>
    <rPh sb="0" eb="2">
      <t>トメ</t>
    </rPh>
    <rPh sb="2" eb="4">
      <t>ケンイキ</t>
    </rPh>
    <phoneticPr fontId="3"/>
  </si>
  <si>
    <t>気仙沼・本吉圏域</t>
    <rPh sb="0" eb="3">
      <t>ケセンヌマ</t>
    </rPh>
    <rPh sb="4" eb="6">
      <t>モトヨシ</t>
    </rPh>
    <rPh sb="6" eb="8">
      <t>ケンイキ</t>
    </rPh>
    <phoneticPr fontId="3"/>
  </si>
  <si>
    <t>２　対前年度増加率</t>
    <rPh sb="2" eb="3">
      <t>タイ</t>
    </rPh>
    <rPh sb="3" eb="6">
      <t>ゼンネンド</t>
    </rPh>
    <rPh sb="6" eb="9">
      <t>ゾウカリツ</t>
    </rPh>
    <phoneticPr fontId="3"/>
  </si>
  <si>
    <t>（単位：％）</t>
    <rPh sb="1" eb="3">
      <t>タンイ</t>
    </rPh>
    <phoneticPr fontId="5"/>
  </si>
  <si>
    <t>３　構成比①（各市町村の総生産に対する経済活動別構成比）</t>
    <rPh sb="2" eb="5">
      <t>コウセイヒ</t>
    </rPh>
    <rPh sb="7" eb="8">
      <t>カク</t>
    </rPh>
    <rPh sb="8" eb="11">
      <t>シチョウソン</t>
    </rPh>
    <rPh sb="12" eb="15">
      <t>ソウセイサン</t>
    </rPh>
    <rPh sb="16" eb="17">
      <t>タイ</t>
    </rPh>
    <rPh sb="19" eb="21">
      <t>ケイザイ</t>
    </rPh>
    <rPh sb="21" eb="23">
      <t>カツドウ</t>
    </rPh>
    <rPh sb="23" eb="24">
      <t>ベツ</t>
    </rPh>
    <rPh sb="24" eb="27">
      <t>コウセイヒ</t>
    </rPh>
    <phoneticPr fontId="3"/>
  </si>
  <si>
    <t>４　構成比②（全市町村計に対する市町村別構成比）</t>
    <rPh sb="2" eb="5">
      <t>コウセイヒ</t>
    </rPh>
    <rPh sb="7" eb="8">
      <t>ゼン</t>
    </rPh>
    <rPh sb="8" eb="11">
      <t>シチョウソン</t>
    </rPh>
    <rPh sb="11" eb="12">
      <t>ケイ</t>
    </rPh>
    <rPh sb="13" eb="14">
      <t>タイ</t>
    </rPh>
    <rPh sb="16" eb="19">
      <t>シチョウソン</t>
    </rPh>
    <rPh sb="19" eb="20">
      <t>ベツ</t>
    </rPh>
    <rPh sb="20" eb="23">
      <t>コウセイヒ</t>
    </rPh>
    <phoneticPr fontId="3"/>
  </si>
  <si>
    <t>-</t>
  </si>
  <si>
    <t>宮城県市町村民経済計算　長期時系列データ（市町村別総括表）</t>
    <rPh sb="0" eb="3">
      <t>ミヤギケン</t>
    </rPh>
    <rPh sb="3" eb="6">
      <t>シチョウソン</t>
    </rPh>
    <rPh sb="6" eb="7">
      <t>ミン</t>
    </rPh>
    <rPh sb="7" eb="9">
      <t>ケイザイ</t>
    </rPh>
    <rPh sb="9" eb="11">
      <t>ケイサン</t>
    </rPh>
    <rPh sb="12" eb="14">
      <t>チョウキ</t>
    </rPh>
    <rPh sb="14" eb="17">
      <t>ジケイレツ</t>
    </rPh>
    <rPh sb="21" eb="24">
      <t>シチョウソン</t>
    </rPh>
    <rPh sb="24" eb="25">
      <t>ベツ</t>
    </rPh>
    <rPh sb="25" eb="28">
      <t>ソウカツヒョウ</t>
    </rPh>
    <phoneticPr fontId="3"/>
  </si>
  <si>
    <t>雇用者報酬</t>
    <rPh sb="0" eb="3">
      <t>コヨウシャ</t>
    </rPh>
    <rPh sb="3" eb="5">
      <t>ホウシュウ</t>
    </rPh>
    <phoneticPr fontId="5"/>
  </si>
  <si>
    <t>受取</t>
    <rPh sb="0" eb="2">
      <t>ウケトリ</t>
    </rPh>
    <phoneticPr fontId="5"/>
  </si>
  <si>
    <t>一般政府</t>
    <rPh sb="0" eb="2">
      <t>イッパン</t>
    </rPh>
    <rPh sb="2" eb="4">
      <t>セイフ</t>
    </rPh>
    <phoneticPr fontId="5"/>
  </si>
  <si>
    <t>民間法人企業</t>
    <rPh sb="0" eb="2">
      <t>ミンカン</t>
    </rPh>
    <rPh sb="2" eb="4">
      <t>ホウジン</t>
    </rPh>
    <rPh sb="4" eb="6">
      <t>キギョウ</t>
    </rPh>
    <phoneticPr fontId="5"/>
  </si>
  <si>
    <t>３　構成比①（各市町村の市町村民所得に対する項目別構成比）</t>
    <rPh sb="2" eb="5">
      <t>コウセイヒ</t>
    </rPh>
    <rPh sb="7" eb="8">
      <t>カク</t>
    </rPh>
    <rPh sb="8" eb="11">
      <t>シチョウソン</t>
    </rPh>
    <rPh sb="12" eb="16">
      <t>シチョウソンミン</t>
    </rPh>
    <rPh sb="16" eb="18">
      <t>ショトク</t>
    </rPh>
    <rPh sb="19" eb="20">
      <t>タイ</t>
    </rPh>
    <rPh sb="22" eb="24">
      <t>コウモク</t>
    </rPh>
    <rPh sb="24" eb="25">
      <t>ベツ</t>
    </rPh>
    <rPh sb="25" eb="28">
      <t>コウセイヒ</t>
    </rPh>
    <phoneticPr fontId="3"/>
  </si>
  <si>
    <t>塩竈市</t>
    <phoneticPr fontId="11"/>
  </si>
  <si>
    <t>塩竈市</t>
    <phoneticPr fontId="11"/>
  </si>
  <si>
    <t>塩竈市</t>
    <phoneticPr fontId="11"/>
  </si>
  <si>
    <t>平成18年度市町村内総生産（平成23年基準）</t>
    <rPh sb="4" eb="7">
      <t>シチョウソン</t>
    </rPh>
    <rPh sb="7" eb="8">
      <t>ナイ</t>
    </rPh>
    <phoneticPr fontId="5"/>
  </si>
  <si>
    <t>平成19年度市町村内総生産（平成23年基準）</t>
    <rPh sb="4" eb="7">
      <t>シチョウソン</t>
    </rPh>
    <rPh sb="7" eb="8">
      <t>ナイ</t>
    </rPh>
    <phoneticPr fontId="5"/>
  </si>
  <si>
    <t>平成20年度市町村内総生産（平成23年基準）</t>
    <rPh sb="4" eb="7">
      <t>シチョウソン</t>
    </rPh>
    <rPh sb="7" eb="8">
      <t>ナイ</t>
    </rPh>
    <phoneticPr fontId="5"/>
  </si>
  <si>
    <t>平成21年度市町村内総生産（平成23年基準）</t>
    <rPh sb="4" eb="7">
      <t>シチョウソン</t>
    </rPh>
    <rPh sb="7" eb="8">
      <t>ナイ</t>
    </rPh>
    <phoneticPr fontId="5"/>
  </si>
  <si>
    <t>平成22年度市町村内総生産（平成23年基準）</t>
    <rPh sb="4" eb="7">
      <t>シチョウソン</t>
    </rPh>
    <rPh sb="7" eb="8">
      <t>ナイ</t>
    </rPh>
    <phoneticPr fontId="5"/>
  </si>
  <si>
    <t>平成23年度市町村内総生産（平成23年基準）</t>
    <rPh sb="4" eb="7">
      <t>シチョウソン</t>
    </rPh>
    <rPh sb="7" eb="8">
      <t>ナイ</t>
    </rPh>
    <phoneticPr fontId="5"/>
  </si>
  <si>
    <t>平成24年度市町村内総生産（平成23年基準）</t>
    <rPh sb="4" eb="7">
      <t>シチョウソン</t>
    </rPh>
    <rPh sb="7" eb="8">
      <t>ナイ</t>
    </rPh>
    <phoneticPr fontId="5"/>
  </si>
  <si>
    <t>平成25年度市町村内総生産（平成23年基準）</t>
    <rPh sb="4" eb="7">
      <t>シチョウソン</t>
    </rPh>
    <rPh sb="7" eb="8">
      <t>ナイ</t>
    </rPh>
    <phoneticPr fontId="5"/>
  </si>
  <si>
    <t>平成26年度市町村内総生産（平成23年基準）</t>
    <rPh sb="4" eb="7">
      <t>シチョウソン</t>
    </rPh>
    <rPh sb="7" eb="8">
      <t>ナイ</t>
    </rPh>
    <phoneticPr fontId="5"/>
  </si>
  <si>
    <t>平成18年度市町村民所得（平成23年基準）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</si>
  <si>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平成19年度市町村民所得（平成23年基準）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</si>
  <si>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平成20年度市町村民所得（平成23年基準）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</si>
  <si>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平成21年度市町村民所得（平成23年基準）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</si>
  <si>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平成22年度市町村民所得（平成23年基準）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</si>
  <si>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平成23年度市町村民所得（平成23年基準）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</si>
  <si>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平成24年度市町村民所得（平成23年基準）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</si>
  <si>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平成25年度市町村民所得（平成23年基準）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</si>
  <si>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平成26年度市町村民所得（平成23年基準）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</si>
  <si>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・　この統計表は、「平成30年度宮城県市町村民経済計算」として公表した平成18～平成30年度の計数を長期時系列データとして掲載したものです。
・　「市町村別総括表」は、ある年度に着目して、当該年度における全市町村（圏域・地域）の総生産及び所得の全体像をみるための表です。
・　各計数は平成23年基準（2008SNA）に基づくものであり、平成18～平成22年度が正式系列、平成23～平成30年度が参考系列となっています。
　　最新の公表資料とは推計方法や表章等が異なるため、単純な比較はできませんので、利用に当たっては御注意願います。
・　その他、詳しくは「利用上の注意」を参照願います。</t>
    <rPh sb="78" eb="80">
      <t>ソウカツ</t>
    </rPh>
    <rPh sb="80" eb="81">
      <t>ヒョウ</t>
    </rPh>
    <rPh sb="86" eb="88">
      <t>ネンド</t>
    </rPh>
    <rPh sb="94" eb="96">
      <t>トウガイ</t>
    </rPh>
    <rPh sb="96" eb="98">
      <t>ネンド</t>
    </rPh>
    <rPh sb="102" eb="103">
      <t>ゼン</t>
    </rPh>
    <rPh sb="103" eb="106">
      <t>シチョウソン</t>
    </rPh>
    <rPh sb="107" eb="109">
      <t>ケンイキ</t>
    </rPh>
    <rPh sb="110" eb="112">
      <t>チイキ</t>
    </rPh>
    <rPh sb="117" eb="118">
      <t>オヨ</t>
    </rPh>
    <rPh sb="122" eb="125">
      <t>ゼンタイゾウ</t>
    </rPh>
    <phoneticPr fontId="2"/>
  </si>
  <si>
    <t>・　この統計表は、「平成30年度宮城県市町村民経済計算」として公表した平成18～平成30年度の計数を長期時系列データとして掲載したものです。
・　「市町村別総括表」は、ある年度に着目して、当該年度における全市町村（圏域・地域）の総生産及び所得の全体像をみるための表です。
・　各計数は平成23年基準（2008SNA）に基づくものであり、平成18～平成22年度が正式系列、平成23～平成30年度が参考系列となっています。
　　最新の公表資料とは推計方法や表章等が異なるため、単純な比較はできませんので、利用に当たっては御注意願います。
・　その他、詳しくは「利用上の注意」を参照願います。</t>
    <phoneticPr fontId="2"/>
  </si>
  <si>
    <t>平成27年度市町村内総生産（平成23年基準）</t>
    <rPh sb="4" eb="7">
      <t>シチョウソン</t>
    </rPh>
    <rPh sb="7" eb="8">
      <t>ナイ</t>
    </rPh>
    <phoneticPr fontId="5"/>
  </si>
  <si>
    <t>平成28年度市町村内総生産（平成23年基準）</t>
    <rPh sb="4" eb="7">
      <t>シチョウソン</t>
    </rPh>
    <rPh sb="7" eb="8">
      <t>ナイ</t>
    </rPh>
    <phoneticPr fontId="5"/>
  </si>
  <si>
    <t>平成29年度市町村内総生産（平成23年基準）</t>
    <rPh sb="4" eb="7">
      <t>シチョウソン</t>
    </rPh>
    <rPh sb="7" eb="8">
      <t>ナイ</t>
    </rPh>
    <phoneticPr fontId="5"/>
  </si>
  <si>
    <t>平成27年度市町村民所得（平成23年基準）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</si>
  <si>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平成28年度市町村民所得（平成23年基準）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</si>
  <si>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平成29年度市町村民所得（平成23年基準）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</si>
  <si>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平成30年度市町村民所得（平成23年基準）</t>
    <rPh sb="4" eb="7">
      <t>シチョウソン</t>
    </rPh>
    <rPh sb="7" eb="8">
      <t>ナイ</t>
    </rPh>
    <rPh sb="8" eb="9">
      <t>ミン</t>
    </rPh>
    <rPh sb="9" eb="11">
      <t>ショトク</t>
    </rPh>
    <phoneticPr fontId="5"/>
  </si>
  <si>
    <t>仙台市</t>
  </si>
  <si>
    <t>石巻市</t>
  </si>
  <si>
    <t>気仙沼市</t>
  </si>
  <si>
    <t>白石市</t>
  </si>
  <si>
    <t>名取市</t>
  </si>
  <si>
    <t>角田市</t>
  </si>
  <si>
    <t>多賀城市</t>
  </si>
  <si>
    <t>岩沼市</t>
  </si>
  <si>
    <t>登米市</t>
  </si>
  <si>
    <t>栗原市</t>
  </si>
  <si>
    <t>東松島市</t>
  </si>
  <si>
    <t>大崎市</t>
  </si>
  <si>
    <t>富谷市</t>
  </si>
  <si>
    <t>蔵王町</t>
  </si>
  <si>
    <t>七ヶ宿町</t>
  </si>
  <si>
    <t>大河原町</t>
  </si>
  <si>
    <t>村田町</t>
  </si>
  <si>
    <t>柴田町</t>
  </si>
  <si>
    <t>川崎町</t>
  </si>
  <si>
    <t>丸森町</t>
  </si>
  <si>
    <t>亘理町</t>
  </si>
  <si>
    <t>山元町</t>
  </si>
  <si>
    <t>松島町</t>
  </si>
  <si>
    <t>七ヶ浜町</t>
  </si>
  <si>
    <t>利府町</t>
  </si>
  <si>
    <t>大和町</t>
  </si>
  <si>
    <t>大郷町</t>
  </si>
  <si>
    <t>大衡村</t>
  </si>
  <si>
    <t>色麻町</t>
  </si>
  <si>
    <t>加美町</t>
  </si>
  <si>
    <t>涌谷町</t>
  </si>
  <si>
    <t>美里町</t>
  </si>
  <si>
    <t>女川町</t>
  </si>
  <si>
    <t>南三陸町</t>
  </si>
  <si>
    <t>全市町村計</t>
  </si>
  <si>
    <t>財産所得
（非企業部門）</t>
    <rPh sb="0" eb="2">
      <t>ザイサン</t>
    </rPh>
    <rPh sb="2" eb="4">
      <t>ショトク</t>
    </rPh>
    <rPh sb="6" eb="7">
      <t>ヒ</t>
    </rPh>
    <rPh sb="7" eb="9">
      <t>キギョウ</t>
    </rPh>
    <rPh sb="9" eb="11">
      <t>ブモン</t>
    </rPh>
    <phoneticPr fontId="5"/>
  </si>
  <si>
    <t>企業所得
（企業部門の第１次所得バランス）</t>
    <rPh sb="0" eb="2">
      <t>キギョウ</t>
    </rPh>
    <rPh sb="2" eb="4">
      <t>ショトク</t>
    </rPh>
    <rPh sb="6" eb="8">
      <t>キギョウ</t>
    </rPh>
    <rPh sb="8" eb="10">
      <t>ブモン</t>
    </rPh>
    <rPh sb="11" eb="12">
      <t>ダイ</t>
    </rPh>
    <rPh sb="13" eb="14">
      <t>ジ</t>
    </rPh>
    <rPh sb="14" eb="16">
      <t>ショトク</t>
    </rPh>
    <phoneticPr fontId="5"/>
  </si>
  <si>
    <t>市町村民所得</t>
    <rPh sb="0" eb="4">
      <t>シチョウソンミン</t>
    </rPh>
    <rPh sb="4" eb="6">
      <t>ショトク</t>
    </rPh>
    <phoneticPr fontId="5"/>
  </si>
  <si>
    <t>（参考）</t>
    <rPh sb="1" eb="3">
      <t>サンコウ</t>
    </rPh>
    <phoneticPr fontId="3"/>
  </si>
  <si>
    <t>賃金・俸給</t>
    <rPh sb="0" eb="2">
      <t>チンギン</t>
    </rPh>
    <rPh sb="3" eb="5">
      <t>ホウキュウ</t>
    </rPh>
    <phoneticPr fontId="5"/>
  </si>
  <si>
    <t>雇主の社会負担</t>
    <rPh sb="0" eb="1">
      <t>ヤト</t>
    </rPh>
    <rPh sb="1" eb="2">
      <t>ヌシ</t>
    </rPh>
    <rPh sb="3" eb="5">
      <t>シャカイ</t>
    </rPh>
    <rPh sb="5" eb="7">
      <t>フタン</t>
    </rPh>
    <phoneticPr fontId="5"/>
  </si>
  <si>
    <t>支払</t>
    <rPh sb="0" eb="2">
      <t>シハラ</t>
    </rPh>
    <phoneticPr fontId="5"/>
  </si>
  <si>
    <t>家計</t>
    <rPh sb="0" eb="2">
      <t>カケイ</t>
    </rPh>
    <phoneticPr fontId="5"/>
  </si>
  <si>
    <t>対家計民間非営利団体</t>
    <rPh sb="0" eb="1">
      <t>タイ</t>
    </rPh>
    <rPh sb="1" eb="3">
      <t>カケイ</t>
    </rPh>
    <rPh sb="3" eb="5">
      <t>ミンカン</t>
    </rPh>
    <rPh sb="5" eb="8">
      <t>ヒエイリ</t>
    </rPh>
    <rPh sb="8" eb="10">
      <t>ダンタイ</t>
    </rPh>
    <phoneticPr fontId="5"/>
  </si>
  <si>
    <t>公的企業</t>
    <rPh sb="0" eb="2">
      <t>コウテキ</t>
    </rPh>
    <rPh sb="2" eb="4">
      <t>キギョウ</t>
    </rPh>
    <phoneticPr fontId="5"/>
  </si>
  <si>
    <t>個人企業</t>
    <rPh sb="0" eb="2">
      <t>コジン</t>
    </rPh>
    <rPh sb="2" eb="4">
      <t>キギョウ</t>
    </rPh>
    <phoneticPr fontId="5"/>
  </si>
  <si>
    <t>一人当たりの市町村民所得
（単位：千円）</t>
    <rPh sb="0" eb="2">
      <t>ヒトリ</t>
    </rPh>
    <rPh sb="2" eb="3">
      <t>ア</t>
    </rPh>
    <rPh sb="6" eb="10">
      <t>シチョウソンミン</t>
    </rPh>
    <rPh sb="10" eb="12">
      <t>ショトク</t>
    </rPh>
    <rPh sb="14" eb="16">
      <t>タンイ</t>
    </rPh>
    <rPh sb="17" eb="19">
      <t>センエン</t>
    </rPh>
    <phoneticPr fontId="3"/>
  </si>
  <si>
    <t>人口
（単位：人）</t>
    <rPh sb="0" eb="2">
      <t>ジンコウ</t>
    </rPh>
    <rPh sb="4" eb="6">
      <t>タンイ</t>
    </rPh>
    <rPh sb="7" eb="8">
      <t>ニン</t>
    </rPh>
    <phoneticPr fontId="3"/>
  </si>
  <si>
    <t>就業者数
（単位：人）</t>
    <rPh sb="0" eb="3">
      <t>シュウギョウシャ</t>
    </rPh>
    <rPh sb="3" eb="4">
      <t>スウ</t>
    </rPh>
    <rPh sb="6" eb="8">
      <t>タンイ</t>
    </rPh>
    <rPh sb="9" eb="10">
      <t>ニン</t>
    </rPh>
    <phoneticPr fontId="3"/>
  </si>
  <si>
    <t>受取</t>
    <rPh sb="0" eb="2">
      <t>ウケトリ</t>
    </rPh>
    <phoneticPr fontId="3"/>
  </si>
  <si>
    <t>支払</t>
    <rPh sb="0" eb="2">
      <t>シハラ</t>
    </rPh>
    <phoneticPr fontId="3"/>
  </si>
  <si>
    <t>利子</t>
    <rPh sb="0" eb="2">
      <t>リシ</t>
    </rPh>
    <phoneticPr fontId="3"/>
  </si>
  <si>
    <t>配当
（受取）</t>
    <rPh sb="0" eb="2">
      <t>ハイトウ</t>
    </rPh>
    <rPh sb="4" eb="6">
      <t>ウケトリ</t>
    </rPh>
    <phoneticPr fontId="3"/>
  </si>
  <si>
    <t>その他の投資所得
（受取）</t>
    <rPh sb="2" eb="3">
      <t>タ</t>
    </rPh>
    <rPh sb="4" eb="6">
      <t>トウシ</t>
    </rPh>
    <rPh sb="6" eb="8">
      <t>ショトク</t>
    </rPh>
    <rPh sb="10" eb="12">
      <t>ウケトリ</t>
    </rPh>
    <phoneticPr fontId="3"/>
  </si>
  <si>
    <t>賃貸料
（受取）</t>
    <rPh sb="0" eb="3">
      <t>チンタイリョウ</t>
    </rPh>
    <rPh sb="5" eb="7">
      <t>ウケトリ</t>
    </rPh>
    <phoneticPr fontId="3"/>
  </si>
  <si>
    <t>農林水産業</t>
    <rPh sb="0" eb="2">
      <t>ノウリン</t>
    </rPh>
    <rPh sb="2" eb="5">
      <t>スイサンギョウ</t>
    </rPh>
    <phoneticPr fontId="3"/>
  </si>
  <si>
    <t>その他の産業
（非農林水産・非金融）</t>
    <rPh sb="2" eb="3">
      <t>タ</t>
    </rPh>
    <rPh sb="4" eb="6">
      <t>サンギョウ</t>
    </rPh>
    <rPh sb="8" eb="9">
      <t>ヒ</t>
    </rPh>
    <rPh sb="9" eb="11">
      <t>ノウリン</t>
    </rPh>
    <rPh sb="11" eb="13">
      <t>スイサン</t>
    </rPh>
    <rPh sb="14" eb="15">
      <t>ヒ</t>
    </rPh>
    <rPh sb="15" eb="17">
      <t>キンユウ</t>
    </rPh>
    <phoneticPr fontId="3"/>
  </si>
  <si>
    <t>持ち家</t>
    <rPh sb="0" eb="1">
      <t>モ</t>
    </rPh>
    <rPh sb="2" eb="3">
      <t>イエ</t>
    </rPh>
    <phoneticPr fontId="3"/>
  </si>
  <si>
    <t>支払
（消費者負債利子）</t>
    <rPh sb="0" eb="2">
      <t>シハラ</t>
    </rPh>
    <rPh sb="4" eb="7">
      <t>ショウヒシャ</t>
    </rPh>
    <rPh sb="7" eb="9">
      <t>フサイ</t>
    </rPh>
    <rPh sb="9" eb="11">
      <t>リシ</t>
    </rPh>
    <phoneticPr fontId="3"/>
  </si>
  <si>
    <t>仙南圏域</t>
  </si>
  <si>
    <t>　うち仙台市</t>
  </si>
  <si>
    <t>　うち南部地域</t>
  </si>
  <si>
    <t>　うち東部地域</t>
  </si>
  <si>
    <t>　うち北部地域</t>
  </si>
  <si>
    <t>大崎圏域</t>
  </si>
  <si>
    <t>栗原圏域</t>
  </si>
  <si>
    <t>石巻圏域</t>
  </si>
  <si>
    <t>登米圏域</t>
  </si>
  <si>
    <t>気仙沼・本吉圏域</t>
  </si>
  <si>
    <t>賃金</t>
    <rPh sb="0" eb="2">
      <t>チンギン</t>
    </rPh>
    <phoneticPr fontId="5"/>
  </si>
  <si>
    <t>資料：「平成30年度宮城県市町村民経済計算」（平成23年基準（2008SNA））</t>
    <rPh sb="0" eb="2">
      <t>シリョウ</t>
    </rPh>
    <rPh sb="4" eb="6">
      <t>ヘイセイ</t>
    </rPh>
    <rPh sb="8" eb="10">
      <t>ネンド</t>
    </rPh>
    <rPh sb="10" eb="13">
      <t>ミヤギケン</t>
    </rPh>
    <rPh sb="13" eb="16">
      <t>シチョウソン</t>
    </rPh>
    <rPh sb="16" eb="17">
      <t>ミン</t>
    </rPh>
    <rPh sb="17" eb="19">
      <t>ケイザイ</t>
    </rPh>
    <rPh sb="19" eb="21">
      <t>ケイサン</t>
    </rPh>
    <rPh sb="23" eb="25">
      <t>ヘイセイ</t>
    </rPh>
    <rPh sb="27" eb="28">
      <t>ネン</t>
    </rPh>
    <rPh sb="28" eb="30">
      <t>キジュン</t>
    </rPh>
    <phoneticPr fontId="14"/>
  </si>
  <si>
    <t>平成30年度市町村内総生産（平成23年基準）</t>
    <rPh sb="4" eb="7">
      <t>シチョウソン</t>
    </rPh>
    <rPh sb="7" eb="8">
      <t>ナイ</t>
    </rPh>
    <phoneticPr fontId="5"/>
  </si>
  <si>
    <t>農林水産業</t>
    <rPh sb="0" eb="2">
      <t>ノウリン</t>
    </rPh>
    <rPh sb="2" eb="5">
      <t>スイサンギョウ</t>
    </rPh>
    <phoneticPr fontId="5"/>
  </si>
  <si>
    <t>電気・ガス・水道・
廃棄物処理業</t>
    <rPh sb="0" eb="2">
      <t>デンキ</t>
    </rPh>
    <rPh sb="6" eb="8">
      <t>スイドウ</t>
    </rPh>
    <rPh sb="10" eb="13">
      <t>ハイキブツ</t>
    </rPh>
    <rPh sb="13" eb="15">
      <t>ショリ</t>
    </rPh>
    <rPh sb="15" eb="16">
      <t>ギョウ</t>
    </rPh>
    <phoneticPr fontId="5"/>
  </si>
  <si>
    <t>運輸・郵便業</t>
    <rPh sb="0" eb="2">
      <t>ウンユ</t>
    </rPh>
    <rPh sb="3" eb="5">
      <t>ユウビン</t>
    </rPh>
    <rPh sb="5" eb="6">
      <t>ギョウ</t>
    </rPh>
    <phoneticPr fontId="5"/>
  </si>
  <si>
    <t>宿泊・飲食サービス業</t>
    <rPh sb="0" eb="2">
      <t>シュクハク</t>
    </rPh>
    <rPh sb="3" eb="5">
      <t>インショク</t>
    </rPh>
    <rPh sb="9" eb="10">
      <t>ギョウ</t>
    </rPh>
    <phoneticPr fontId="5"/>
  </si>
  <si>
    <t>専門・科学技術、業務支援サービス業</t>
    <rPh sb="0" eb="2">
      <t>センモン</t>
    </rPh>
    <rPh sb="3" eb="5">
      <t>カガク</t>
    </rPh>
    <rPh sb="5" eb="7">
      <t>ギジュツ</t>
    </rPh>
    <rPh sb="8" eb="10">
      <t>ギョウム</t>
    </rPh>
    <rPh sb="10" eb="12">
      <t>シエン</t>
    </rPh>
    <rPh sb="16" eb="17">
      <t>ギョウ</t>
    </rPh>
    <phoneticPr fontId="5"/>
  </si>
  <si>
    <t>教育</t>
    <rPh sb="0" eb="2">
      <t>キョウイク</t>
    </rPh>
    <phoneticPr fontId="5"/>
  </si>
  <si>
    <t>保健衛生・社会事業</t>
    <rPh sb="0" eb="2">
      <t>ホケン</t>
    </rPh>
    <rPh sb="2" eb="4">
      <t>エイセイ</t>
    </rPh>
    <rPh sb="5" eb="7">
      <t>シャカイ</t>
    </rPh>
    <rPh sb="7" eb="9">
      <t>ジギョウ</t>
    </rPh>
    <phoneticPr fontId="5"/>
  </si>
  <si>
    <t>その他のサービス</t>
    <rPh sb="2" eb="3">
      <t>タ</t>
    </rPh>
    <phoneticPr fontId="5"/>
  </si>
  <si>
    <t>(控除)
総資本形成
に係る消費税</t>
    <rPh sb="5" eb="8">
      <t>ソウシホン</t>
    </rPh>
    <rPh sb="8" eb="10">
      <t>ケイセイ</t>
    </rPh>
    <rPh sb="12" eb="13">
      <t>カカ</t>
    </rPh>
    <rPh sb="14" eb="17">
      <t>ショウヒゼイ</t>
    </rPh>
    <phoneticPr fontId="5"/>
  </si>
  <si>
    <t>市町村内総生産</t>
    <rPh sb="0" eb="3">
      <t>シチョウソン</t>
    </rPh>
    <rPh sb="3" eb="4">
      <t>ナイ</t>
    </rPh>
    <rPh sb="4" eb="7">
      <t>ソウセイサン</t>
    </rPh>
    <phoneticPr fontId="5"/>
  </si>
  <si>
    <t>（再掲）</t>
    <rPh sb="1" eb="3">
      <t>サイケイ</t>
    </rPh>
    <phoneticPr fontId="3"/>
  </si>
  <si>
    <t>第一次産業</t>
    <rPh sb="0" eb="3">
      <t>ダイイチジ</t>
    </rPh>
    <rPh sb="3" eb="5">
      <t>サンギョウ</t>
    </rPh>
    <phoneticPr fontId="3"/>
  </si>
  <si>
    <t>第二次産業</t>
    <rPh sb="0" eb="3">
      <t>ダイニジ</t>
    </rPh>
    <rPh sb="3" eb="5">
      <t>サンギョウ</t>
    </rPh>
    <phoneticPr fontId="3"/>
  </si>
  <si>
    <t>第三次産業</t>
    <rPh sb="0" eb="3">
      <t>ダイサンジ</t>
    </rPh>
    <rPh sb="3" eb="5">
      <t>サンギョウ</t>
    </rPh>
    <phoneticPr fontId="3"/>
  </si>
  <si>
    <t>専門・科学技術、業務支援サービス業</t>
    <rPh sb="0" eb="2">
      <t>センモン</t>
    </rPh>
    <rPh sb="8" eb="10">
      <t>ギョウム</t>
    </rPh>
    <rPh sb="10" eb="12">
      <t>シエン</t>
    </rPh>
    <rPh sb="16" eb="17">
      <t>ギョウ</t>
    </rPh>
    <phoneticPr fontId="5"/>
  </si>
  <si>
    <t>（単位：％）</t>
    <phoneticPr fontId="5"/>
  </si>
  <si>
    <t xml:space="preserve"> 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</si>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</sst>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76" formatCode="#,##0;&quot;▲&quot;#,##0;\-"/>
    <numFmt numFmtId="177" formatCode="#,##0;&quot;▲ &quot;#,##0"/>
    <numFmt numFmtId="178" formatCode="#,##0.0;&quot;▲ &quot;#,##0.0"/>
  </numFmts>
  <fonts count="22" x14ac:knownFonts="1">
    <font>
      <sz val="11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b/>
      <sz val="13"/>
      <color indexed="8"/>
      <name val="ＭＳ Ｐゴシック"/>
      <family val="3"/>
      <charset val="128"/>
    </font>
    <font>
      <b/>
      <sz val="14"/>
      <name val="ＭＳ 明朝"/>
      <family val="1"/>
      <charset val="128"/>
    </font>
    <font>
      <b/>
      <sz val="12"/>
      <color indexed="8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</font>
    <font>
      <sz val="10"/>
      <name val="ＭＳ Ｐゴシック"/>
      <family val="3"/>
      <charset val="128"/>
    </font>
    <font>
      <sz val="7"/>
      <name val="ＭＳ Ｐ明朝"/>
      <family val="1"/>
      <charset val="128"/>
    </font>
    <font>
      <b/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7"/>
      <name val="ＭＳ 明朝"/>
      <family val="1"/>
      <charset val="128"/>
    </font>
    <font>
      <b/>
      <sz val="12"/>
      <name val="ＭＳ Ｐゴシック"/>
      <family val="3"/>
      <charset val="128"/>
    </font>
    <font>
      <sz val="11"/>
      <name val="ＭＳ Ｐゴシック"/>
      <family val="3"/>
      <charset val="128"/>
      <scheme val="minor"/>
    </font>
    <font>
      <sz val="8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8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hair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hair">
        <color indexed="64"/>
      </left>
      <right/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</borders>
  <cellStyleXfs count="2">
    <xf numFmtId="0" fontId="0" fillId="0" borderId="0">
      <alignment vertical="center"/>
    </xf>
    <xf numFmtId="38" fontId="13" fillId="0" borderId="0" applyFont="0" applyFill="0" applyBorder="0" applyAlignment="0" applyProtection="0">
      <alignment vertical="center"/>
    </xf>
  </cellStyleXfs>
  <cellXfs count="587">
    <xf numFmtId="0" fontId="0" fillId="0" borderId="0" xfId="0">
      <alignment vertical="center"/>
    </xf>
    <xf numFmtId="0" fontId="1" fillId="0" borderId="0" xfId="0" applyFont="1">
      <alignment vertical="center"/>
    </xf>
    <xf numFmtId="176" fontId="4" fillId="0" borderId="0" xfId="0" quotePrefix="1" applyNumberFormat="1" applyFont="1" applyFill="1" applyAlignment="1" applyProtection="1">
      <alignment vertical="center"/>
    </xf>
    <xf numFmtId="176" fontId="6" fillId="0" borderId="0" xfId="0" applyNumberFormat="1" applyFont="1" applyFill="1" applyBorder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8" fillId="0" borderId="0" xfId="0" applyFont="1">
      <alignment vertical="center"/>
    </xf>
    <xf numFmtId="0" fontId="7" fillId="0" borderId="0" xfId="0" quotePrefix="1" applyNumberFormat="1" applyFont="1" applyFill="1" applyBorder="1" applyAlignment="1">
      <alignment horizontal="right" vertical="center"/>
    </xf>
    <xf numFmtId="0" fontId="8" fillId="0" borderId="0" xfId="0" applyFont="1" applyBorder="1">
      <alignment vertical="center"/>
    </xf>
    <xf numFmtId="176" fontId="7" fillId="0" borderId="3" xfId="0" applyNumberFormat="1" applyFont="1" applyFill="1" applyBorder="1" applyAlignment="1" applyProtection="1">
      <alignment horizontal="left" vertical="center" wrapText="1"/>
    </xf>
    <xf numFmtId="176" fontId="7" fillId="0" borderId="0" xfId="0" applyNumberFormat="1" applyFont="1" applyFill="1" applyBorder="1" applyAlignment="1" applyProtection="1">
      <alignment vertical="center"/>
    </xf>
    <xf numFmtId="176" fontId="9" fillId="0" borderId="3" xfId="0" applyNumberFormat="1" applyFont="1" applyFill="1" applyBorder="1" applyAlignment="1" applyProtection="1">
      <alignment horizontal="left" vertical="center" wrapText="1"/>
    </xf>
    <xf numFmtId="176" fontId="7" fillId="0" borderId="0" xfId="0" applyNumberFormat="1" applyFont="1" applyFill="1" applyBorder="1" applyAlignment="1" applyProtection="1">
      <alignment horizontal="distributed" vertical="center"/>
    </xf>
    <xf numFmtId="0" fontId="8" fillId="0" borderId="0" xfId="0" applyFont="1" applyAlignment="1">
      <alignment vertical="center"/>
    </xf>
    <xf numFmtId="0" fontId="12" fillId="0" borderId="0" xfId="0" applyFont="1" applyFill="1" applyBorder="1" applyAlignment="1">
      <alignment vertical="center"/>
    </xf>
    <xf numFmtId="176" fontId="9" fillId="2" borderId="3" xfId="0" applyNumberFormat="1" applyFont="1" applyFill="1" applyBorder="1" applyAlignment="1">
      <alignment horizontal="center" vertical="center"/>
    </xf>
    <xf numFmtId="176" fontId="9" fillId="2" borderId="3" xfId="0" quotePrefix="1" applyNumberFormat="1" applyFont="1" applyFill="1" applyBorder="1" applyAlignment="1">
      <alignment horizontal="center" vertical="center"/>
    </xf>
    <xf numFmtId="176" fontId="9" fillId="2" borderId="4" xfId="0" applyNumberFormat="1" applyFont="1" applyFill="1" applyBorder="1" applyAlignment="1">
      <alignment horizontal="center" vertical="center"/>
    </xf>
    <xf numFmtId="176" fontId="9" fillId="2" borderId="17" xfId="0" applyNumberFormat="1" applyFont="1" applyFill="1" applyBorder="1" applyAlignment="1" applyProtection="1">
      <alignment horizontal="distributed" vertical="center"/>
    </xf>
    <xf numFmtId="176" fontId="9" fillId="2" borderId="23" xfId="0" applyNumberFormat="1" applyFont="1" applyFill="1" applyBorder="1" applyAlignment="1" applyProtection="1">
      <alignment horizontal="distributed" vertical="center"/>
    </xf>
    <xf numFmtId="176" fontId="9" fillId="2" borderId="29" xfId="0" applyNumberFormat="1" applyFont="1" applyFill="1" applyBorder="1" applyAlignment="1" applyProtection="1">
      <alignment horizontal="distributed" vertical="center"/>
    </xf>
    <xf numFmtId="176" fontId="9" fillId="2" borderId="35" xfId="0" applyNumberFormat="1" applyFont="1" applyFill="1" applyBorder="1" applyAlignment="1" applyProtection="1">
      <alignment horizontal="distributed" vertical="center"/>
    </xf>
    <xf numFmtId="176" fontId="9" fillId="2" borderId="41" xfId="0" applyNumberFormat="1" applyFont="1" applyFill="1" applyBorder="1" applyAlignment="1" applyProtection="1">
      <alignment horizontal="distributed" vertical="center"/>
    </xf>
    <xf numFmtId="177" fontId="10" fillId="0" borderId="18" xfId="0" applyNumberFormat="1" applyFont="1" applyFill="1" applyBorder="1" applyAlignment="1" applyProtection="1">
      <alignment horizontal="right" vertical="center"/>
    </xf>
    <xf numFmtId="177" fontId="10" fillId="0" borderId="19" xfId="0" applyNumberFormat="1" applyFont="1" applyFill="1" applyBorder="1" applyAlignment="1" applyProtection="1">
      <alignment horizontal="right" vertical="center"/>
    </xf>
    <xf numFmtId="177" fontId="10" fillId="0" borderId="20" xfId="0" applyNumberFormat="1" applyFont="1" applyFill="1" applyBorder="1" applyAlignment="1" applyProtection="1">
      <alignment horizontal="right" vertical="center"/>
    </xf>
    <xf numFmtId="177" fontId="10" fillId="0" borderId="21" xfId="0" applyNumberFormat="1" applyFont="1" applyFill="1" applyBorder="1" applyAlignment="1" applyProtection="1">
      <alignment horizontal="right" vertical="center"/>
    </xf>
    <xf numFmtId="177" fontId="10" fillId="0" borderId="22" xfId="0" applyNumberFormat="1" applyFont="1" applyFill="1" applyBorder="1" applyAlignment="1" applyProtection="1">
      <alignment horizontal="right" vertical="center"/>
    </xf>
    <xf numFmtId="177" fontId="10" fillId="0" borderId="24" xfId="0" applyNumberFormat="1" applyFont="1" applyFill="1" applyBorder="1" applyAlignment="1" applyProtection="1">
      <alignment horizontal="right" vertical="center"/>
    </xf>
    <xf numFmtId="177" fontId="10" fillId="0" borderId="10" xfId="0" applyNumberFormat="1" applyFont="1" applyFill="1" applyBorder="1" applyAlignment="1" applyProtection="1">
      <alignment horizontal="right" vertical="center"/>
    </xf>
    <xf numFmtId="177" fontId="10" fillId="0" borderId="25" xfId="0" applyNumberFormat="1" applyFont="1" applyFill="1" applyBorder="1" applyAlignment="1" applyProtection="1">
      <alignment horizontal="right" vertical="center"/>
    </xf>
    <xf numFmtId="177" fontId="10" fillId="0" borderId="26" xfId="0" applyNumberFormat="1" applyFont="1" applyFill="1" applyBorder="1" applyAlignment="1" applyProtection="1">
      <alignment horizontal="right" vertical="center"/>
    </xf>
    <xf numFmtId="177" fontId="10" fillId="0" borderId="27" xfId="0" applyNumberFormat="1" applyFont="1" applyFill="1" applyBorder="1" applyAlignment="1" applyProtection="1">
      <alignment horizontal="right" vertical="center"/>
    </xf>
    <xf numFmtId="177" fontId="10" fillId="0" borderId="30" xfId="0" applyNumberFormat="1" applyFont="1" applyFill="1" applyBorder="1" applyAlignment="1" applyProtection="1">
      <alignment horizontal="right" vertical="center"/>
    </xf>
    <xf numFmtId="177" fontId="10" fillId="0" borderId="31" xfId="0" applyNumberFormat="1" applyFont="1" applyFill="1" applyBorder="1" applyAlignment="1" applyProtection="1">
      <alignment horizontal="right" vertical="center"/>
    </xf>
    <xf numFmtId="177" fontId="10" fillId="0" borderId="32" xfId="0" applyNumberFormat="1" applyFont="1" applyFill="1" applyBorder="1" applyAlignment="1" applyProtection="1">
      <alignment horizontal="right" vertical="center"/>
    </xf>
    <xf numFmtId="177" fontId="10" fillId="0" borderId="33" xfId="0" applyNumberFormat="1" applyFont="1" applyFill="1" applyBorder="1" applyAlignment="1" applyProtection="1">
      <alignment horizontal="right" vertical="center"/>
    </xf>
    <xf numFmtId="177" fontId="10" fillId="0" borderId="34" xfId="0" applyNumberFormat="1" applyFont="1" applyFill="1" applyBorder="1" applyAlignment="1" applyProtection="1">
      <alignment horizontal="right" vertical="center"/>
    </xf>
    <xf numFmtId="177" fontId="10" fillId="0" borderId="36" xfId="0" applyNumberFormat="1" applyFont="1" applyFill="1" applyBorder="1" applyAlignment="1" applyProtection="1">
      <alignment horizontal="right" vertical="center"/>
    </xf>
    <xf numFmtId="177" fontId="10" fillId="0" borderId="37" xfId="0" applyNumberFormat="1" applyFont="1" applyFill="1" applyBorder="1" applyAlignment="1" applyProtection="1">
      <alignment horizontal="right" vertical="center"/>
    </xf>
    <xf numFmtId="177" fontId="10" fillId="0" borderId="38" xfId="0" applyNumberFormat="1" applyFont="1" applyFill="1" applyBorder="1" applyAlignment="1" applyProtection="1">
      <alignment horizontal="right" vertical="center"/>
    </xf>
    <xf numFmtId="177" fontId="10" fillId="0" borderId="39" xfId="0" applyNumberFormat="1" applyFont="1" applyFill="1" applyBorder="1" applyAlignment="1" applyProtection="1">
      <alignment horizontal="right" vertical="center"/>
    </xf>
    <xf numFmtId="177" fontId="10" fillId="0" borderId="40" xfId="0" applyNumberFormat="1" applyFont="1" applyFill="1" applyBorder="1" applyAlignment="1" applyProtection="1">
      <alignment horizontal="right" vertical="center"/>
    </xf>
    <xf numFmtId="177" fontId="10" fillId="0" borderId="42" xfId="0" applyNumberFormat="1" applyFont="1" applyFill="1" applyBorder="1" applyAlignment="1" applyProtection="1">
      <alignment horizontal="right" vertical="center"/>
    </xf>
    <xf numFmtId="177" fontId="10" fillId="0" borderId="43" xfId="0" applyNumberFormat="1" applyFont="1" applyFill="1" applyBorder="1" applyAlignment="1" applyProtection="1">
      <alignment horizontal="right" vertical="center"/>
    </xf>
    <xf numFmtId="177" fontId="10" fillId="0" borderId="44" xfId="0" applyNumberFormat="1" applyFont="1" applyFill="1" applyBorder="1" applyAlignment="1" applyProtection="1">
      <alignment horizontal="right" vertical="center"/>
    </xf>
    <xf numFmtId="177" fontId="10" fillId="0" borderId="45" xfId="0" applyNumberFormat="1" applyFont="1" applyFill="1" applyBorder="1" applyAlignment="1" applyProtection="1">
      <alignment horizontal="right" vertical="center"/>
    </xf>
    <xf numFmtId="177" fontId="10" fillId="0" borderId="46" xfId="0" applyNumberFormat="1" applyFont="1" applyFill="1" applyBorder="1" applyAlignment="1" applyProtection="1">
      <alignment horizontal="right" vertical="center"/>
    </xf>
    <xf numFmtId="176" fontId="7" fillId="0" borderId="3" xfId="0" applyNumberFormat="1" applyFont="1" applyFill="1" applyBorder="1" applyAlignment="1" applyProtection="1">
      <alignment horizontal="right" vertical="center" wrapText="1"/>
    </xf>
    <xf numFmtId="176" fontId="7" fillId="0" borderId="0" xfId="0" applyNumberFormat="1" applyFont="1" applyFill="1" applyBorder="1" applyAlignment="1" applyProtection="1">
      <alignment horizontal="right" vertical="center"/>
    </xf>
    <xf numFmtId="176" fontId="9" fillId="0" borderId="3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>
      <alignment horizontal="right" vertical="center"/>
    </xf>
    <xf numFmtId="177" fontId="10" fillId="0" borderId="50" xfId="0" applyNumberFormat="1" applyFont="1" applyFill="1" applyBorder="1" applyAlignment="1" applyProtection="1">
      <alignment horizontal="right" vertical="center"/>
    </xf>
    <xf numFmtId="177" fontId="10" fillId="0" borderId="51" xfId="0" applyNumberFormat="1" applyFont="1" applyFill="1" applyBorder="1" applyAlignment="1" applyProtection="1">
      <alignment horizontal="right" vertical="center"/>
    </xf>
    <xf numFmtId="177" fontId="10" fillId="0" borderId="14" xfId="0" applyNumberFormat="1" applyFont="1" applyFill="1" applyBorder="1" applyAlignment="1" applyProtection="1">
      <alignment horizontal="right" vertical="center"/>
    </xf>
    <xf numFmtId="177" fontId="10" fillId="0" borderId="15" xfId="0" applyNumberFormat="1" applyFont="1" applyFill="1" applyBorder="1" applyAlignment="1" applyProtection="1">
      <alignment horizontal="right" vertical="center"/>
    </xf>
    <xf numFmtId="177" fontId="10" fillId="0" borderId="16" xfId="0" applyNumberFormat="1" applyFont="1" applyFill="1" applyBorder="1" applyAlignment="1" applyProtection="1">
      <alignment horizontal="right" vertical="center"/>
    </xf>
    <xf numFmtId="177" fontId="10" fillId="0" borderId="17" xfId="0" applyNumberFormat="1" applyFont="1" applyFill="1" applyBorder="1" applyAlignment="1" applyProtection="1">
      <alignment horizontal="right" vertical="center"/>
    </xf>
    <xf numFmtId="177" fontId="10" fillId="0" borderId="23" xfId="0" applyNumberFormat="1" applyFont="1" applyFill="1" applyBorder="1" applyAlignment="1" applyProtection="1">
      <alignment horizontal="right" vertical="center"/>
    </xf>
    <xf numFmtId="177" fontId="10" fillId="0" borderId="29" xfId="0" applyNumberFormat="1" applyFont="1" applyFill="1" applyBorder="1" applyAlignment="1" applyProtection="1">
      <alignment horizontal="right" vertical="center"/>
    </xf>
    <xf numFmtId="177" fontId="10" fillId="0" borderId="35" xfId="0" applyNumberFormat="1" applyFont="1" applyFill="1" applyBorder="1" applyAlignment="1" applyProtection="1">
      <alignment horizontal="right" vertical="center"/>
    </xf>
    <xf numFmtId="177" fontId="10" fillId="0" borderId="41" xfId="0" applyNumberFormat="1" applyFont="1" applyFill="1" applyBorder="1" applyAlignment="1" applyProtection="1">
      <alignment horizontal="right" vertical="center"/>
    </xf>
    <xf numFmtId="177" fontId="10" fillId="0" borderId="12" xfId="0" applyNumberFormat="1" applyFont="1" applyFill="1" applyBorder="1" applyAlignment="1" applyProtection="1">
      <alignment horizontal="right" vertical="center"/>
    </xf>
    <xf numFmtId="178" fontId="10" fillId="0" borderId="18" xfId="0" applyNumberFormat="1" applyFont="1" applyFill="1" applyBorder="1" applyAlignment="1" applyProtection="1">
      <alignment horizontal="right" vertical="center"/>
    </xf>
    <xf numFmtId="178" fontId="10" fillId="0" borderId="19" xfId="0" applyNumberFormat="1" applyFont="1" applyFill="1" applyBorder="1" applyAlignment="1" applyProtection="1">
      <alignment horizontal="right" vertical="center"/>
    </xf>
    <xf numFmtId="178" fontId="10" fillId="0" borderId="20" xfId="0" applyNumberFormat="1" applyFont="1" applyFill="1" applyBorder="1" applyAlignment="1" applyProtection="1">
      <alignment horizontal="right" vertical="center"/>
    </xf>
    <xf numFmtId="178" fontId="10" fillId="0" borderId="21" xfId="0" applyNumberFormat="1" applyFont="1" applyFill="1" applyBorder="1" applyAlignment="1" applyProtection="1">
      <alignment horizontal="right" vertical="center"/>
    </xf>
    <xf numFmtId="178" fontId="10" fillId="0" borderId="22" xfId="0" applyNumberFormat="1" applyFont="1" applyFill="1" applyBorder="1" applyAlignment="1" applyProtection="1">
      <alignment horizontal="right" vertical="center"/>
    </xf>
    <xf numFmtId="178" fontId="10" fillId="0" borderId="17" xfId="0" applyNumberFormat="1" applyFont="1" applyFill="1" applyBorder="1" applyAlignment="1" applyProtection="1">
      <alignment horizontal="right" vertical="center"/>
    </xf>
    <xf numFmtId="178" fontId="10" fillId="0" borderId="24" xfId="0" applyNumberFormat="1" applyFont="1" applyFill="1" applyBorder="1" applyAlignment="1" applyProtection="1">
      <alignment horizontal="right" vertical="center"/>
    </xf>
    <xf numFmtId="178" fontId="10" fillId="0" borderId="10" xfId="0" applyNumberFormat="1" applyFont="1" applyFill="1" applyBorder="1" applyAlignment="1" applyProtection="1">
      <alignment horizontal="right" vertical="center"/>
    </xf>
    <xf numFmtId="178" fontId="10" fillId="0" borderId="25" xfId="0" applyNumberFormat="1" applyFont="1" applyFill="1" applyBorder="1" applyAlignment="1" applyProtection="1">
      <alignment horizontal="right" vertical="center"/>
    </xf>
    <xf numFmtId="178" fontId="10" fillId="0" borderId="26" xfId="0" applyNumberFormat="1" applyFont="1" applyFill="1" applyBorder="1" applyAlignment="1" applyProtection="1">
      <alignment horizontal="right" vertical="center"/>
    </xf>
    <xf numFmtId="178" fontId="10" fillId="0" borderId="27" xfId="0" applyNumberFormat="1" applyFont="1" applyFill="1" applyBorder="1" applyAlignment="1" applyProtection="1">
      <alignment horizontal="right" vertical="center"/>
    </xf>
    <xf numFmtId="178" fontId="10" fillId="0" borderId="23" xfId="0" applyNumberFormat="1" applyFont="1" applyFill="1" applyBorder="1" applyAlignment="1" applyProtection="1">
      <alignment horizontal="right" vertical="center"/>
    </xf>
    <xf numFmtId="178" fontId="10" fillId="0" borderId="36" xfId="0" applyNumberFormat="1" applyFont="1" applyFill="1" applyBorder="1" applyAlignment="1" applyProtection="1">
      <alignment horizontal="right" vertical="center"/>
    </xf>
    <xf numFmtId="178" fontId="10" fillId="0" borderId="37" xfId="0" applyNumberFormat="1" applyFont="1" applyFill="1" applyBorder="1" applyAlignment="1" applyProtection="1">
      <alignment horizontal="right" vertical="center"/>
    </xf>
    <xf numFmtId="178" fontId="10" fillId="0" borderId="38" xfId="0" applyNumberFormat="1" applyFont="1" applyFill="1" applyBorder="1" applyAlignment="1" applyProtection="1">
      <alignment horizontal="right" vertical="center"/>
    </xf>
    <xf numFmtId="178" fontId="10" fillId="0" borderId="39" xfId="0" applyNumberFormat="1" applyFont="1" applyFill="1" applyBorder="1" applyAlignment="1" applyProtection="1">
      <alignment horizontal="right" vertical="center"/>
    </xf>
    <xf numFmtId="178" fontId="10" fillId="0" borderId="40" xfId="0" applyNumberFormat="1" applyFont="1" applyFill="1" applyBorder="1" applyAlignment="1" applyProtection="1">
      <alignment horizontal="right" vertical="center"/>
    </xf>
    <xf numFmtId="178" fontId="10" fillId="0" borderId="35" xfId="0" applyNumberFormat="1" applyFont="1" applyFill="1" applyBorder="1" applyAlignment="1" applyProtection="1">
      <alignment horizontal="right" vertical="center"/>
    </xf>
    <xf numFmtId="178" fontId="10" fillId="0" borderId="0" xfId="0" applyNumberFormat="1" applyFont="1" applyFill="1" applyBorder="1" applyAlignment="1" applyProtection="1">
      <alignment horizontal="right" vertical="center"/>
    </xf>
    <xf numFmtId="178" fontId="10" fillId="0" borderId="50" xfId="0" applyNumberFormat="1" applyFont="1" applyFill="1" applyBorder="1" applyAlignment="1" applyProtection="1">
      <alignment horizontal="right" vertical="center"/>
    </xf>
    <xf numFmtId="178" fontId="10" fillId="0" borderId="51" xfId="0" applyNumberFormat="1" applyFont="1" applyFill="1" applyBorder="1" applyAlignment="1" applyProtection="1">
      <alignment horizontal="right" vertical="center"/>
    </xf>
    <xf numFmtId="178" fontId="10" fillId="0" borderId="14" xfId="0" applyNumberFormat="1" applyFont="1" applyFill="1" applyBorder="1" applyAlignment="1" applyProtection="1">
      <alignment horizontal="right" vertical="center"/>
    </xf>
    <xf numFmtId="178" fontId="10" fillId="0" borderId="15" xfId="0" applyNumberFormat="1" applyFont="1" applyFill="1" applyBorder="1" applyAlignment="1" applyProtection="1">
      <alignment horizontal="right" vertical="center"/>
    </xf>
    <xf numFmtId="178" fontId="10" fillId="0" borderId="16" xfId="0" applyNumberFormat="1" applyFont="1" applyFill="1" applyBorder="1" applyAlignment="1" applyProtection="1">
      <alignment horizontal="right" vertical="center"/>
    </xf>
    <xf numFmtId="178" fontId="10" fillId="0" borderId="12" xfId="0" applyNumberFormat="1" applyFont="1" applyFill="1" applyBorder="1" applyAlignment="1" applyProtection="1">
      <alignment horizontal="right" vertical="center"/>
    </xf>
    <xf numFmtId="176" fontId="9" fillId="2" borderId="1" xfId="0" applyNumberFormat="1" applyFont="1" applyFill="1" applyBorder="1" applyAlignment="1" applyProtection="1">
      <alignment horizontal="distributed" vertical="center"/>
    </xf>
    <xf numFmtId="38" fontId="15" fillId="0" borderId="0" xfId="1" applyFont="1" applyAlignment="1">
      <alignment vertical="center"/>
    </xf>
    <xf numFmtId="0" fontId="0" fillId="0" borderId="0" xfId="0" applyFill="1">
      <alignment vertical="center"/>
    </xf>
    <xf numFmtId="176" fontId="9" fillId="2" borderId="1" xfId="0" applyNumberFormat="1" applyFont="1" applyFill="1" applyBorder="1" applyAlignment="1" applyProtection="1">
      <alignment horizontal="distributed" vertical="center"/>
    </xf>
    <xf numFmtId="0" fontId="16" fillId="0" borderId="0" xfId="0" applyFont="1">
      <alignment vertical="center"/>
    </xf>
    <xf numFmtId="176" fontId="9" fillId="2" borderId="1" xfId="0" applyNumberFormat="1" applyFont="1" applyFill="1" applyBorder="1" applyAlignment="1" applyProtection="1">
      <alignment horizontal="distributed" vertical="center"/>
    </xf>
    <xf numFmtId="176" fontId="9" fillId="2" borderId="12" xfId="0" applyNumberFormat="1" applyFont="1" applyFill="1" applyBorder="1" applyAlignment="1" applyProtection="1">
      <alignment horizontal="distributed" vertical="center"/>
    </xf>
    <xf numFmtId="176" fontId="9" fillId="2" borderId="1" xfId="0" applyNumberFormat="1" applyFont="1" applyFill="1" applyBorder="1" applyAlignment="1" applyProtection="1">
      <alignment horizontal="distributed" vertical="center"/>
    </xf>
    <xf numFmtId="176" fontId="9" fillId="2" borderId="12" xfId="0" applyNumberFormat="1" applyFont="1" applyFill="1" applyBorder="1" applyAlignment="1" applyProtection="1">
      <alignment horizontal="distributed" vertical="center"/>
    </xf>
    <xf numFmtId="176" fontId="17" fillId="2" borderId="3" xfId="0" applyNumberFormat="1" applyFont="1" applyFill="1" applyBorder="1" applyAlignment="1">
      <alignment horizontal="center" vertical="center"/>
    </xf>
    <xf numFmtId="176" fontId="17" fillId="2" borderId="4" xfId="0" applyNumberFormat="1" applyFont="1" applyFill="1" applyBorder="1" applyAlignment="1">
      <alignment horizontal="center" vertical="center"/>
    </xf>
    <xf numFmtId="176" fontId="17" fillId="2" borderId="19" xfId="0" applyNumberFormat="1" applyFont="1" applyFill="1" applyBorder="1" applyAlignment="1" applyProtection="1">
      <alignment horizontal="center" vertical="center"/>
    </xf>
    <xf numFmtId="176" fontId="17" fillId="2" borderId="3" xfId="0" applyNumberFormat="1" applyFont="1" applyFill="1" applyBorder="1" applyAlignment="1" applyProtection="1">
      <alignment horizontal="left" vertical="center"/>
    </xf>
    <xf numFmtId="176" fontId="17" fillId="2" borderId="3" xfId="0" applyNumberFormat="1" applyFont="1" applyFill="1" applyBorder="1" applyAlignment="1" applyProtection="1">
      <alignment horizontal="center" vertical="center"/>
    </xf>
    <xf numFmtId="176" fontId="17" fillId="2" borderId="4" xfId="0" applyNumberFormat="1" applyFont="1" applyFill="1" applyBorder="1" applyAlignment="1" applyProtection="1">
      <alignment horizontal="center" vertical="center"/>
    </xf>
    <xf numFmtId="0" fontId="18" fillId="0" borderId="0" xfId="0" applyFont="1">
      <alignment vertical="center"/>
    </xf>
    <xf numFmtId="176" fontId="17" fillId="2" borderId="28" xfId="0" applyNumberFormat="1" applyFont="1" applyFill="1" applyBorder="1" applyAlignment="1" applyProtection="1">
      <alignment horizontal="center" vertical="center" wrapText="1"/>
    </xf>
    <xf numFmtId="176" fontId="17" fillId="2" borderId="54" xfId="0" applyNumberFormat="1" applyFont="1" applyFill="1" applyBorder="1" applyAlignment="1" applyProtection="1">
      <alignment horizontal="center" vertical="center" wrapText="1"/>
    </xf>
    <xf numFmtId="176" fontId="17" fillId="2" borderId="10" xfId="0" applyNumberFormat="1" applyFont="1" applyFill="1" applyBorder="1" applyAlignment="1" applyProtection="1">
      <alignment horizontal="center" vertical="center" wrapText="1"/>
    </xf>
    <xf numFmtId="176" fontId="17" fillId="2" borderId="11" xfId="0" applyNumberFormat="1" applyFont="1" applyFill="1" applyBorder="1" applyAlignment="1" applyProtection="1">
      <alignment horizontal="center" vertical="center" wrapText="1"/>
    </xf>
    <xf numFmtId="176" fontId="17" fillId="2" borderId="32" xfId="0" applyNumberFormat="1" applyFont="1" applyFill="1" applyBorder="1" applyAlignment="1" applyProtection="1">
      <alignment horizontal="center" vertical="center" wrapText="1"/>
    </xf>
    <xf numFmtId="176" fontId="17" fillId="2" borderId="17" xfId="0" applyNumberFormat="1" applyFont="1" applyFill="1" applyBorder="1" applyAlignment="1" applyProtection="1">
      <alignment horizontal="distributed" vertical="center"/>
    </xf>
    <xf numFmtId="176" fontId="17" fillId="2" borderId="23" xfId="0" applyNumberFormat="1" applyFont="1" applyFill="1" applyBorder="1" applyAlignment="1" applyProtection="1">
      <alignment horizontal="distributed" vertical="center"/>
    </xf>
    <xf numFmtId="176" fontId="17" fillId="2" borderId="29" xfId="0" applyNumberFormat="1" applyFont="1" applyFill="1" applyBorder="1" applyAlignment="1" applyProtection="1">
      <alignment horizontal="distributed" vertical="center"/>
    </xf>
    <xf numFmtId="176" fontId="17" fillId="2" borderId="12" xfId="0" applyNumberFormat="1" applyFont="1" applyFill="1" applyBorder="1" applyAlignment="1" applyProtection="1">
      <alignment horizontal="distributed" vertical="center"/>
    </xf>
    <xf numFmtId="0" fontId="18" fillId="0" borderId="0" xfId="0" applyFont="1" applyAlignment="1">
      <alignment horizontal="right" vertical="center"/>
    </xf>
    <xf numFmtId="176" fontId="17" fillId="2" borderId="1" xfId="0" applyNumberFormat="1" applyFont="1" applyFill="1" applyBorder="1" applyAlignment="1" applyProtection="1">
      <alignment horizontal="distributed" vertical="center"/>
    </xf>
    <xf numFmtId="176" fontId="17" fillId="2" borderId="41" xfId="0" applyNumberFormat="1" applyFont="1" applyFill="1" applyBorder="1" applyAlignment="1" applyProtection="1">
      <alignment horizontal="distributed" vertical="center"/>
    </xf>
    <xf numFmtId="176" fontId="10" fillId="0" borderId="0" xfId="0" applyNumberFormat="1" applyFont="1" applyFill="1" applyBorder="1" applyAlignment="1">
      <alignment vertical="center"/>
    </xf>
    <xf numFmtId="178" fontId="17" fillId="0" borderId="18" xfId="0" applyNumberFormat="1" applyFont="1" applyFill="1" applyBorder="1" applyAlignment="1" applyProtection="1">
      <alignment horizontal="right" vertical="center"/>
    </xf>
    <xf numFmtId="178" fontId="17" fillId="0" borderId="19" xfId="0" applyNumberFormat="1" applyFont="1" applyFill="1" applyBorder="1" applyAlignment="1" applyProtection="1">
      <alignment horizontal="right" vertical="center"/>
    </xf>
    <xf numFmtId="178" fontId="17" fillId="0" borderId="21" xfId="0" applyNumberFormat="1" applyFont="1" applyFill="1" applyBorder="1" applyAlignment="1" applyProtection="1">
      <alignment horizontal="right" vertical="center"/>
    </xf>
    <xf numFmtId="178" fontId="17" fillId="0" borderId="22" xfId="0" applyNumberFormat="1" applyFont="1" applyFill="1" applyBorder="1" applyAlignment="1" applyProtection="1">
      <alignment horizontal="right" vertical="center"/>
    </xf>
    <xf numFmtId="178" fontId="17" fillId="0" borderId="55" xfId="0" applyNumberFormat="1" applyFont="1" applyFill="1" applyBorder="1" applyAlignment="1" applyProtection="1">
      <alignment horizontal="right" vertical="center"/>
    </xf>
    <xf numFmtId="178" fontId="17" fillId="0" borderId="20" xfId="0" applyNumberFormat="1" applyFont="1" applyFill="1" applyBorder="1" applyAlignment="1" applyProtection="1">
      <alignment horizontal="right" vertical="center"/>
    </xf>
    <xf numFmtId="178" fontId="17" fillId="0" borderId="17" xfId="0" applyNumberFormat="1" applyFont="1" applyFill="1" applyBorder="1" applyAlignment="1" applyProtection="1">
      <alignment horizontal="right" vertical="center"/>
    </xf>
    <xf numFmtId="178" fontId="17" fillId="0" borderId="24" xfId="0" applyNumberFormat="1" applyFont="1" applyFill="1" applyBorder="1" applyAlignment="1" applyProtection="1">
      <alignment horizontal="right" vertical="center"/>
    </xf>
    <xf numFmtId="178" fontId="17" fillId="0" borderId="10" xfId="0" applyNumberFormat="1" applyFont="1" applyFill="1" applyBorder="1" applyAlignment="1" applyProtection="1">
      <alignment horizontal="right" vertical="center"/>
    </xf>
    <xf numFmtId="178" fontId="17" fillId="0" borderId="26" xfId="0" applyNumberFormat="1" applyFont="1" applyFill="1" applyBorder="1" applyAlignment="1" applyProtection="1">
      <alignment horizontal="right" vertical="center"/>
    </xf>
    <xf numFmtId="178" fontId="17" fillId="0" borderId="27" xfId="0" applyNumberFormat="1" applyFont="1" applyFill="1" applyBorder="1" applyAlignment="1" applyProtection="1">
      <alignment horizontal="right" vertical="center"/>
    </xf>
    <xf numFmtId="178" fontId="17" fillId="0" borderId="56" xfId="0" applyNumberFormat="1" applyFont="1" applyFill="1" applyBorder="1" applyAlignment="1" applyProtection="1">
      <alignment horizontal="right" vertical="center"/>
    </xf>
    <xf numFmtId="178" fontId="17" fillId="0" borderId="25" xfId="0" applyNumberFormat="1" applyFont="1" applyFill="1" applyBorder="1" applyAlignment="1" applyProtection="1">
      <alignment horizontal="right" vertical="center"/>
    </xf>
    <xf numFmtId="178" fontId="17" fillId="0" borderId="23" xfId="0" applyNumberFormat="1" applyFont="1" applyFill="1" applyBorder="1" applyAlignment="1" applyProtection="1">
      <alignment horizontal="right" vertical="center"/>
    </xf>
    <xf numFmtId="178" fontId="17" fillId="0" borderId="30" xfId="0" applyNumberFormat="1" applyFont="1" applyFill="1" applyBorder="1" applyAlignment="1" applyProtection="1">
      <alignment horizontal="right" vertical="center"/>
    </xf>
    <xf numFmtId="178" fontId="17" fillId="0" borderId="31" xfId="0" applyNumberFormat="1" applyFont="1" applyFill="1" applyBorder="1" applyAlignment="1" applyProtection="1">
      <alignment horizontal="right" vertical="center"/>
    </xf>
    <xf numFmtId="178" fontId="17" fillId="0" borderId="33" xfId="0" applyNumberFormat="1" applyFont="1" applyFill="1" applyBorder="1" applyAlignment="1" applyProtection="1">
      <alignment horizontal="right" vertical="center"/>
    </xf>
    <xf numFmtId="178" fontId="17" fillId="0" borderId="34" xfId="0" applyNumberFormat="1" applyFont="1" applyFill="1" applyBorder="1" applyAlignment="1" applyProtection="1">
      <alignment horizontal="right" vertical="center"/>
    </xf>
    <xf numFmtId="178" fontId="17" fillId="0" borderId="57" xfId="0" applyNumberFormat="1" applyFont="1" applyFill="1" applyBorder="1" applyAlignment="1" applyProtection="1">
      <alignment horizontal="right" vertical="center"/>
    </xf>
    <xf numFmtId="178" fontId="17" fillId="0" borderId="32" xfId="0" applyNumberFormat="1" applyFont="1" applyFill="1" applyBorder="1" applyAlignment="1" applyProtection="1">
      <alignment horizontal="right" vertical="center"/>
    </xf>
    <xf numFmtId="178" fontId="17" fillId="0" borderId="29" xfId="0" applyNumberFormat="1" applyFont="1" applyFill="1" applyBorder="1" applyAlignment="1" applyProtection="1">
      <alignment horizontal="right" vertical="center"/>
    </xf>
    <xf numFmtId="178" fontId="17" fillId="0" borderId="58" xfId="0" applyNumberFormat="1" applyFont="1" applyFill="1" applyBorder="1" applyAlignment="1" applyProtection="1">
      <alignment horizontal="right" vertical="center"/>
    </xf>
    <xf numFmtId="178" fontId="17" fillId="0" borderId="3" xfId="0" applyNumberFormat="1" applyFont="1" applyFill="1" applyBorder="1" applyAlignment="1" applyProtection="1">
      <alignment horizontal="right" vertical="center"/>
    </xf>
    <xf numFmtId="178" fontId="17" fillId="0" borderId="59" xfId="0" applyNumberFormat="1" applyFont="1" applyFill="1" applyBorder="1" applyAlignment="1" applyProtection="1">
      <alignment horizontal="right" vertical="center"/>
    </xf>
    <xf numFmtId="178" fontId="17" fillId="0" borderId="60" xfId="0" applyNumberFormat="1" applyFont="1" applyFill="1" applyBorder="1" applyAlignment="1" applyProtection="1">
      <alignment horizontal="right" vertical="center"/>
    </xf>
    <xf numFmtId="178" fontId="17" fillId="0" borderId="2" xfId="0" applyNumberFormat="1" applyFont="1" applyFill="1" applyBorder="1" applyAlignment="1" applyProtection="1">
      <alignment horizontal="right" vertical="center"/>
    </xf>
    <xf numFmtId="178" fontId="17" fillId="0" borderId="61" xfId="0" applyNumberFormat="1" applyFont="1" applyFill="1" applyBorder="1" applyAlignment="1" applyProtection="1">
      <alignment horizontal="right" vertical="center"/>
    </xf>
    <xf numFmtId="178" fontId="17" fillId="0" borderId="1" xfId="0" applyNumberFormat="1" applyFont="1" applyFill="1" applyBorder="1" applyAlignment="1" applyProtection="1">
      <alignment horizontal="right" vertical="center"/>
    </xf>
    <xf numFmtId="178" fontId="17" fillId="0" borderId="42" xfId="0" applyNumberFormat="1" applyFont="1" applyFill="1" applyBorder="1" applyAlignment="1" applyProtection="1">
      <alignment horizontal="right" vertical="center"/>
    </xf>
    <xf numFmtId="178" fontId="17" fillId="0" borderId="43" xfId="0" applyNumberFormat="1" applyFont="1" applyFill="1" applyBorder="1" applyAlignment="1" applyProtection="1">
      <alignment horizontal="right" vertical="center"/>
    </xf>
    <xf numFmtId="178" fontId="17" fillId="0" borderId="45" xfId="0" applyNumberFormat="1" applyFont="1" applyFill="1" applyBorder="1" applyAlignment="1" applyProtection="1">
      <alignment horizontal="right" vertical="center"/>
    </xf>
    <xf numFmtId="178" fontId="17" fillId="0" borderId="46" xfId="0" applyNumberFormat="1" applyFont="1" applyFill="1" applyBorder="1" applyAlignment="1" applyProtection="1">
      <alignment horizontal="right" vertical="center"/>
    </xf>
    <xf numFmtId="178" fontId="17" fillId="0" borderId="62" xfId="0" applyNumberFormat="1" applyFont="1" applyFill="1" applyBorder="1" applyAlignment="1" applyProtection="1">
      <alignment horizontal="right" vertical="center"/>
    </xf>
    <xf numFmtId="178" fontId="17" fillId="0" borderId="44" xfId="0" applyNumberFormat="1" applyFont="1" applyFill="1" applyBorder="1" applyAlignment="1" applyProtection="1">
      <alignment horizontal="right" vertical="center"/>
    </xf>
    <xf numFmtId="178" fontId="17" fillId="0" borderId="41" xfId="0" applyNumberFormat="1" applyFont="1" applyFill="1" applyBorder="1" applyAlignment="1" applyProtection="1">
      <alignment horizontal="right" vertical="center"/>
    </xf>
    <xf numFmtId="0" fontId="18" fillId="0" borderId="0" xfId="0" applyFont="1" applyBorder="1" applyAlignment="1">
      <alignment horizontal="center" vertical="center"/>
    </xf>
    <xf numFmtId="0" fontId="10" fillId="0" borderId="0" xfId="0" quotePrefix="1" applyNumberFormat="1" applyFont="1" applyFill="1" applyBorder="1" applyAlignment="1">
      <alignment horizontal="right" vertical="center"/>
    </xf>
    <xf numFmtId="176" fontId="10" fillId="2" borderId="3" xfId="0" applyNumberFormat="1" applyFont="1" applyFill="1" applyBorder="1" applyAlignment="1">
      <alignment horizontal="center" vertical="center"/>
    </xf>
    <xf numFmtId="176" fontId="10" fillId="2" borderId="4" xfId="0" applyNumberFormat="1" applyFont="1" applyFill="1" applyBorder="1" applyAlignment="1">
      <alignment horizontal="center" vertical="center"/>
    </xf>
    <xf numFmtId="176" fontId="10" fillId="2" borderId="19" xfId="0" applyNumberFormat="1" applyFont="1" applyFill="1" applyBorder="1" applyAlignment="1" applyProtection="1">
      <alignment horizontal="center" vertical="center"/>
    </xf>
    <xf numFmtId="176" fontId="10" fillId="2" borderId="3" xfId="0" applyNumberFormat="1" applyFont="1" applyFill="1" applyBorder="1" applyAlignment="1" applyProtection="1">
      <alignment horizontal="left" vertical="center"/>
    </xf>
    <xf numFmtId="176" fontId="10" fillId="2" borderId="3" xfId="0" applyNumberFormat="1" applyFont="1" applyFill="1" applyBorder="1" applyAlignment="1" applyProtection="1">
      <alignment horizontal="center" vertical="center"/>
    </xf>
    <xf numFmtId="176" fontId="10" fillId="2" borderId="4" xfId="0" applyNumberFormat="1" applyFont="1" applyFill="1" applyBorder="1" applyAlignment="1" applyProtection="1">
      <alignment horizontal="center" vertical="center"/>
    </xf>
    <xf numFmtId="176" fontId="10" fillId="2" borderId="28" xfId="0" applyNumberFormat="1" applyFont="1" applyFill="1" applyBorder="1" applyAlignment="1" applyProtection="1">
      <alignment horizontal="center" vertical="center" wrapText="1"/>
    </xf>
    <xf numFmtId="176" fontId="10" fillId="2" borderId="54" xfId="0" applyNumberFormat="1" applyFont="1" applyFill="1" applyBorder="1" applyAlignment="1" applyProtection="1">
      <alignment horizontal="center" vertical="center" wrapText="1"/>
    </xf>
    <xf numFmtId="176" fontId="10" fillId="2" borderId="10" xfId="0" applyNumberFormat="1" applyFont="1" applyFill="1" applyBorder="1" applyAlignment="1" applyProtection="1">
      <alignment horizontal="center" vertical="center" wrapText="1"/>
    </xf>
    <xf numFmtId="176" fontId="10" fillId="2" borderId="11" xfId="0" applyNumberFormat="1" applyFont="1" applyFill="1" applyBorder="1" applyAlignment="1" applyProtection="1">
      <alignment horizontal="center" vertical="center" wrapText="1"/>
    </xf>
    <xf numFmtId="176" fontId="10" fillId="2" borderId="32" xfId="0" applyNumberFormat="1" applyFont="1" applyFill="1" applyBorder="1" applyAlignment="1" applyProtection="1">
      <alignment horizontal="center" vertical="center" wrapText="1"/>
    </xf>
    <xf numFmtId="177" fontId="10" fillId="0" borderId="55" xfId="0" applyNumberFormat="1" applyFont="1" applyFill="1" applyBorder="1" applyAlignment="1" applyProtection="1">
      <alignment horizontal="right" vertical="center"/>
    </xf>
    <xf numFmtId="176" fontId="10" fillId="2" borderId="17" xfId="0" applyNumberFormat="1" applyFont="1" applyFill="1" applyBorder="1" applyAlignment="1" applyProtection="1">
      <alignment horizontal="distributed" vertical="center"/>
    </xf>
    <xf numFmtId="177" fontId="10" fillId="0" borderId="56" xfId="0" applyNumberFormat="1" applyFont="1" applyFill="1" applyBorder="1" applyAlignment="1" applyProtection="1">
      <alignment horizontal="right" vertical="center"/>
    </xf>
    <xf numFmtId="176" fontId="10" fillId="2" borderId="23" xfId="0" applyNumberFormat="1" applyFont="1" applyFill="1" applyBorder="1" applyAlignment="1" applyProtection="1">
      <alignment horizontal="distributed" vertical="center"/>
    </xf>
    <xf numFmtId="177" fontId="10" fillId="0" borderId="57" xfId="0" applyNumberFormat="1" applyFont="1" applyFill="1" applyBorder="1" applyAlignment="1" applyProtection="1">
      <alignment horizontal="right" vertical="center"/>
    </xf>
    <xf numFmtId="176" fontId="10" fillId="2" borderId="29" xfId="0" applyNumberFormat="1" applyFont="1" applyFill="1" applyBorder="1" applyAlignment="1" applyProtection="1">
      <alignment horizontal="distributed" vertical="center"/>
    </xf>
    <xf numFmtId="177" fontId="10" fillId="0" borderId="13" xfId="0" applyNumberFormat="1" applyFont="1" applyFill="1" applyBorder="1" applyAlignment="1" applyProtection="1">
      <alignment horizontal="right" vertical="center"/>
    </xf>
    <xf numFmtId="176" fontId="10" fillId="2" borderId="12" xfId="0" applyNumberFormat="1" applyFont="1" applyFill="1" applyBorder="1" applyAlignment="1" applyProtection="1">
      <alignment horizontal="distributed" vertical="center"/>
    </xf>
    <xf numFmtId="177" fontId="10" fillId="0" borderId="58" xfId="0" applyNumberFormat="1" applyFont="1" applyFill="1" applyBorder="1" applyAlignment="1" applyProtection="1">
      <alignment horizontal="right" vertical="center"/>
    </xf>
    <xf numFmtId="177" fontId="10" fillId="0" borderId="3" xfId="0" applyNumberFormat="1" applyFont="1" applyFill="1" applyBorder="1" applyAlignment="1" applyProtection="1">
      <alignment horizontal="right" vertical="center"/>
    </xf>
    <xf numFmtId="177" fontId="10" fillId="0" borderId="59" xfId="0" applyNumberFormat="1" applyFont="1" applyFill="1" applyBorder="1" applyAlignment="1" applyProtection="1">
      <alignment horizontal="right" vertical="center"/>
    </xf>
    <xf numFmtId="177" fontId="10" fillId="0" borderId="60" xfId="0" applyNumberFormat="1" applyFont="1" applyFill="1" applyBorder="1" applyAlignment="1" applyProtection="1">
      <alignment horizontal="right" vertical="center"/>
    </xf>
    <xf numFmtId="177" fontId="10" fillId="0" borderId="2" xfId="0" applyNumberFormat="1" applyFont="1" applyFill="1" applyBorder="1" applyAlignment="1" applyProtection="1">
      <alignment horizontal="right" vertical="center"/>
    </xf>
    <xf numFmtId="177" fontId="10" fillId="0" borderId="61" xfId="0" applyNumberFormat="1" applyFont="1" applyFill="1" applyBorder="1" applyAlignment="1" applyProtection="1">
      <alignment horizontal="right" vertical="center"/>
    </xf>
    <xf numFmtId="177" fontId="10" fillId="0" borderId="1" xfId="0" applyNumberFormat="1" applyFont="1" applyFill="1" applyBorder="1" applyAlignment="1" applyProtection="1">
      <alignment horizontal="right" vertical="center"/>
    </xf>
    <xf numFmtId="176" fontId="10" fillId="2" borderId="1" xfId="0" applyNumberFormat="1" applyFont="1" applyFill="1" applyBorder="1" applyAlignment="1" applyProtection="1">
      <alignment horizontal="distributed" vertical="center"/>
    </xf>
    <xf numFmtId="177" fontId="10" fillId="0" borderId="62" xfId="0" applyNumberFormat="1" applyFont="1" applyFill="1" applyBorder="1" applyAlignment="1" applyProtection="1">
      <alignment horizontal="right" vertical="center"/>
    </xf>
    <xf numFmtId="176" fontId="10" fillId="2" borderId="41" xfId="0" applyNumberFormat="1" applyFont="1" applyFill="1" applyBorder="1" applyAlignment="1" applyProtection="1">
      <alignment horizontal="distributed" vertical="center"/>
    </xf>
    <xf numFmtId="178" fontId="10" fillId="0" borderId="55" xfId="0" applyNumberFormat="1" applyFont="1" applyFill="1" applyBorder="1" applyAlignment="1" applyProtection="1">
      <alignment horizontal="right" vertical="center"/>
    </xf>
    <xf numFmtId="178" fontId="10" fillId="0" borderId="56" xfId="0" applyNumberFormat="1" applyFont="1" applyFill="1" applyBorder="1" applyAlignment="1" applyProtection="1">
      <alignment horizontal="right" vertical="center"/>
    </xf>
    <xf numFmtId="178" fontId="10" fillId="0" borderId="13" xfId="0" applyNumberFormat="1" applyFont="1" applyFill="1" applyBorder="1" applyAlignment="1" applyProtection="1">
      <alignment horizontal="right" vertical="center"/>
    </xf>
    <xf numFmtId="176" fontId="9" fillId="2" borderId="55" xfId="0" applyNumberFormat="1" applyFont="1" applyFill="1" applyBorder="1" applyAlignment="1" applyProtection="1">
      <alignment horizontal="distributed" vertical="center"/>
    </xf>
    <xf numFmtId="176" fontId="9" fillId="2" borderId="56" xfId="0" applyNumberFormat="1" applyFont="1" applyFill="1" applyBorder="1" applyAlignment="1" applyProtection="1">
      <alignment horizontal="distributed" vertical="center"/>
    </xf>
    <xf numFmtId="176" fontId="9" fillId="2" borderId="57" xfId="0" applyNumberFormat="1" applyFont="1" applyFill="1" applyBorder="1" applyAlignment="1" applyProtection="1">
      <alignment horizontal="distributed" vertical="center"/>
    </xf>
    <xf numFmtId="176" fontId="9" fillId="2" borderId="63" xfId="0" applyNumberFormat="1" applyFont="1" applyFill="1" applyBorder="1" applyAlignment="1" applyProtection="1">
      <alignment horizontal="distributed" vertical="center"/>
    </xf>
    <xf numFmtId="176" fontId="9" fillId="2" borderId="62" xfId="0" applyNumberFormat="1" applyFont="1" applyFill="1" applyBorder="1" applyAlignment="1" applyProtection="1">
      <alignment horizontal="distributed" vertical="center"/>
    </xf>
    <xf numFmtId="176" fontId="9" fillId="2" borderId="2" xfId="0" applyNumberFormat="1" applyFont="1" applyFill="1" applyBorder="1" applyAlignment="1" applyProtection="1">
      <alignment horizontal="distributed" vertical="center"/>
    </xf>
    <xf numFmtId="0" fontId="18" fillId="0" borderId="0" xfId="0" applyFont="1" applyFill="1" applyBorder="1">
      <alignment vertical="center"/>
    </xf>
    <xf numFmtId="176" fontId="10" fillId="0" borderId="0" xfId="0" applyNumberFormat="1" applyFont="1" applyFill="1" applyBorder="1" applyAlignment="1" applyProtection="1">
      <alignment horizontal="distributed" vertical="center"/>
    </xf>
    <xf numFmtId="178" fontId="17" fillId="0" borderId="18" xfId="0" applyNumberFormat="1" applyFont="1" applyFill="1" applyBorder="1" applyAlignment="1" applyProtection="1">
      <alignment vertical="center"/>
    </xf>
    <xf numFmtId="178" fontId="17" fillId="0" borderId="19" xfId="0" applyNumberFormat="1" applyFont="1" applyFill="1" applyBorder="1" applyAlignment="1" applyProtection="1">
      <alignment vertical="center"/>
    </xf>
    <xf numFmtId="178" fontId="17" fillId="0" borderId="21" xfId="0" applyNumberFormat="1" applyFont="1" applyFill="1" applyBorder="1" applyAlignment="1" applyProtection="1">
      <alignment vertical="center"/>
    </xf>
    <xf numFmtId="178" fontId="17" fillId="0" borderId="22" xfId="0" applyNumberFormat="1" applyFont="1" applyFill="1" applyBorder="1" applyAlignment="1" applyProtection="1">
      <alignment vertical="center"/>
    </xf>
    <xf numFmtId="178" fontId="17" fillId="0" borderId="55" xfId="0" applyNumberFormat="1" applyFont="1" applyFill="1" applyBorder="1" applyAlignment="1" applyProtection="1">
      <alignment vertical="center"/>
    </xf>
    <xf numFmtId="178" fontId="17" fillId="0" borderId="20" xfId="0" applyNumberFormat="1" applyFont="1" applyFill="1" applyBorder="1" applyAlignment="1" applyProtection="1">
      <alignment vertical="center"/>
    </xf>
    <xf numFmtId="178" fontId="17" fillId="0" borderId="17" xfId="0" applyNumberFormat="1" applyFont="1" applyFill="1" applyBorder="1" applyAlignment="1" applyProtection="1">
      <alignment vertical="center"/>
    </xf>
    <xf numFmtId="178" fontId="17" fillId="3" borderId="17" xfId="0" applyNumberFormat="1" applyFont="1" applyFill="1" applyBorder="1" applyAlignment="1" applyProtection="1">
      <alignment horizontal="right" vertical="center"/>
    </xf>
    <xf numFmtId="178" fontId="17" fillId="0" borderId="24" xfId="0" applyNumberFormat="1" applyFont="1" applyFill="1" applyBorder="1" applyAlignment="1" applyProtection="1">
      <alignment vertical="center"/>
    </xf>
    <xf numFmtId="178" fontId="17" fillId="0" borderId="10" xfId="0" applyNumberFormat="1" applyFont="1" applyFill="1" applyBorder="1" applyAlignment="1" applyProtection="1">
      <alignment vertical="center"/>
    </xf>
    <xf numFmtId="178" fontId="17" fillId="0" borderId="26" xfId="0" applyNumberFormat="1" applyFont="1" applyFill="1" applyBorder="1" applyAlignment="1" applyProtection="1">
      <alignment vertical="center"/>
    </xf>
    <xf numFmtId="178" fontId="17" fillId="0" borderId="27" xfId="0" applyNumberFormat="1" applyFont="1" applyFill="1" applyBorder="1" applyAlignment="1" applyProtection="1">
      <alignment vertical="center"/>
    </xf>
    <xf numFmtId="178" fontId="17" fillId="0" borderId="56" xfId="0" applyNumberFormat="1" applyFont="1" applyFill="1" applyBorder="1" applyAlignment="1" applyProtection="1">
      <alignment vertical="center"/>
    </xf>
    <xf numFmtId="178" fontId="17" fillId="0" borderId="25" xfId="0" applyNumberFormat="1" applyFont="1" applyFill="1" applyBorder="1" applyAlignment="1" applyProtection="1">
      <alignment vertical="center"/>
    </xf>
    <xf numFmtId="178" fontId="17" fillId="0" borderId="23" xfId="0" applyNumberFormat="1" applyFont="1" applyFill="1" applyBorder="1" applyAlignment="1" applyProtection="1">
      <alignment vertical="center"/>
    </xf>
    <xf numFmtId="178" fontId="17" fillId="3" borderId="23" xfId="0" applyNumberFormat="1" applyFont="1" applyFill="1" applyBorder="1" applyAlignment="1" applyProtection="1">
      <alignment horizontal="right" vertical="center"/>
    </xf>
    <xf numFmtId="178" fontId="17" fillId="0" borderId="30" xfId="0" applyNumberFormat="1" applyFont="1" applyFill="1" applyBorder="1" applyAlignment="1" applyProtection="1">
      <alignment vertical="center"/>
    </xf>
    <xf numFmtId="178" fontId="17" fillId="0" borderId="31" xfId="0" applyNumberFormat="1" applyFont="1" applyFill="1" applyBorder="1" applyAlignment="1" applyProtection="1">
      <alignment vertical="center"/>
    </xf>
    <xf numFmtId="178" fontId="17" fillId="0" borderId="33" xfId="0" applyNumberFormat="1" applyFont="1" applyFill="1" applyBorder="1" applyAlignment="1" applyProtection="1">
      <alignment vertical="center"/>
    </xf>
    <xf numFmtId="178" fontId="17" fillId="0" borderId="34" xfId="0" applyNumberFormat="1" applyFont="1" applyFill="1" applyBorder="1" applyAlignment="1" applyProtection="1">
      <alignment vertical="center"/>
    </xf>
    <xf numFmtId="178" fontId="17" fillId="0" borderId="57" xfId="0" applyNumberFormat="1" applyFont="1" applyFill="1" applyBorder="1" applyAlignment="1" applyProtection="1">
      <alignment vertical="center"/>
    </xf>
    <xf numFmtId="178" fontId="17" fillId="0" borderId="32" xfId="0" applyNumberFormat="1" applyFont="1" applyFill="1" applyBorder="1" applyAlignment="1" applyProtection="1">
      <alignment vertical="center"/>
    </xf>
    <xf numFmtId="178" fontId="17" fillId="0" borderId="29" xfId="0" applyNumberFormat="1" applyFont="1" applyFill="1" applyBorder="1" applyAlignment="1" applyProtection="1">
      <alignment vertical="center"/>
    </xf>
    <xf numFmtId="178" fontId="17" fillId="3" borderId="29" xfId="0" applyNumberFormat="1" applyFont="1" applyFill="1" applyBorder="1" applyAlignment="1" applyProtection="1">
      <alignment horizontal="right" vertical="center"/>
    </xf>
    <xf numFmtId="178" fontId="17" fillId="0" borderId="50" xfId="0" applyNumberFormat="1" applyFont="1" applyFill="1" applyBorder="1" applyAlignment="1" applyProtection="1">
      <alignment vertical="center"/>
    </xf>
    <xf numFmtId="178" fontId="17" fillId="0" borderId="51" xfId="0" applyNumberFormat="1" applyFont="1" applyFill="1" applyBorder="1" applyAlignment="1" applyProtection="1">
      <alignment vertical="center"/>
    </xf>
    <xf numFmtId="178" fontId="17" fillId="0" borderId="15" xfId="0" applyNumberFormat="1" applyFont="1" applyFill="1" applyBorder="1" applyAlignment="1" applyProtection="1">
      <alignment vertical="center"/>
    </xf>
    <xf numFmtId="178" fontId="17" fillId="0" borderId="16" xfId="0" applyNumberFormat="1" applyFont="1" applyFill="1" applyBorder="1" applyAlignment="1" applyProtection="1">
      <alignment vertical="center"/>
    </xf>
    <xf numFmtId="178" fontId="17" fillId="0" borderId="13" xfId="0" applyNumberFormat="1" applyFont="1" applyFill="1" applyBorder="1" applyAlignment="1" applyProtection="1">
      <alignment vertical="center"/>
    </xf>
    <xf numFmtId="178" fontId="17" fillId="0" borderId="14" xfId="0" applyNumberFormat="1" applyFont="1" applyFill="1" applyBorder="1" applyAlignment="1" applyProtection="1">
      <alignment vertical="center"/>
    </xf>
    <xf numFmtId="178" fontId="17" fillId="0" borderId="12" xfId="0" applyNumberFormat="1" applyFont="1" applyFill="1" applyBorder="1" applyAlignment="1" applyProtection="1">
      <alignment vertical="center"/>
    </xf>
    <xf numFmtId="178" fontId="10" fillId="0" borderId="18" xfId="0" applyNumberFormat="1" applyFont="1" applyFill="1" applyBorder="1" applyAlignment="1" applyProtection="1">
      <alignment vertical="center"/>
    </xf>
    <xf numFmtId="178" fontId="10" fillId="0" borderId="19" xfId="0" applyNumberFormat="1" applyFont="1" applyFill="1" applyBorder="1" applyAlignment="1" applyProtection="1">
      <alignment vertical="center"/>
    </xf>
    <xf numFmtId="178" fontId="10" fillId="0" borderId="21" xfId="0" applyNumberFormat="1" applyFont="1" applyFill="1" applyBorder="1" applyAlignment="1" applyProtection="1">
      <alignment vertical="center"/>
    </xf>
    <xf numFmtId="178" fontId="10" fillId="0" borderId="22" xfId="0" applyNumberFormat="1" applyFont="1" applyFill="1" applyBorder="1" applyAlignment="1" applyProtection="1">
      <alignment vertical="center"/>
    </xf>
    <xf numFmtId="178" fontId="10" fillId="0" borderId="55" xfId="0" applyNumberFormat="1" applyFont="1" applyFill="1" applyBorder="1" applyAlignment="1" applyProtection="1">
      <alignment vertical="center"/>
    </xf>
    <xf numFmtId="178" fontId="10" fillId="0" borderId="20" xfId="0" applyNumberFormat="1" applyFont="1" applyFill="1" applyBorder="1" applyAlignment="1" applyProtection="1">
      <alignment vertical="center"/>
    </xf>
    <xf numFmtId="178" fontId="10" fillId="0" borderId="17" xfId="0" applyNumberFormat="1" applyFont="1" applyFill="1" applyBorder="1" applyAlignment="1" applyProtection="1">
      <alignment vertical="center"/>
    </xf>
    <xf numFmtId="178" fontId="10" fillId="3" borderId="17" xfId="0" applyNumberFormat="1" applyFont="1" applyFill="1" applyBorder="1" applyAlignment="1" applyProtection="1">
      <alignment horizontal="right" vertical="center"/>
    </xf>
    <xf numFmtId="178" fontId="10" fillId="0" borderId="24" xfId="0" applyNumberFormat="1" applyFont="1" applyFill="1" applyBorder="1" applyAlignment="1" applyProtection="1">
      <alignment vertical="center"/>
    </xf>
    <xf numFmtId="178" fontId="10" fillId="0" borderId="10" xfId="0" applyNumberFormat="1" applyFont="1" applyFill="1" applyBorder="1" applyAlignment="1" applyProtection="1">
      <alignment vertical="center"/>
    </xf>
    <xf numFmtId="178" fontId="10" fillId="0" borderId="26" xfId="0" applyNumberFormat="1" applyFont="1" applyFill="1" applyBorder="1" applyAlignment="1" applyProtection="1">
      <alignment vertical="center"/>
    </xf>
    <xf numFmtId="178" fontId="10" fillId="0" borderId="27" xfId="0" applyNumberFormat="1" applyFont="1" applyFill="1" applyBorder="1" applyAlignment="1" applyProtection="1">
      <alignment vertical="center"/>
    </xf>
    <xf numFmtId="178" fontId="10" fillId="0" borderId="56" xfId="0" applyNumberFormat="1" applyFont="1" applyFill="1" applyBorder="1" applyAlignment="1" applyProtection="1">
      <alignment vertical="center"/>
    </xf>
    <xf numFmtId="178" fontId="10" fillId="0" borderId="25" xfId="0" applyNumberFormat="1" applyFont="1" applyFill="1" applyBorder="1" applyAlignment="1" applyProtection="1">
      <alignment vertical="center"/>
    </xf>
    <xf numFmtId="178" fontId="10" fillId="0" borderId="23" xfId="0" applyNumberFormat="1" applyFont="1" applyFill="1" applyBorder="1" applyAlignment="1" applyProtection="1">
      <alignment vertical="center"/>
    </xf>
    <xf numFmtId="178" fontId="10" fillId="3" borderId="23" xfId="0" applyNumberFormat="1" applyFont="1" applyFill="1" applyBorder="1" applyAlignment="1" applyProtection="1">
      <alignment horizontal="right" vertical="center"/>
    </xf>
    <xf numFmtId="178" fontId="10" fillId="0" borderId="30" xfId="0" applyNumberFormat="1" applyFont="1" applyFill="1" applyBorder="1" applyAlignment="1" applyProtection="1">
      <alignment vertical="center"/>
    </xf>
    <xf numFmtId="178" fontId="10" fillId="0" borderId="31" xfId="0" applyNumberFormat="1" applyFont="1" applyFill="1" applyBorder="1" applyAlignment="1" applyProtection="1">
      <alignment vertical="center"/>
    </xf>
    <xf numFmtId="178" fontId="10" fillId="0" borderId="33" xfId="0" applyNumberFormat="1" applyFont="1" applyFill="1" applyBorder="1" applyAlignment="1" applyProtection="1">
      <alignment vertical="center"/>
    </xf>
    <xf numFmtId="178" fontId="10" fillId="0" borderId="32" xfId="0" applyNumberFormat="1" applyFont="1" applyFill="1" applyBorder="1" applyAlignment="1" applyProtection="1">
      <alignment vertical="center"/>
    </xf>
    <xf numFmtId="178" fontId="10" fillId="0" borderId="29" xfId="0" applyNumberFormat="1" applyFont="1" applyFill="1" applyBorder="1" applyAlignment="1" applyProtection="1">
      <alignment vertical="center"/>
    </xf>
    <xf numFmtId="178" fontId="10" fillId="0" borderId="50" xfId="0" applyNumberFormat="1" applyFont="1" applyFill="1" applyBorder="1" applyAlignment="1" applyProtection="1">
      <alignment vertical="center"/>
    </xf>
    <xf numFmtId="178" fontId="10" fillId="0" borderId="51" xfId="0" applyNumberFormat="1" applyFont="1" applyFill="1" applyBorder="1" applyAlignment="1" applyProtection="1">
      <alignment vertical="center"/>
    </xf>
    <xf numFmtId="178" fontId="10" fillId="0" borderId="15" xfId="0" applyNumberFormat="1" applyFont="1" applyFill="1" applyBorder="1" applyAlignment="1" applyProtection="1">
      <alignment vertical="center"/>
    </xf>
    <xf numFmtId="178" fontId="10" fillId="0" borderId="16" xfId="0" applyNumberFormat="1" applyFont="1" applyFill="1" applyBorder="1" applyAlignment="1" applyProtection="1">
      <alignment vertical="center"/>
    </xf>
    <xf numFmtId="178" fontId="10" fillId="0" borderId="13" xfId="0" applyNumberFormat="1" applyFont="1" applyFill="1" applyBorder="1" applyAlignment="1" applyProtection="1">
      <alignment vertical="center"/>
    </xf>
    <xf numFmtId="178" fontId="10" fillId="0" borderId="14" xfId="0" applyNumberFormat="1" applyFont="1" applyFill="1" applyBorder="1" applyAlignment="1" applyProtection="1">
      <alignment vertical="center"/>
    </xf>
    <xf numFmtId="178" fontId="10" fillId="0" borderId="12" xfId="0" applyNumberFormat="1" applyFont="1" applyFill="1" applyBorder="1" applyAlignment="1" applyProtection="1">
      <alignment vertical="center"/>
    </xf>
    <xf numFmtId="178" fontId="10" fillId="3" borderId="12" xfId="0" applyNumberFormat="1" applyFont="1" applyFill="1" applyBorder="1" applyAlignment="1" applyProtection="1">
      <alignment horizontal="right" vertical="center"/>
    </xf>
    <xf numFmtId="178" fontId="17" fillId="0" borderId="58" xfId="0" applyNumberFormat="1" applyFont="1" applyFill="1" applyBorder="1" applyAlignment="1" applyProtection="1">
      <alignment vertical="center"/>
    </xf>
    <xf numFmtId="178" fontId="17" fillId="0" borderId="3" xfId="0" applyNumberFormat="1" applyFont="1" applyFill="1" applyBorder="1" applyAlignment="1" applyProtection="1">
      <alignment vertical="center"/>
    </xf>
    <xf numFmtId="178" fontId="17" fillId="0" borderId="59" xfId="0" applyNumberFormat="1" applyFont="1" applyFill="1" applyBorder="1" applyAlignment="1" applyProtection="1">
      <alignment vertical="center"/>
    </xf>
    <xf numFmtId="178" fontId="17" fillId="0" borderId="60" xfId="0" applyNumberFormat="1" applyFont="1" applyFill="1" applyBorder="1" applyAlignment="1" applyProtection="1">
      <alignment vertical="center"/>
    </xf>
    <xf numFmtId="178" fontId="17" fillId="0" borderId="2" xfId="0" applyNumberFormat="1" applyFont="1" applyFill="1" applyBorder="1" applyAlignment="1" applyProtection="1">
      <alignment vertical="center"/>
    </xf>
    <xf numFmtId="178" fontId="17" fillId="0" borderId="61" xfId="0" applyNumberFormat="1" applyFont="1" applyFill="1" applyBorder="1" applyAlignment="1" applyProtection="1">
      <alignment vertical="center"/>
    </xf>
    <xf numFmtId="178" fontId="17" fillId="0" borderId="1" xfId="0" applyNumberFormat="1" applyFont="1" applyFill="1" applyBorder="1" applyAlignment="1" applyProtection="1">
      <alignment vertical="center"/>
    </xf>
    <xf numFmtId="178" fontId="17" fillId="3" borderId="1" xfId="0" applyNumberFormat="1" applyFont="1" applyFill="1" applyBorder="1" applyAlignment="1" applyProtection="1">
      <alignment horizontal="right" vertical="center"/>
    </xf>
    <xf numFmtId="178" fontId="17" fillId="0" borderId="42" xfId="0" applyNumberFormat="1" applyFont="1" applyFill="1" applyBorder="1" applyAlignment="1" applyProtection="1">
      <alignment vertical="center"/>
    </xf>
    <xf numFmtId="178" fontId="17" fillId="0" borderId="43" xfId="0" applyNumberFormat="1" applyFont="1" applyFill="1" applyBorder="1" applyAlignment="1" applyProtection="1">
      <alignment vertical="center"/>
    </xf>
    <xf numFmtId="178" fontId="17" fillId="0" borderId="45" xfId="0" applyNumberFormat="1" applyFont="1" applyFill="1" applyBorder="1" applyAlignment="1" applyProtection="1">
      <alignment vertical="center"/>
    </xf>
    <xf numFmtId="178" fontId="17" fillId="0" borderId="46" xfId="0" applyNumberFormat="1" applyFont="1" applyFill="1" applyBorder="1" applyAlignment="1" applyProtection="1">
      <alignment vertical="center"/>
    </xf>
    <xf numFmtId="178" fontId="17" fillId="0" borderId="62" xfId="0" applyNumberFormat="1" applyFont="1" applyFill="1" applyBorder="1" applyAlignment="1" applyProtection="1">
      <alignment vertical="center"/>
    </xf>
    <xf numFmtId="178" fontId="17" fillId="0" borderId="44" xfId="0" applyNumberFormat="1" applyFont="1" applyFill="1" applyBorder="1" applyAlignment="1" applyProtection="1">
      <alignment vertical="center"/>
    </xf>
    <xf numFmtId="178" fontId="17" fillId="0" borderId="41" xfId="0" applyNumberFormat="1" applyFont="1" applyFill="1" applyBorder="1" applyAlignment="1" applyProtection="1">
      <alignment vertical="center"/>
    </xf>
    <xf numFmtId="178" fontId="17" fillId="3" borderId="41" xfId="0" applyNumberFormat="1" applyFont="1" applyFill="1" applyBorder="1" applyAlignment="1" applyProtection="1">
      <alignment horizontal="right" vertical="center"/>
    </xf>
    <xf numFmtId="177" fontId="10" fillId="0" borderId="63" xfId="0" applyNumberFormat="1" applyFont="1" applyFill="1" applyBorder="1" applyAlignment="1" applyProtection="1">
      <alignment horizontal="right" vertical="center"/>
    </xf>
    <xf numFmtId="176" fontId="10" fillId="2" borderId="35" xfId="0" applyNumberFormat="1" applyFont="1" applyFill="1" applyBorder="1" applyAlignment="1" applyProtection="1">
      <alignment horizontal="distributed" vertical="center"/>
    </xf>
    <xf numFmtId="178" fontId="10" fillId="0" borderId="63" xfId="0" applyNumberFormat="1" applyFont="1" applyFill="1" applyBorder="1" applyAlignment="1" applyProtection="1">
      <alignment horizontal="right" vertical="center"/>
    </xf>
    <xf numFmtId="176" fontId="9" fillId="2" borderId="13" xfId="0" applyNumberFormat="1" applyFont="1" applyFill="1" applyBorder="1" applyAlignment="1" applyProtection="1">
      <alignment horizontal="distributed" vertical="center"/>
    </xf>
    <xf numFmtId="178" fontId="10" fillId="0" borderId="36" xfId="0" applyNumberFormat="1" applyFont="1" applyFill="1" applyBorder="1" applyAlignment="1" applyProtection="1">
      <alignment vertical="center"/>
    </xf>
    <xf numFmtId="178" fontId="10" fillId="0" borderId="37" xfId="0" applyNumberFormat="1" applyFont="1" applyFill="1" applyBorder="1" applyAlignment="1" applyProtection="1">
      <alignment vertical="center"/>
    </xf>
    <xf numFmtId="178" fontId="10" fillId="0" borderId="39" xfId="0" applyNumberFormat="1" applyFont="1" applyFill="1" applyBorder="1" applyAlignment="1" applyProtection="1">
      <alignment vertical="center"/>
    </xf>
    <xf numFmtId="178" fontId="10" fillId="0" borderId="40" xfId="0" applyNumberFormat="1" applyFont="1" applyFill="1" applyBorder="1" applyAlignment="1" applyProtection="1">
      <alignment vertical="center"/>
    </xf>
    <xf numFmtId="178" fontId="10" fillId="0" borderId="63" xfId="0" applyNumberFormat="1" applyFont="1" applyFill="1" applyBorder="1" applyAlignment="1" applyProtection="1">
      <alignment vertical="center"/>
    </xf>
    <xf numFmtId="178" fontId="10" fillId="0" borderId="38" xfId="0" applyNumberFormat="1" applyFont="1" applyFill="1" applyBorder="1" applyAlignment="1" applyProtection="1">
      <alignment vertical="center"/>
    </xf>
    <xf numFmtId="178" fontId="10" fillId="0" borderId="35" xfId="0" applyNumberFormat="1" applyFont="1" applyFill="1" applyBorder="1" applyAlignment="1" applyProtection="1">
      <alignment vertical="center"/>
    </xf>
    <xf numFmtId="178" fontId="10" fillId="3" borderId="35" xfId="0" applyNumberFormat="1" applyFont="1" applyFill="1" applyBorder="1" applyAlignment="1" applyProtection="1">
      <alignment horizontal="right" vertical="center"/>
    </xf>
    <xf numFmtId="178" fontId="10" fillId="0" borderId="42" xfId="0" applyNumberFormat="1" applyFont="1" applyFill="1" applyBorder="1" applyAlignment="1" applyProtection="1">
      <alignment vertical="center"/>
    </xf>
    <xf numFmtId="178" fontId="10" fillId="0" borderId="43" xfId="0" applyNumberFormat="1" applyFont="1" applyFill="1" applyBorder="1" applyAlignment="1" applyProtection="1">
      <alignment vertical="center"/>
    </xf>
    <xf numFmtId="178" fontId="10" fillId="0" borderId="45" xfId="0" applyNumberFormat="1" applyFont="1" applyFill="1" applyBorder="1" applyAlignment="1" applyProtection="1">
      <alignment vertical="center"/>
    </xf>
    <xf numFmtId="178" fontId="10" fillId="0" borderId="44" xfId="0" applyNumberFormat="1" applyFont="1" applyFill="1" applyBorder="1" applyAlignment="1" applyProtection="1">
      <alignment vertical="center"/>
    </xf>
    <xf numFmtId="178" fontId="10" fillId="0" borderId="41" xfId="0" applyNumberFormat="1" applyFont="1" applyFill="1" applyBorder="1" applyAlignment="1" applyProtection="1">
      <alignment vertical="center"/>
    </xf>
    <xf numFmtId="178" fontId="17" fillId="0" borderId="36" xfId="0" applyNumberFormat="1" applyFont="1" applyFill="1" applyBorder="1" applyAlignment="1" applyProtection="1">
      <alignment vertical="center"/>
    </xf>
    <xf numFmtId="178" fontId="17" fillId="0" borderId="37" xfId="0" applyNumberFormat="1" applyFont="1" applyFill="1" applyBorder="1" applyAlignment="1" applyProtection="1">
      <alignment vertical="center"/>
    </xf>
    <xf numFmtId="178" fontId="17" fillId="0" borderId="39" xfId="0" applyNumberFormat="1" applyFont="1" applyFill="1" applyBorder="1" applyAlignment="1" applyProtection="1">
      <alignment vertical="center"/>
    </xf>
    <xf numFmtId="178" fontId="17" fillId="0" borderId="40" xfId="0" applyNumberFormat="1" applyFont="1" applyFill="1" applyBorder="1" applyAlignment="1" applyProtection="1">
      <alignment vertical="center"/>
    </xf>
    <xf numFmtId="178" fontId="17" fillId="0" borderId="63" xfId="0" applyNumberFormat="1" applyFont="1" applyFill="1" applyBorder="1" applyAlignment="1" applyProtection="1">
      <alignment vertical="center"/>
    </xf>
    <xf numFmtId="178" fontId="17" fillId="0" borderId="38" xfId="0" applyNumberFormat="1" applyFont="1" applyFill="1" applyBorder="1" applyAlignment="1" applyProtection="1">
      <alignment vertical="center"/>
    </xf>
    <xf numFmtId="178" fontId="17" fillId="0" borderId="35" xfId="0" applyNumberFormat="1" applyFont="1" applyFill="1" applyBorder="1" applyAlignment="1" applyProtection="1">
      <alignment vertical="center"/>
    </xf>
    <xf numFmtId="176" fontId="17" fillId="2" borderId="35" xfId="0" applyNumberFormat="1" applyFont="1" applyFill="1" applyBorder="1" applyAlignment="1" applyProtection="1">
      <alignment horizontal="distributed" vertical="center"/>
    </xf>
    <xf numFmtId="0" fontId="18" fillId="0" borderId="0" xfId="0" applyFont="1" applyFill="1" applyBorder="1" applyAlignment="1">
      <alignment vertical="center"/>
    </xf>
    <xf numFmtId="0" fontId="0" fillId="0" borderId="0" xfId="0" applyFill="1" applyBorder="1">
      <alignment vertical="center"/>
    </xf>
    <xf numFmtId="176" fontId="21" fillId="0" borderId="0" xfId="0" applyNumberFormat="1" applyFont="1" applyFill="1" applyBorder="1" applyAlignment="1" applyProtection="1">
      <alignment vertical="center"/>
    </xf>
    <xf numFmtId="0" fontId="0" fillId="0" borderId="0" xfId="0" applyBorder="1" applyAlignment="1">
      <alignment vertical="center" wrapText="1"/>
    </xf>
    <xf numFmtId="176" fontId="9" fillId="2" borderId="3" xfId="0" applyNumberFormat="1" applyFont="1" applyFill="1" applyBorder="1" applyAlignment="1" applyProtection="1">
      <alignment horizontal="left" vertical="center"/>
    </xf>
    <xf numFmtId="176" fontId="9" fillId="2" borderId="3" xfId="0" applyNumberFormat="1" applyFont="1" applyFill="1" applyBorder="1" applyAlignment="1" applyProtection="1">
      <alignment horizontal="center" vertical="center"/>
    </xf>
    <xf numFmtId="176" fontId="9" fillId="2" borderId="4" xfId="0" applyNumberFormat="1" applyFont="1" applyFill="1" applyBorder="1" applyAlignment="1" applyProtection="1">
      <alignment horizontal="center" vertical="center"/>
    </xf>
    <xf numFmtId="177" fontId="9" fillId="0" borderId="24" xfId="0" applyNumberFormat="1" applyFont="1" applyFill="1" applyBorder="1" applyAlignment="1" applyProtection="1">
      <alignment vertical="center"/>
    </xf>
    <xf numFmtId="177" fontId="9" fillId="0" borderId="10" xfId="0" applyNumberFormat="1" applyFont="1" applyFill="1" applyBorder="1" applyAlignment="1" applyProtection="1">
      <alignment vertical="center"/>
    </xf>
    <xf numFmtId="177" fontId="9" fillId="0" borderId="25" xfId="0" applyNumberFormat="1" applyFont="1" applyFill="1" applyBorder="1" applyAlignment="1" applyProtection="1">
      <alignment vertical="center"/>
    </xf>
    <xf numFmtId="177" fontId="9" fillId="0" borderId="26" xfId="0" applyNumberFormat="1" applyFont="1" applyFill="1" applyBorder="1" applyAlignment="1" applyProtection="1">
      <alignment vertical="center"/>
    </xf>
    <xf numFmtId="177" fontId="9" fillId="0" borderId="23" xfId="0" applyNumberFormat="1" applyFont="1" applyFill="1" applyBorder="1" applyAlignment="1" applyProtection="1">
      <alignment vertical="center"/>
    </xf>
    <xf numFmtId="178" fontId="9" fillId="0" borderId="18" xfId="0" applyNumberFormat="1" applyFont="1" applyFill="1" applyBorder="1" applyAlignment="1" applyProtection="1">
      <alignment horizontal="right" vertical="center"/>
    </xf>
    <xf numFmtId="178" fontId="9" fillId="0" borderId="19" xfId="0" applyNumberFormat="1" applyFont="1" applyFill="1" applyBorder="1" applyAlignment="1" applyProtection="1">
      <alignment horizontal="right" vertical="center"/>
    </xf>
    <xf numFmtId="178" fontId="9" fillId="0" borderId="20" xfId="0" applyNumberFormat="1" applyFont="1" applyFill="1" applyBorder="1" applyAlignment="1" applyProtection="1">
      <alignment horizontal="right" vertical="center"/>
    </xf>
    <xf numFmtId="178" fontId="9" fillId="0" borderId="21" xfId="0" applyNumberFormat="1" applyFont="1" applyFill="1" applyBorder="1" applyAlignment="1" applyProtection="1">
      <alignment horizontal="right" vertical="center"/>
    </xf>
    <xf numFmtId="178" fontId="9" fillId="0" borderId="17" xfId="0" applyNumberFormat="1" applyFont="1" applyFill="1" applyBorder="1" applyAlignment="1" applyProtection="1">
      <alignment horizontal="right" vertical="center"/>
    </xf>
    <xf numFmtId="178" fontId="9" fillId="0" borderId="24" xfId="0" applyNumberFormat="1" applyFont="1" applyFill="1" applyBorder="1" applyAlignment="1" applyProtection="1">
      <alignment horizontal="right" vertical="center"/>
    </xf>
    <xf numFmtId="178" fontId="9" fillId="0" borderId="10" xfId="0" applyNumberFormat="1" applyFont="1" applyFill="1" applyBorder="1" applyAlignment="1" applyProtection="1">
      <alignment horizontal="right" vertical="center"/>
    </xf>
    <xf numFmtId="178" fontId="9" fillId="0" borderId="25" xfId="0" applyNumberFormat="1" applyFont="1" applyFill="1" applyBorder="1" applyAlignment="1" applyProtection="1">
      <alignment horizontal="right" vertical="center"/>
    </xf>
    <xf numFmtId="178" fontId="9" fillId="0" borderId="26" xfId="0" applyNumberFormat="1" applyFont="1" applyFill="1" applyBorder="1" applyAlignment="1" applyProtection="1">
      <alignment horizontal="right" vertical="center"/>
    </xf>
    <xf numFmtId="178" fontId="9" fillId="0" borderId="23" xfId="0" applyNumberFormat="1" applyFont="1" applyFill="1" applyBorder="1" applyAlignment="1" applyProtection="1">
      <alignment horizontal="right" vertical="center"/>
    </xf>
    <xf numFmtId="178" fontId="9" fillId="0" borderId="30" xfId="0" applyNumberFormat="1" applyFont="1" applyFill="1" applyBorder="1" applyAlignment="1" applyProtection="1">
      <alignment horizontal="right" vertical="center"/>
    </xf>
    <xf numFmtId="178" fontId="9" fillId="0" borderId="31" xfId="0" applyNumberFormat="1" applyFont="1" applyFill="1" applyBorder="1" applyAlignment="1" applyProtection="1">
      <alignment horizontal="right" vertical="center"/>
    </xf>
    <xf numFmtId="178" fontId="9" fillId="0" borderId="32" xfId="0" applyNumberFormat="1" applyFont="1" applyFill="1" applyBorder="1" applyAlignment="1" applyProtection="1">
      <alignment horizontal="right" vertical="center"/>
    </xf>
    <xf numFmtId="178" fontId="9" fillId="0" borderId="33" xfId="0" applyNumberFormat="1" applyFont="1" applyFill="1" applyBorder="1" applyAlignment="1" applyProtection="1">
      <alignment horizontal="right" vertical="center"/>
    </xf>
    <xf numFmtId="178" fontId="9" fillId="0" borderId="29" xfId="0" applyNumberFormat="1" applyFont="1" applyFill="1" applyBorder="1" applyAlignment="1" applyProtection="1">
      <alignment horizontal="right" vertical="center"/>
    </xf>
    <xf numFmtId="178" fontId="9" fillId="0" borderId="50" xfId="0" applyNumberFormat="1" applyFont="1" applyFill="1" applyBorder="1" applyAlignment="1" applyProtection="1">
      <alignment horizontal="right" vertical="center"/>
    </xf>
    <xf numFmtId="178" fontId="9" fillId="0" borderId="51" xfId="0" applyNumberFormat="1" applyFont="1" applyFill="1" applyBorder="1" applyAlignment="1" applyProtection="1">
      <alignment horizontal="right" vertical="center"/>
    </xf>
    <xf numFmtId="178" fontId="9" fillId="0" borderId="14" xfId="0" applyNumberFormat="1" applyFont="1" applyFill="1" applyBorder="1" applyAlignment="1" applyProtection="1">
      <alignment horizontal="right" vertical="center"/>
    </xf>
    <xf numFmtId="178" fontId="9" fillId="0" borderId="15" xfId="0" applyNumberFormat="1" applyFont="1" applyFill="1" applyBorder="1" applyAlignment="1" applyProtection="1">
      <alignment horizontal="right" vertical="center"/>
    </xf>
    <xf numFmtId="178" fontId="9" fillId="0" borderId="12" xfId="0" applyNumberFormat="1" applyFont="1" applyFill="1" applyBorder="1" applyAlignment="1" applyProtection="1">
      <alignment horizontal="right" vertical="center"/>
    </xf>
    <xf numFmtId="178" fontId="9" fillId="0" borderId="58" xfId="0" applyNumberFormat="1" applyFont="1" applyFill="1" applyBorder="1" applyAlignment="1" applyProtection="1">
      <alignment horizontal="right" vertical="center"/>
    </xf>
    <xf numFmtId="178" fontId="9" fillId="0" borderId="3" xfId="0" applyNumberFormat="1" applyFont="1" applyFill="1" applyBorder="1" applyAlignment="1" applyProtection="1">
      <alignment horizontal="right" vertical="center"/>
    </xf>
    <xf numFmtId="178" fontId="9" fillId="0" borderId="61" xfId="0" applyNumberFormat="1" applyFont="1" applyFill="1" applyBorder="1" applyAlignment="1" applyProtection="1">
      <alignment horizontal="right" vertical="center"/>
    </xf>
    <xf numFmtId="178" fontId="9" fillId="0" borderId="59" xfId="0" applyNumberFormat="1" applyFont="1" applyFill="1" applyBorder="1" applyAlignment="1" applyProtection="1">
      <alignment horizontal="right" vertical="center"/>
    </xf>
    <xf numFmtId="178" fontId="9" fillId="0" borderId="1" xfId="0" applyNumberFormat="1" applyFont="1" applyFill="1" applyBorder="1" applyAlignment="1" applyProtection="1">
      <alignment horizontal="right" vertical="center"/>
    </xf>
    <xf numFmtId="178" fontId="9" fillId="0" borderId="42" xfId="0" applyNumberFormat="1" applyFont="1" applyFill="1" applyBorder="1" applyAlignment="1" applyProtection="1">
      <alignment horizontal="right" vertical="center"/>
    </xf>
    <xf numFmtId="178" fontId="9" fillId="0" borderId="43" xfId="0" applyNumberFormat="1" applyFont="1" applyFill="1" applyBorder="1" applyAlignment="1" applyProtection="1">
      <alignment horizontal="right" vertical="center"/>
    </xf>
    <xf numFmtId="178" fontId="9" fillId="0" borderId="44" xfId="0" applyNumberFormat="1" applyFont="1" applyFill="1" applyBorder="1" applyAlignment="1" applyProtection="1">
      <alignment horizontal="right" vertical="center"/>
    </xf>
    <xf numFmtId="178" fontId="9" fillId="0" borderId="45" xfId="0" applyNumberFormat="1" applyFont="1" applyFill="1" applyBorder="1" applyAlignment="1" applyProtection="1">
      <alignment horizontal="right" vertical="center"/>
    </xf>
    <xf numFmtId="178" fontId="9" fillId="0" borderId="41" xfId="0" applyNumberFormat="1" applyFont="1" applyFill="1" applyBorder="1" applyAlignment="1" applyProtection="1">
      <alignment horizontal="right" vertical="center"/>
    </xf>
    <xf numFmtId="178" fontId="9" fillId="0" borderId="18" xfId="0" applyNumberFormat="1" applyFont="1" applyFill="1" applyBorder="1" applyAlignment="1" applyProtection="1">
      <alignment vertical="center"/>
    </xf>
    <xf numFmtId="178" fontId="9" fillId="0" borderId="19" xfId="0" applyNumberFormat="1" applyFont="1" applyFill="1" applyBorder="1" applyAlignment="1" applyProtection="1">
      <alignment vertical="center"/>
    </xf>
    <xf numFmtId="178" fontId="9" fillId="0" borderId="20" xfId="0" applyNumberFormat="1" applyFont="1" applyFill="1" applyBorder="1" applyAlignment="1" applyProtection="1">
      <alignment vertical="center"/>
    </xf>
    <xf numFmtId="178" fontId="9" fillId="0" borderId="21" xfId="0" applyNumberFormat="1" applyFont="1" applyFill="1" applyBorder="1" applyAlignment="1" applyProtection="1">
      <alignment vertical="center"/>
    </xf>
    <xf numFmtId="178" fontId="9" fillId="0" borderId="17" xfId="0" applyNumberFormat="1" applyFont="1" applyFill="1" applyBorder="1" applyAlignment="1" applyProtection="1">
      <alignment vertical="center"/>
    </xf>
    <xf numFmtId="178" fontId="9" fillId="0" borderId="24" xfId="0" applyNumberFormat="1" applyFont="1" applyFill="1" applyBorder="1" applyAlignment="1" applyProtection="1">
      <alignment vertical="center"/>
    </xf>
    <xf numFmtId="178" fontId="9" fillId="0" borderId="10" xfId="0" applyNumberFormat="1" applyFont="1" applyFill="1" applyBorder="1" applyAlignment="1" applyProtection="1">
      <alignment vertical="center"/>
    </xf>
    <xf numFmtId="178" fontId="9" fillId="0" borderId="25" xfId="0" applyNumberFormat="1" applyFont="1" applyFill="1" applyBorder="1" applyAlignment="1" applyProtection="1">
      <alignment vertical="center"/>
    </xf>
    <xf numFmtId="178" fontId="9" fillId="0" borderId="26" xfId="0" applyNumberFormat="1" applyFont="1" applyFill="1" applyBorder="1" applyAlignment="1" applyProtection="1">
      <alignment vertical="center"/>
    </xf>
    <xf numFmtId="178" fontId="9" fillId="0" borderId="23" xfId="0" applyNumberFormat="1" applyFont="1" applyFill="1" applyBorder="1" applyAlignment="1" applyProtection="1">
      <alignment vertical="center"/>
    </xf>
    <xf numFmtId="178" fontId="9" fillId="0" borderId="30" xfId="0" applyNumberFormat="1" applyFont="1" applyFill="1" applyBorder="1" applyAlignment="1" applyProtection="1">
      <alignment vertical="center"/>
    </xf>
    <xf numFmtId="178" fontId="9" fillId="0" borderId="31" xfId="0" applyNumberFormat="1" applyFont="1" applyFill="1" applyBorder="1" applyAlignment="1" applyProtection="1">
      <alignment vertical="center"/>
    </xf>
    <xf numFmtId="178" fontId="9" fillId="0" borderId="32" xfId="0" applyNumberFormat="1" applyFont="1" applyFill="1" applyBorder="1" applyAlignment="1" applyProtection="1">
      <alignment vertical="center"/>
    </xf>
    <xf numFmtId="178" fontId="9" fillId="0" borderId="33" xfId="0" applyNumberFormat="1" applyFont="1" applyFill="1" applyBorder="1" applyAlignment="1" applyProtection="1">
      <alignment vertical="center"/>
    </xf>
    <xf numFmtId="178" fontId="9" fillId="0" borderId="29" xfId="0" applyNumberFormat="1" applyFont="1" applyFill="1" applyBorder="1" applyAlignment="1" applyProtection="1">
      <alignment vertical="center"/>
    </xf>
    <xf numFmtId="178" fontId="9" fillId="0" borderId="50" xfId="0" applyNumberFormat="1" applyFont="1" applyFill="1" applyBorder="1" applyAlignment="1" applyProtection="1">
      <alignment vertical="center"/>
    </xf>
    <xf numFmtId="178" fontId="9" fillId="0" borderId="51" xfId="0" applyNumberFormat="1" applyFont="1" applyFill="1" applyBorder="1" applyAlignment="1" applyProtection="1">
      <alignment vertical="center"/>
    </xf>
    <xf numFmtId="178" fontId="9" fillId="0" borderId="14" xfId="0" applyNumberFormat="1" applyFont="1" applyFill="1" applyBorder="1" applyAlignment="1" applyProtection="1">
      <alignment vertical="center"/>
    </xf>
    <xf numFmtId="178" fontId="9" fillId="0" borderId="15" xfId="0" applyNumberFormat="1" applyFont="1" applyFill="1" applyBorder="1" applyAlignment="1" applyProtection="1">
      <alignment vertical="center"/>
    </xf>
    <xf numFmtId="178" fontId="9" fillId="0" borderId="12" xfId="0" applyNumberFormat="1" applyFont="1" applyFill="1" applyBorder="1" applyAlignment="1" applyProtection="1">
      <alignment vertical="center"/>
    </xf>
    <xf numFmtId="178" fontId="9" fillId="0" borderId="58" xfId="0" applyNumberFormat="1" applyFont="1" applyFill="1" applyBorder="1" applyAlignment="1" applyProtection="1">
      <alignment vertical="center"/>
    </xf>
    <xf numFmtId="178" fontId="9" fillId="0" borderId="3" xfId="0" applyNumberFormat="1" applyFont="1" applyFill="1" applyBorder="1" applyAlignment="1" applyProtection="1">
      <alignment vertical="center"/>
    </xf>
    <xf numFmtId="178" fontId="9" fillId="0" borderId="61" xfId="0" applyNumberFormat="1" applyFont="1" applyFill="1" applyBorder="1" applyAlignment="1" applyProtection="1">
      <alignment vertical="center"/>
    </xf>
    <xf numFmtId="178" fontId="9" fillId="0" borderId="59" xfId="0" applyNumberFormat="1" applyFont="1" applyFill="1" applyBorder="1" applyAlignment="1" applyProtection="1">
      <alignment vertical="center"/>
    </xf>
    <xf numFmtId="178" fontId="9" fillId="0" borderId="1" xfId="0" applyNumberFormat="1" applyFont="1" applyFill="1" applyBorder="1" applyAlignment="1" applyProtection="1">
      <alignment vertical="center"/>
    </xf>
    <xf numFmtId="178" fontId="9" fillId="0" borderId="42" xfId="0" applyNumberFormat="1" applyFont="1" applyFill="1" applyBorder="1" applyAlignment="1" applyProtection="1">
      <alignment vertical="center"/>
    </xf>
    <xf numFmtId="178" fontId="9" fillId="0" borderId="43" xfId="0" applyNumberFormat="1" applyFont="1" applyFill="1" applyBorder="1" applyAlignment="1" applyProtection="1">
      <alignment vertical="center"/>
    </xf>
    <xf numFmtId="178" fontId="9" fillId="0" borderId="44" xfId="0" applyNumberFormat="1" applyFont="1" applyFill="1" applyBorder="1" applyAlignment="1" applyProtection="1">
      <alignment vertical="center"/>
    </xf>
    <xf numFmtId="178" fontId="9" fillId="0" borderId="45" xfId="0" applyNumberFormat="1" applyFont="1" applyFill="1" applyBorder="1" applyAlignment="1" applyProtection="1">
      <alignment vertical="center"/>
    </xf>
    <xf numFmtId="178" fontId="9" fillId="0" borderId="41" xfId="0" applyNumberFormat="1" applyFont="1" applyFill="1" applyBorder="1" applyAlignment="1" applyProtection="1">
      <alignment vertical="center"/>
    </xf>
    <xf numFmtId="176" fontId="10" fillId="2" borderId="3" xfId="0" quotePrefix="1" applyNumberFormat="1" applyFont="1" applyFill="1" applyBorder="1" applyAlignment="1">
      <alignment horizontal="center" vertical="center"/>
    </xf>
    <xf numFmtId="178" fontId="10" fillId="0" borderId="58" xfId="0" applyNumberFormat="1" applyFont="1" applyFill="1" applyBorder="1" applyAlignment="1" applyProtection="1">
      <alignment vertical="center"/>
    </xf>
    <xf numFmtId="178" fontId="10" fillId="0" borderId="3" xfId="0" applyNumberFormat="1" applyFont="1" applyFill="1" applyBorder="1" applyAlignment="1" applyProtection="1">
      <alignment vertical="center"/>
    </xf>
    <xf numFmtId="178" fontId="10" fillId="0" borderId="61" xfId="0" applyNumberFormat="1" applyFont="1" applyFill="1" applyBorder="1" applyAlignment="1" applyProtection="1">
      <alignment vertical="center"/>
    </xf>
    <xf numFmtId="178" fontId="10" fillId="0" borderId="59" xfId="0" applyNumberFormat="1" applyFont="1" applyFill="1" applyBorder="1" applyAlignment="1" applyProtection="1">
      <alignment vertical="center"/>
    </xf>
    <xf numFmtId="178" fontId="10" fillId="0" borderId="1" xfId="0" applyNumberFormat="1" applyFont="1" applyFill="1" applyBorder="1" applyAlignment="1" applyProtection="1">
      <alignment vertical="center"/>
    </xf>
    <xf numFmtId="177" fontId="8" fillId="0" borderId="0" xfId="0" applyNumberFormat="1" applyFont="1">
      <alignment vertical="center"/>
    </xf>
    <xf numFmtId="177" fontId="8" fillId="0" borderId="0" xfId="0" applyNumberFormat="1" applyFont="1" applyBorder="1">
      <alignment vertical="center"/>
    </xf>
    <xf numFmtId="0" fontId="0" fillId="0" borderId="0" xfId="0" applyBorder="1">
      <alignment vertical="center"/>
    </xf>
    <xf numFmtId="177" fontId="9" fillId="0" borderId="18" xfId="0" applyNumberFormat="1" applyFont="1" applyFill="1" applyBorder="1" applyAlignment="1" applyProtection="1">
      <alignment vertical="center"/>
    </xf>
    <xf numFmtId="177" fontId="9" fillId="0" borderId="19" xfId="0" applyNumberFormat="1" applyFont="1" applyFill="1" applyBorder="1" applyAlignment="1" applyProtection="1">
      <alignment vertical="center"/>
    </xf>
    <xf numFmtId="177" fontId="9" fillId="0" borderId="20" xfId="0" applyNumberFormat="1" applyFont="1" applyFill="1" applyBorder="1" applyAlignment="1" applyProtection="1">
      <alignment vertical="center"/>
    </xf>
    <xf numFmtId="177" fontId="9" fillId="0" borderId="21" xfId="0" applyNumberFormat="1" applyFont="1" applyFill="1" applyBorder="1" applyAlignment="1" applyProtection="1">
      <alignment vertical="center"/>
    </xf>
    <xf numFmtId="177" fontId="9" fillId="0" borderId="17" xfId="0" applyNumberFormat="1" applyFont="1" applyFill="1" applyBorder="1" applyAlignment="1" applyProtection="1">
      <alignment vertical="center"/>
    </xf>
    <xf numFmtId="177" fontId="9" fillId="0" borderId="30" xfId="0" applyNumberFormat="1" applyFont="1" applyFill="1" applyBorder="1" applyAlignment="1" applyProtection="1">
      <alignment vertical="center"/>
    </xf>
    <xf numFmtId="177" fontId="9" fillId="0" borderId="31" xfId="0" applyNumberFormat="1" applyFont="1" applyFill="1" applyBorder="1" applyAlignment="1" applyProtection="1">
      <alignment vertical="center"/>
    </xf>
    <xf numFmtId="177" fontId="9" fillId="0" borderId="32" xfId="0" applyNumberFormat="1" applyFont="1" applyFill="1" applyBorder="1" applyAlignment="1" applyProtection="1">
      <alignment vertical="center"/>
    </xf>
    <xf numFmtId="177" fontId="9" fillId="0" borderId="33" xfId="0" applyNumberFormat="1" applyFont="1" applyFill="1" applyBorder="1" applyAlignment="1" applyProtection="1">
      <alignment vertical="center"/>
    </xf>
    <xf numFmtId="177" fontId="9" fillId="0" borderId="29" xfId="0" applyNumberFormat="1" applyFont="1" applyFill="1" applyBorder="1" applyAlignment="1" applyProtection="1">
      <alignment vertical="center"/>
    </xf>
    <xf numFmtId="177" fontId="9" fillId="0" borderId="50" xfId="0" applyNumberFormat="1" applyFont="1" applyFill="1" applyBorder="1" applyAlignment="1" applyProtection="1">
      <alignment vertical="center"/>
    </xf>
    <xf numFmtId="177" fontId="9" fillId="0" borderId="51" xfId="0" applyNumberFormat="1" applyFont="1" applyFill="1" applyBorder="1" applyAlignment="1" applyProtection="1">
      <alignment vertical="center"/>
    </xf>
    <xf numFmtId="177" fontId="9" fillId="0" borderId="14" xfId="0" applyNumberFormat="1" applyFont="1" applyFill="1" applyBorder="1" applyAlignment="1" applyProtection="1">
      <alignment vertical="center"/>
    </xf>
    <xf numFmtId="177" fontId="9" fillId="0" borderId="15" xfId="0" applyNumberFormat="1" applyFont="1" applyFill="1" applyBorder="1" applyAlignment="1" applyProtection="1">
      <alignment vertical="center"/>
    </xf>
    <xf numFmtId="177" fontId="9" fillId="0" borderId="12" xfId="0" applyNumberFormat="1" applyFont="1" applyFill="1" applyBorder="1" applyAlignment="1" applyProtection="1">
      <alignment vertical="center"/>
    </xf>
    <xf numFmtId="0" fontId="8" fillId="0" borderId="0" xfId="0" applyFont="1" applyFill="1" applyAlignment="1">
      <alignment vertical="center"/>
    </xf>
    <xf numFmtId="177" fontId="9" fillId="0" borderId="58" xfId="0" applyNumberFormat="1" applyFont="1" applyFill="1" applyBorder="1" applyAlignment="1" applyProtection="1">
      <alignment vertical="center"/>
    </xf>
    <xf numFmtId="177" fontId="9" fillId="0" borderId="3" xfId="0" applyNumberFormat="1" applyFont="1" applyFill="1" applyBorder="1" applyAlignment="1" applyProtection="1">
      <alignment vertical="center"/>
    </xf>
    <xf numFmtId="177" fontId="9" fillId="0" borderId="61" xfId="0" applyNumberFormat="1" applyFont="1" applyFill="1" applyBorder="1" applyAlignment="1" applyProtection="1">
      <alignment vertical="center"/>
    </xf>
    <xf numFmtId="177" fontId="9" fillId="0" borderId="59" xfId="0" applyNumberFormat="1" applyFont="1" applyFill="1" applyBorder="1" applyAlignment="1" applyProtection="1">
      <alignment vertical="center"/>
    </xf>
    <xf numFmtId="177" fontId="9" fillId="0" borderId="1" xfId="0" applyNumberFormat="1" applyFont="1" applyFill="1" applyBorder="1" applyAlignment="1" applyProtection="1">
      <alignment vertical="center"/>
    </xf>
    <xf numFmtId="177" fontId="9" fillId="0" borderId="42" xfId="0" applyNumberFormat="1" applyFont="1" applyFill="1" applyBorder="1" applyAlignment="1" applyProtection="1">
      <alignment vertical="center"/>
    </xf>
    <xf numFmtId="177" fontId="9" fillId="0" borderId="43" xfId="0" applyNumberFormat="1" applyFont="1" applyFill="1" applyBorder="1" applyAlignment="1" applyProtection="1">
      <alignment vertical="center"/>
    </xf>
    <xf numFmtId="177" fontId="9" fillId="0" borderId="44" xfId="0" applyNumberFormat="1" applyFont="1" applyFill="1" applyBorder="1" applyAlignment="1" applyProtection="1">
      <alignment vertical="center"/>
    </xf>
    <xf numFmtId="177" fontId="9" fillId="0" borderId="45" xfId="0" applyNumberFormat="1" applyFont="1" applyFill="1" applyBorder="1" applyAlignment="1" applyProtection="1">
      <alignment vertical="center"/>
    </xf>
    <xf numFmtId="177" fontId="9" fillId="0" borderId="41" xfId="0" applyNumberFormat="1" applyFont="1" applyFill="1" applyBorder="1" applyAlignment="1" applyProtection="1">
      <alignment vertical="center"/>
    </xf>
    <xf numFmtId="177" fontId="9" fillId="0" borderId="36" xfId="0" applyNumberFormat="1" applyFont="1" applyFill="1" applyBorder="1" applyAlignment="1" applyProtection="1">
      <alignment vertical="center"/>
    </xf>
    <xf numFmtId="177" fontId="9" fillId="0" borderId="37" xfId="0" applyNumberFormat="1" applyFont="1" applyFill="1" applyBorder="1" applyAlignment="1" applyProtection="1">
      <alignment vertical="center"/>
    </xf>
    <xf numFmtId="177" fontId="9" fillId="0" borderId="38" xfId="0" applyNumberFormat="1" applyFont="1" applyFill="1" applyBorder="1" applyAlignment="1" applyProtection="1">
      <alignment vertical="center"/>
    </xf>
    <xf numFmtId="177" fontId="9" fillId="0" borderId="39" xfId="0" applyNumberFormat="1" applyFont="1" applyFill="1" applyBorder="1" applyAlignment="1" applyProtection="1">
      <alignment vertical="center"/>
    </xf>
    <xf numFmtId="177" fontId="9" fillId="0" borderId="35" xfId="0" applyNumberFormat="1" applyFont="1" applyFill="1" applyBorder="1" applyAlignment="1" applyProtection="1">
      <alignment vertical="center"/>
    </xf>
    <xf numFmtId="178" fontId="9" fillId="0" borderId="36" xfId="0" applyNumberFormat="1" applyFont="1" applyFill="1" applyBorder="1" applyAlignment="1" applyProtection="1">
      <alignment horizontal="right" vertical="center"/>
    </xf>
    <xf numFmtId="178" fontId="9" fillId="0" borderId="37" xfId="0" applyNumberFormat="1" applyFont="1" applyFill="1" applyBorder="1" applyAlignment="1" applyProtection="1">
      <alignment horizontal="right" vertical="center"/>
    </xf>
    <xf numFmtId="178" fontId="9" fillId="0" borderId="38" xfId="0" applyNumberFormat="1" applyFont="1" applyFill="1" applyBorder="1" applyAlignment="1" applyProtection="1">
      <alignment horizontal="right" vertical="center"/>
    </xf>
    <xf numFmtId="178" fontId="9" fillId="0" borderId="39" xfId="0" applyNumberFormat="1" applyFont="1" applyFill="1" applyBorder="1" applyAlignment="1" applyProtection="1">
      <alignment horizontal="right" vertical="center"/>
    </xf>
    <xf numFmtId="178" fontId="9" fillId="0" borderId="35" xfId="0" applyNumberFormat="1" applyFont="1" applyFill="1" applyBorder="1" applyAlignment="1" applyProtection="1">
      <alignment horizontal="right" vertical="center"/>
    </xf>
    <xf numFmtId="178" fontId="9" fillId="0" borderId="36" xfId="0" applyNumberFormat="1" applyFont="1" applyFill="1" applyBorder="1" applyAlignment="1" applyProtection="1">
      <alignment vertical="center"/>
    </xf>
    <xf numFmtId="178" fontId="9" fillId="0" borderId="37" xfId="0" applyNumberFormat="1" applyFont="1" applyFill="1" applyBorder="1" applyAlignment="1" applyProtection="1">
      <alignment vertical="center"/>
    </xf>
    <xf numFmtId="178" fontId="9" fillId="0" borderId="38" xfId="0" applyNumberFormat="1" applyFont="1" applyFill="1" applyBorder="1" applyAlignment="1" applyProtection="1">
      <alignment vertical="center"/>
    </xf>
    <xf numFmtId="178" fontId="9" fillId="0" borderId="39" xfId="0" applyNumberFormat="1" applyFont="1" applyFill="1" applyBorder="1" applyAlignment="1" applyProtection="1">
      <alignment vertical="center"/>
    </xf>
    <xf numFmtId="178" fontId="9" fillId="0" borderId="35" xfId="0" applyNumberFormat="1" applyFont="1" applyFill="1" applyBorder="1" applyAlignment="1" applyProtection="1">
      <alignment vertical="center"/>
    </xf>
    <xf numFmtId="176" fontId="9" fillId="2" borderId="64" xfId="0" applyNumberFormat="1" applyFont="1" applyFill="1" applyBorder="1" applyAlignment="1" applyProtection="1">
      <alignment horizontal="distributed" vertical="center"/>
    </xf>
    <xf numFmtId="177" fontId="9" fillId="0" borderId="65" xfId="0" applyNumberFormat="1" applyFont="1" applyFill="1" applyBorder="1" applyAlignment="1" applyProtection="1">
      <alignment vertical="center"/>
    </xf>
    <xf numFmtId="177" fontId="9" fillId="0" borderId="66" xfId="0" applyNumberFormat="1" applyFont="1" applyFill="1" applyBorder="1" applyAlignment="1" applyProtection="1">
      <alignment vertical="center"/>
    </xf>
    <xf numFmtId="177" fontId="9" fillId="0" borderId="67" xfId="0" applyNumberFormat="1" applyFont="1" applyFill="1" applyBorder="1" applyAlignment="1" applyProtection="1">
      <alignment vertical="center"/>
    </xf>
    <xf numFmtId="177" fontId="9" fillId="0" borderId="68" xfId="0" applyNumberFormat="1" applyFont="1" applyFill="1" applyBorder="1" applyAlignment="1" applyProtection="1">
      <alignment vertical="center"/>
    </xf>
    <xf numFmtId="177" fontId="9" fillId="0" borderId="64" xfId="0" applyNumberFormat="1" applyFont="1" applyFill="1" applyBorder="1" applyAlignment="1" applyProtection="1">
      <alignment vertical="center"/>
    </xf>
    <xf numFmtId="178" fontId="9" fillId="0" borderId="65" xfId="0" applyNumberFormat="1" applyFont="1" applyFill="1" applyBorder="1" applyAlignment="1" applyProtection="1">
      <alignment horizontal="right" vertical="center"/>
    </xf>
    <xf numFmtId="178" fontId="9" fillId="0" borderId="66" xfId="0" applyNumberFormat="1" applyFont="1" applyFill="1" applyBorder="1" applyAlignment="1" applyProtection="1">
      <alignment horizontal="right" vertical="center"/>
    </xf>
    <xf numFmtId="178" fontId="9" fillId="0" borderId="67" xfId="0" applyNumberFormat="1" applyFont="1" applyFill="1" applyBorder="1" applyAlignment="1" applyProtection="1">
      <alignment horizontal="right" vertical="center"/>
    </xf>
    <xf numFmtId="178" fontId="9" fillId="0" borderId="68" xfId="0" applyNumberFormat="1" applyFont="1" applyFill="1" applyBorder="1" applyAlignment="1" applyProtection="1">
      <alignment horizontal="right" vertical="center"/>
    </xf>
    <xf numFmtId="178" fontId="9" fillId="0" borderId="64" xfId="0" applyNumberFormat="1" applyFont="1" applyFill="1" applyBorder="1" applyAlignment="1" applyProtection="1">
      <alignment horizontal="right" vertical="center"/>
    </xf>
    <xf numFmtId="178" fontId="9" fillId="0" borderId="65" xfId="0" applyNumberFormat="1" applyFont="1" applyFill="1" applyBorder="1" applyAlignment="1" applyProtection="1">
      <alignment vertical="center"/>
    </xf>
    <xf numFmtId="178" fontId="9" fillId="0" borderId="66" xfId="0" applyNumberFormat="1" applyFont="1" applyFill="1" applyBorder="1" applyAlignment="1" applyProtection="1">
      <alignment vertical="center"/>
    </xf>
    <xf numFmtId="178" fontId="9" fillId="0" borderId="67" xfId="0" applyNumberFormat="1" applyFont="1" applyFill="1" applyBorder="1" applyAlignment="1" applyProtection="1">
      <alignment vertical="center"/>
    </xf>
    <xf numFmtId="178" fontId="9" fillId="0" borderId="68" xfId="0" applyNumberFormat="1" applyFont="1" applyFill="1" applyBorder="1" applyAlignment="1" applyProtection="1">
      <alignment vertical="center"/>
    </xf>
    <xf numFmtId="178" fontId="9" fillId="0" borderId="64" xfId="0" applyNumberFormat="1" applyFont="1" applyFill="1" applyBorder="1" applyAlignment="1" applyProtection="1">
      <alignment vertical="center"/>
    </xf>
    <xf numFmtId="178" fontId="10" fillId="0" borderId="65" xfId="0" applyNumberFormat="1" applyFont="1" applyFill="1" applyBorder="1" applyAlignment="1" applyProtection="1">
      <alignment vertical="center"/>
    </xf>
    <xf numFmtId="178" fontId="10" fillId="0" borderId="66" xfId="0" applyNumberFormat="1" applyFont="1" applyFill="1" applyBorder="1" applyAlignment="1" applyProtection="1">
      <alignment vertical="center"/>
    </xf>
    <xf numFmtId="178" fontId="10" fillId="0" borderId="67" xfId="0" applyNumberFormat="1" applyFont="1" applyFill="1" applyBorder="1" applyAlignment="1" applyProtection="1">
      <alignment vertical="center"/>
    </xf>
    <xf numFmtId="178" fontId="10" fillId="0" borderId="68" xfId="0" applyNumberFormat="1" applyFont="1" applyFill="1" applyBorder="1" applyAlignment="1" applyProtection="1">
      <alignment vertical="center"/>
    </xf>
    <xf numFmtId="178" fontId="10" fillId="0" borderId="69" xfId="0" applyNumberFormat="1" applyFont="1" applyFill="1" applyBorder="1" applyAlignment="1" applyProtection="1">
      <alignment vertical="center"/>
    </xf>
    <xf numFmtId="178" fontId="10" fillId="0" borderId="64" xfId="0" applyNumberFormat="1" applyFont="1" applyFill="1" applyBorder="1" applyAlignment="1" applyProtection="1">
      <alignment vertical="center"/>
    </xf>
    <xf numFmtId="176" fontId="10" fillId="2" borderId="64" xfId="0" applyNumberFormat="1" applyFont="1" applyFill="1" applyBorder="1" applyAlignment="1" applyProtection="1">
      <alignment horizontal="distributed" vertical="center"/>
    </xf>
    <xf numFmtId="177" fontId="10" fillId="0" borderId="65" xfId="0" applyNumberFormat="1" applyFont="1" applyFill="1" applyBorder="1" applyAlignment="1" applyProtection="1">
      <alignment horizontal="right" vertical="center"/>
    </xf>
    <xf numFmtId="177" fontId="10" fillId="0" borderId="66" xfId="0" applyNumberFormat="1" applyFont="1" applyFill="1" applyBorder="1" applyAlignment="1" applyProtection="1">
      <alignment horizontal="right" vertical="center"/>
    </xf>
    <xf numFmtId="177" fontId="10" fillId="0" borderId="68" xfId="0" applyNumberFormat="1" applyFont="1" applyFill="1" applyBorder="1" applyAlignment="1" applyProtection="1">
      <alignment horizontal="right" vertical="center"/>
    </xf>
    <xf numFmtId="177" fontId="10" fillId="0" borderId="69" xfId="0" applyNumberFormat="1" applyFont="1" applyFill="1" applyBorder="1" applyAlignment="1" applyProtection="1">
      <alignment horizontal="right" vertical="center"/>
    </xf>
    <xf numFmtId="177" fontId="10" fillId="0" borderId="70" xfId="0" applyNumberFormat="1" applyFont="1" applyFill="1" applyBorder="1" applyAlignment="1" applyProtection="1">
      <alignment horizontal="right" vertical="center"/>
    </xf>
    <xf numFmtId="177" fontId="10" fillId="0" borderId="67" xfId="0" applyNumberFormat="1" applyFont="1" applyFill="1" applyBorder="1" applyAlignment="1" applyProtection="1">
      <alignment horizontal="right" vertical="center"/>
    </xf>
    <xf numFmtId="177" fontId="10" fillId="0" borderId="64" xfId="0" applyNumberFormat="1" applyFont="1" applyFill="1" applyBorder="1" applyAlignment="1" applyProtection="1">
      <alignment horizontal="right" vertical="center"/>
    </xf>
    <xf numFmtId="176" fontId="9" fillId="2" borderId="70" xfId="0" applyNumberFormat="1" applyFont="1" applyFill="1" applyBorder="1" applyAlignment="1" applyProtection="1">
      <alignment horizontal="distributed" vertical="center"/>
    </xf>
    <xf numFmtId="178" fontId="10" fillId="0" borderId="65" xfId="0" applyNumberFormat="1" applyFont="1" applyFill="1" applyBorder="1" applyAlignment="1" applyProtection="1">
      <alignment horizontal="right" vertical="center"/>
    </xf>
    <xf numFmtId="178" fontId="10" fillId="0" borderId="66" xfId="0" applyNumberFormat="1" applyFont="1" applyFill="1" applyBorder="1" applyAlignment="1" applyProtection="1">
      <alignment horizontal="right" vertical="center"/>
    </xf>
    <xf numFmtId="178" fontId="10" fillId="0" borderId="68" xfId="0" applyNumberFormat="1" applyFont="1" applyFill="1" applyBorder="1" applyAlignment="1" applyProtection="1">
      <alignment horizontal="right" vertical="center"/>
    </xf>
    <xf numFmtId="178" fontId="10" fillId="0" borderId="69" xfId="0" applyNumberFormat="1" applyFont="1" applyFill="1" applyBorder="1" applyAlignment="1" applyProtection="1">
      <alignment horizontal="right" vertical="center"/>
    </xf>
    <xf numFmtId="178" fontId="10" fillId="0" borderId="70" xfId="0" applyNumberFormat="1" applyFont="1" applyFill="1" applyBorder="1" applyAlignment="1" applyProtection="1">
      <alignment horizontal="right" vertical="center"/>
    </xf>
    <xf numFmtId="178" fontId="10" fillId="0" borderId="67" xfId="0" applyNumberFormat="1" applyFont="1" applyFill="1" applyBorder="1" applyAlignment="1" applyProtection="1">
      <alignment horizontal="right" vertical="center"/>
    </xf>
    <xf numFmtId="178" fontId="10" fillId="0" borderId="64" xfId="0" applyNumberFormat="1" applyFont="1" applyFill="1" applyBorder="1" applyAlignment="1" applyProtection="1">
      <alignment horizontal="right" vertical="center"/>
    </xf>
    <xf numFmtId="178" fontId="10" fillId="0" borderId="70" xfId="0" applyNumberFormat="1" applyFont="1" applyFill="1" applyBorder="1" applyAlignment="1" applyProtection="1">
      <alignment vertical="center"/>
    </xf>
    <xf numFmtId="178" fontId="10" fillId="3" borderId="64" xfId="0" applyNumberFormat="1" applyFont="1" applyFill="1" applyBorder="1" applyAlignment="1" applyProtection="1">
      <alignment horizontal="right" vertical="center"/>
    </xf>
    <xf numFmtId="178" fontId="17" fillId="0" borderId="65" xfId="0" applyNumberFormat="1" applyFont="1" applyFill="1" applyBorder="1" applyAlignment="1" applyProtection="1">
      <alignment vertical="center"/>
    </xf>
    <xf numFmtId="178" fontId="17" fillId="0" borderId="66" xfId="0" applyNumberFormat="1" applyFont="1" applyFill="1" applyBorder="1" applyAlignment="1" applyProtection="1">
      <alignment vertical="center"/>
    </xf>
    <xf numFmtId="178" fontId="17" fillId="0" borderId="68" xfId="0" applyNumberFormat="1" applyFont="1" applyFill="1" applyBorder="1" applyAlignment="1" applyProtection="1">
      <alignment vertical="center"/>
    </xf>
    <xf numFmtId="178" fontId="17" fillId="0" borderId="69" xfId="0" applyNumberFormat="1" applyFont="1" applyFill="1" applyBorder="1" applyAlignment="1" applyProtection="1">
      <alignment vertical="center"/>
    </xf>
    <xf numFmtId="178" fontId="17" fillId="0" borderId="70" xfId="0" applyNumberFormat="1" applyFont="1" applyFill="1" applyBorder="1" applyAlignment="1" applyProtection="1">
      <alignment vertical="center"/>
    </xf>
    <xf numFmtId="178" fontId="17" fillId="0" borderId="67" xfId="0" applyNumberFormat="1" applyFont="1" applyFill="1" applyBorder="1" applyAlignment="1" applyProtection="1">
      <alignment vertical="center"/>
    </xf>
    <xf numFmtId="178" fontId="17" fillId="0" borderId="64" xfId="0" applyNumberFormat="1" applyFont="1" applyFill="1" applyBorder="1" applyAlignment="1" applyProtection="1">
      <alignment vertical="center"/>
    </xf>
    <xf numFmtId="176" fontId="17" fillId="2" borderId="64" xfId="0" applyNumberFormat="1" applyFont="1" applyFill="1" applyBorder="1" applyAlignment="1" applyProtection="1">
      <alignment horizontal="distributed" vertical="center"/>
    </xf>
    <xf numFmtId="176" fontId="10" fillId="2" borderId="1" xfId="0" applyNumberFormat="1" applyFont="1" applyFill="1" applyBorder="1" applyAlignment="1">
      <alignment horizontal="center" vertical="center"/>
    </xf>
    <xf numFmtId="176" fontId="10" fillId="2" borderId="5" xfId="0" applyNumberFormat="1" applyFont="1" applyFill="1" applyBorder="1" applyAlignment="1">
      <alignment horizontal="center" vertical="center"/>
    </xf>
    <xf numFmtId="176" fontId="10" fillId="2" borderId="12" xfId="0" applyNumberFormat="1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 wrapText="1"/>
    </xf>
    <xf numFmtId="176" fontId="10" fillId="2" borderId="1" xfId="0" quotePrefix="1" applyNumberFormat="1" applyFont="1" applyFill="1" applyBorder="1" applyAlignment="1">
      <alignment horizontal="center" vertical="center" wrapText="1"/>
    </xf>
    <xf numFmtId="176" fontId="10" fillId="2" borderId="5" xfId="0" quotePrefix="1" applyNumberFormat="1" applyFont="1" applyFill="1" applyBorder="1" applyAlignment="1">
      <alignment horizontal="center" vertical="center"/>
    </xf>
    <xf numFmtId="176" fontId="10" fillId="2" borderId="12" xfId="0" quotePrefix="1" applyNumberFormat="1" applyFont="1" applyFill="1" applyBorder="1" applyAlignment="1">
      <alignment horizontal="center" vertical="center"/>
    </xf>
    <xf numFmtId="176" fontId="10" fillId="2" borderId="2" xfId="0" applyNumberFormat="1" applyFont="1" applyFill="1" applyBorder="1" applyAlignment="1" applyProtection="1">
      <alignment horizontal="center" vertical="center"/>
    </xf>
    <xf numFmtId="176" fontId="10" fillId="2" borderId="6" xfId="0" applyNumberFormat="1" applyFont="1" applyFill="1" applyBorder="1" applyAlignment="1" applyProtection="1">
      <alignment horizontal="center" vertical="center"/>
    </xf>
    <xf numFmtId="176" fontId="10" fillId="2" borderId="13" xfId="0" applyNumberFormat="1" applyFont="1" applyFill="1" applyBorder="1" applyAlignment="1" applyProtection="1">
      <alignment horizontal="center" vertical="center"/>
    </xf>
    <xf numFmtId="176" fontId="9" fillId="2" borderId="2" xfId="0" applyNumberFormat="1" applyFont="1" applyFill="1" applyBorder="1" applyAlignment="1" applyProtection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20" fillId="0" borderId="13" xfId="0" applyFont="1" applyBorder="1" applyAlignment="1">
      <alignment horizontal="center" vertical="center"/>
    </xf>
    <xf numFmtId="176" fontId="10" fillId="2" borderId="2" xfId="0" applyNumberFormat="1" applyFont="1" applyFill="1" applyBorder="1" applyAlignment="1" applyProtection="1">
      <alignment horizontal="center" vertical="center" wrapText="1"/>
    </xf>
    <xf numFmtId="176" fontId="10" fillId="2" borderId="1" xfId="0" applyNumberFormat="1" applyFont="1" applyFill="1" applyBorder="1" applyAlignment="1" applyProtection="1">
      <alignment horizontal="distributed" vertical="center"/>
    </xf>
    <xf numFmtId="176" fontId="10" fillId="2" borderId="5" xfId="0" applyNumberFormat="1" applyFont="1" applyFill="1" applyBorder="1" applyAlignment="1" applyProtection="1">
      <alignment horizontal="distributed" vertical="center"/>
    </xf>
    <xf numFmtId="176" fontId="10" fillId="2" borderId="12" xfId="0" applyNumberFormat="1" applyFont="1" applyFill="1" applyBorder="1" applyAlignment="1" applyProtection="1">
      <alignment horizontal="distributed" vertical="center"/>
    </xf>
    <xf numFmtId="176" fontId="21" fillId="0" borderId="0" xfId="0" applyNumberFormat="1" applyFont="1" applyFill="1" applyBorder="1" applyAlignment="1">
      <alignment horizontal="center" vertical="center"/>
    </xf>
    <xf numFmtId="176" fontId="10" fillId="2" borderId="7" xfId="0" applyNumberFormat="1" applyFont="1" applyFill="1" applyBorder="1" applyAlignment="1" applyProtection="1">
      <alignment horizontal="center" vertical="center"/>
    </xf>
    <xf numFmtId="176" fontId="10" fillId="2" borderId="14" xfId="0" applyNumberFormat="1" applyFont="1" applyFill="1" applyBorder="1" applyAlignment="1" applyProtection="1">
      <alignment horizontal="center" vertical="center"/>
    </xf>
    <xf numFmtId="176" fontId="10" fillId="2" borderId="1" xfId="0" applyNumberFormat="1" applyFont="1" applyFill="1" applyBorder="1" applyAlignment="1" applyProtection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176" fontId="9" fillId="2" borderId="1" xfId="0" applyNumberFormat="1" applyFont="1" applyFill="1" applyBorder="1" applyAlignment="1" applyProtection="1">
      <alignment horizontal="distributed" vertical="center"/>
    </xf>
    <xf numFmtId="176" fontId="9" fillId="2" borderId="5" xfId="0" applyNumberFormat="1" applyFont="1" applyFill="1" applyBorder="1" applyAlignment="1" applyProtection="1">
      <alignment horizontal="distributed" vertical="center"/>
    </xf>
    <xf numFmtId="176" fontId="9" fillId="2" borderId="12" xfId="0" applyNumberFormat="1" applyFont="1" applyFill="1" applyBorder="1" applyAlignment="1" applyProtection="1">
      <alignment horizontal="distributed" vertical="center"/>
    </xf>
    <xf numFmtId="176" fontId="7" fillId="0" borderId="0" xfId="0" applyNumberFormat="1" applyFont="1" applyFill="1" applyBorder="1" applyAlignment="1">
      <alignment horizontal="center" vertical="center"/>
    </xf>
    <xf numFmtId="176" fontId="9" fillId="2" borderId="7" xfId="0" applyNumberFormat="1" applyFont="1" applyFill="1" applyBorder="1" applyAlignment="1" applyProtection="1">
      <alignment horizontal="center" vertical="center"/>
    </xf>
    <xf numFmtId="176" fontId="9" fillId="2" borderId="14" xfId="0" applyNumberFormat="1" applyFont="1" applyFill="1" applyBorder="1" applyAlignment="1" applyProtection="1">
      <alignment horizontal="center" vertical="center"/>
    </xf>
    <xf numFmtId="176" fontId="9" fillId="2" borderId="1" xfId="0" applyNumberFormat="1" applyFont="1" applyFill="1" applyBorder="1" applyAlignment="1" applyProtection="1">
      <alignment horizontal="center" vertical="center" wrapText="1"/>
    </xf>
    <xf numFmtId="0" fontId="8" fillId="0" borderId="12" xfId="0" applyFont="1" applyBorder="1" applyAlignment="1">
      <alignment horizontal="center" vertical="center" wrapText="1"/>
    </xf>
    <xf numFmtId="176" fontId="9" fillId="2" borderId="2" xfId="0" applyNumberFormat="1" applyFont="1" applyFill="1" applyBorder="1" applyAlignment="1" applyProtection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/>
    </xf>
    <xf numFmtId="176" fontId="9" fillId="2" borderId="5" xfId="0" applyNumberFormat="1" applyFont="1" applyFill="1" applyBorder="1" applyAlignment="1">
      <alignment horizontal="center" vertical="center"/>
    </xf>
    <xf numFmtId="176" fontId="9" fillId="2" borderId="12" xfId="0" applyNumberFormat="1" applyFont="1" applyFill="1" applyBorder="1" applyAlignment="1">
      <alignment horizontal="center" vertical="center"/>
    </xf>
    <xf numFmtId="176" fontId="9" fillId="2" borderId="1" xfId="0" applyNumberFormat="1" applyFont="1" applyFill="1" applyBorder="1" applyAlignment="1">
      <alignment horizontal="center" vertical="center" wrapText="1"/>
    </xf>
    <xf numFmtId="176" fontId="9" fillId="2" borderId="1" xfId="0" quotePrefix="1" applyNumberFormat="1" applyFont="1" applyFill="1" applyBorder="1" applyAlignment="1">
      <alignment horizontal="center" vertical="center" wrapText="1"/>
    </xf>
    <xf numFmtId="176" fontId="9" fillId="2" borderId="5" xfId="0" quotePrefix="1" applyNumberFormat="1" applyFont="1" applyFill="1" applyBorder="1" applyAlignment="1">
      <alignment horizontal="center" vertical="center"/>
    </xf>
    <xf numFmtId="176" fontId="9" fillId="2" borderId="12" xfId="0" quotePrefix="1" applyNumberFormat="1" applyFont="1" applyFill="1" applyBorder="1" applyAlignment="1">
      <alignment horizontal="center" vertical="center"/>
    </xf>
    <xf numFmtId="176" fontId="9" fillId="2" borderId="6" xfId="0" applyNumberFormat="1" applyFont="1" applyFill="1" applyBorder="1" applyAlignment="1" applyProtection="1">
      <alignment horizontal="center" vertical="center"/>
    </xf>
    <xf numFmtId="176" fontId="9" fillId="2" borderId="13" xfId="0" applyNumberFormat="1" applyFont="1" applyFill="1" applyBorder="1" applyAlignment="1" applyProtection="1">
      <alignment horizontal="center" vertical="center"/>
    </xf>
    <xf numFmtId="176" fontId="9" fillId="2" borderId="2" xfId="0" applyNumberFormat="1" applyFont="1" applyFill="1" applyBorder="1" applyAlignment="1">
      <alignment horizontal="center" vertical="center"/>
    </xf>
    <xf numFmtId="176" fontId="9" fillId="2" borderId="6" xfId="0" applyNumberFormat="1" applyFont="1" applyFill="1" applyBorder="1" applyAlignment="1">
      <alignment horizontal="center" vertical="center"/>
    </xf>
    <xf numFmtId="176" fontId="9" fillId="2" borderId="13" xfId="0" applyNumberFormat="1" applyFont="1" applyFill="1" applyBorder="1" applyAlignment="1">
      <alignment horizontal="center" vertical="center"/>
    </xf>
    <xf numFmtId="176" fontId="9" fillId="2" borderId="8" xfId="0" applyNumberFormat="1" applyFont="1" applyFill="1" applyBorder="1" applyAlignment="1" applyProtection="1">
      <alignment horizontal="center" vertical="center"/>
    </xf>
    <xf numFmtId="176" fontId="9" fillId="2" borderId="15" xfId="0" applyNumberFormat="1" applyFont="1" applyFill="1" applyBorder="1" applyAlignment="1" applyProtection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 wrapText="1"/>
    </xf>
    <xf numFmtId="0" fontId="0" fillId="0" borderId="4" xfId="0" applyBorder="1" applyAlignment="1">
      <alignment horizontal="left" vertical="center" wrapText="1"/>
    </xf>
    <xf numFmtId="0" fontId="0" fillId="0" borderId="6" xfId="0" applyBorder="1" applyAlignment="1">
      <alignment horizontal="left" vertical="center" wrapText="1"/>
    </xf>
    <xf numFmtId="0" fontId="0" fillId="0" borderId="0" xfId="0" applyBorder="1" applyAlignment="1">
      <alignment horizontal="left" vertical="center" wrapText="1"/>
    </xf>
    <xf numFmtId="0" fontId="0" fillId="0" borderId="52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0" fillId="0" borderId="51" xfId="0" applyBorder="1" applyAlignment="1">
      <alignment horizontal="left" vertical="center" wrapText="1"/>
    </xf>
    <xf numFmtId="0" fontId="0" fillId="0" borderId="53" xfId="0" applyBorder="1" applyAlignment="1">
      <alignment horizontal="left" vertical="center" wrapText="1"/>
    </xf>
    <xf numFmtId="0" fontId="0" fillId="0" borderId="0" xfId="0" applyBorder="1" applyAlignment="1">
      <alignment vertical="center" wrapText="1"/>
    </xf>
    <xf numFmtId="176" fontId="10" fillId="2" borderId="2" xfId="0" applyNumberFormat="1" applyFont="1" applyFill="1" applyBorder="1" applyAlignment="1">
      <alignment horizontal="center" vertical="center"/>
    </xf>
    <xf numFmtId="176" fontId="10" fillId="2" borderId="6" xfId="0" applyNumberFormat="1" applyFont="1" applyFill="1" applyBorder="1" applyAlignment="1">
      <alignment horizontal="center" vertical="center"/>
    </xf>
    <xf numFmtId="176" fontId="10" fillId="2" borderId="13" xfId="0" applyNumberFormat="1" applyFont="1" applyFill="1" applyBorder="1" applyAlignment="1">
      <alignment horizontal="center" vertical="center"/>
    </xf>
    <xf numFmtId="176" fontId="10" fillId="2" borderId="8" xfId="0" applyNumberFormat="1" applyFont="1" applyFill="1" applyBorder="1" applyAlignment="1" applyProtection="1">
      <alignment horizontal="center" vertical="center"/>
    </xf>
    <xf numFmtId="176" fontId="10" fillId="2" borderId="15" xfId="0" applyNumberFormat="1" applyFont="1" applyFill="1" applyBorder="1" applyAlignment="1" applyProtection="1">
      <alignment horizontal="center" vertical="center"/>
    </xf>
    <xf numFmtId="176" fontId="10" fillId="2" borderId="7" xfId="0" applyNumberFormat="1" applyFont="1" applyFill="1" applyBorder="1" applyAlignment="1" applyProtection="1">
      <alignment horizontal="center" vertical="center" wrapText="1"/>
    </xf>
    <xf numFmtId="0" fontId="18" fillId="0" borderId="14" xfId="0" applyFont="1" applyBorder="1" applyAlignment="1">
      <alignment horizontal="center" vertical="center" wrapText="1"/>
    </xf>
    <xf numFmtId="176" fontId="10" fillId="2" borderId="47" xfId="0" applyNumberFormat="1" applyFont="1" applyFill="1" applyBorder="1" applyAlignment="1" applyProtection="1">
      <alignment horizontal="center" vertical="center"/>
    </xf>
    <xf numFmtId="176" fontId="10" fillId="2" borderId="48" xfId="0" applyNumberFormat="1" applyFont="1" applyFill="1" applyBorder="1" applyAlignment="1" applyProtection="1">
      <alignment horizontal="center" vertical="center"/>
    </xf>
    <xf numFmtId="176" fontId="10" fillId="2" borderId="47" xfId="0" applyNumberFormat="1" applyFont="1" applyFill="1" applyBorder="1" applyAlignment="1" applyProtection="1">
      <alignment horizontal="center" vertical="center" wrapText="1"/>
    </xf>
    <xf numFmtId="0" fontId="20" fillId="0" borderId="14" xfId="0" applyFont="1" applyBorder="1" applyAlignment="1">
      <alignment horizontal="center" vertical="center" wrapText="1"/>
    </xf>
    <xf numFmtId="176" fontId="10" fillId="2" borderId="9" xfId="0" applyNumberFormat="1" applyFont="1" applyFill="1" applyBorder="1" applyAlignment="1" applyProtection="1">
      <alignment horizontal="center" vertical="center" wrapText="1"/>
    </xf>
    <xf numFmtId="176" fontId="10" fillId="2" borderId="49" xfId="0" applyNumberFormat="1" applyFont="1" applyFill="1" applyBorder="1" applyAlignment="1" applyProtection="1">
      <alignment horizontal="center" vertical="center" wrapText="1"/>
    </xf>
    <xf numFmtId="0" fontId="20" fillId="0" borderId="16" xfId="0" applyFont="1" applyBorder="1" applyAlignment="1">
      <alignment horizontal="center" vertical="center" wrapText="1"/>
    </xf>
    <xf numFmtId="0" fontId="0" fillId="0" borderId="2" xfId="0" applyBorder="1" applyAlignment="1">
      <alignment vertical="center" wrapText="1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5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51" xfId="0" applyBorder="1" applyAlignment="1">
      <alignment vertical="center"/>
    </xf>
    <xf numFmtId="0" fontId="0" fillId="0" borderId="53" xfId="0" applyBorder="1" applyAlignment="1">
      <alignment vertical="center"/>
    </xf>
    <xf numFmtId="176" fontId="9" fillId="2" borderId="2" xfId="0" applyNumberFormat="1" applyFont="1" applyFill="1" applyBorder="1" applyAlignment="1" applyProtection="1">
      <alignment horizontal="distributed" vertical="center"/>
    </xf>
    <xf numFmtId="176" fontId="9" fillId="2" borderId="6" xfId="0" applyNumberFormat="1" applyFont="1" applyFill="1" applyBorder="1" applyAlignment="1" applyProtection="1">
      <alignment horizontal="distributed" vertical="center"/>
    </xf>
    <xf numFmtId="176" fontId="9" fillId="2" borderId="13" xfId="0" applyNumberFormat="1" applyFont="1" applyFill="1" applyBorder="1" applyAlignment="1" applyProtection="1">
      <alignment horizontal="distributed" vertical="center"/>
    </xf>
    <xf numFmtId="0" fontId="18" fillId="0" borderId="16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176" fontId="17" fillId="2" borderId="2" xfId="0" applyNumberFormat="1" applyFont="1" applyFill="1" applyBorder="1" applyAlignment="1">
      <alignment horizontal="center" vertical="center"/>
    </xf>
    <xf numFmtId="176" fontId="17" fillId="2" borderId="6" xfId="0" applyNumberFormat="1" applyFont="1" applyFill="1" applyBorder="1" applyAlignment="1">
      <alignment horizontal="center" vertical="center"/>
    </xf>
    <xf numFmtId="176" fontId="17" fillId="2" borderId="13" xfId="0" applyNumberFormat="1" applyFont="1" applyFill="1" applyBorder="1" applyAlignment="1">
      <alignment horizontal="center" vertical="center"/>
    </xf>
    <xf numFmtId="176" fontId="17" fillId="2" borderId="2" xfId="0" applyNumberFormat="1" applyFont="1" applyFill="1" applyBorder="1" applyAlignment="1" applyProtection="1">
      <alignment horizontal="center" vertical="center" wrapText="1"/>
    </xf>
    <xf numFmtId="0" fontId="19" fillId="0" borderId="6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 vertical="center"/>
    </xf>
    <xf numFmtId="176" fontId="17" fillId="2" borderId="7" xfId="0" applyNumberFormat="1" applyFont="1" applyFill="1" applyBorder="1" applyAlignment="1" applyProtection="1">
      <alignment horizontal="center" vertical="center"/>
    </xf>
    <xf numFmtId="176" fontId="17" fillId="2" borderId="47" xfId="0" applyNumberFormat="1" applyFont="1" applyFill="1" applyBorder="1" applyAlignment="1" applyProtection="1">
      <alignment horizontal="center" vertical="center"/>
    </xf>
    <xf numFmtId="176" fontId="17" fillId="2" borderId="14" xfId="0" applyNumberFormat="1" applyFont="1" applyFill="1" applyBorder="1" applyAlignment="1" applyProtection="1">
      <alignment horizontal="center" vertical="center"/>
    </xf>
    <xf numFmtId="176" fontId="10" fillId="2" borderId="9" xfId="0" applyNumberFormat="1" applyFont="1" applyFill="1" applyBorder="1" applyAlignment="1" applyProtection="1">
      <alignment horizontal="center" vertical="center"/>
    </xf>
    <xf numFmtId="176" fontId="10" fillId="2" borderId="49" xfId="0" applyNumberFormat="1" applyFont="1" applyFill="1" applyBorder="1" applyAlignment="1" applyProtection="1">
      <alignment horizontal="center" vertical="center"/>
    </xf>
    <xf numFmtId="176" fontId="10" fillId="2" borderId="16" xfId="0" applyNumberFormat="1" applyFont="1" applyFill="1" applyBorder="1" applyAlignment="1" applyProtection="1">
      <alignment horizontal="center" vertical="center"/>
    </xf>
    <xf numFmtId="176" fontId="17" fillId="2" borderId="8" xfId="0" applyNumberFormat="1" applyFont="1" applyFill="1" applyBorder="1" applyAlignment="1" applyProtection="1">
      <alignment horizontal="center" vertical="center"/>
    </xf>
    <xf numFmtId="176" fontId="17" fillId="2" borderId="48" xfId="0" applyNumberFormat="1" applyFont="1" applyFill="1" applyBorder="1" applyAlignment="1" applyProtection="1">
      <alignment horizontal="center" vertical="center"/>
    </xf>
    <xf numFmtId="176" fontId="17" fillId="2" borderId="15" xfId="0" applyNumberFormat="1" applyFont="1" applyFill="1" applyBorder="1" applyAlignment="1" applyProtection="1">
      <alignment horizontal="center" vertical="center"/>
    </xf>
    <xf numFmtId="176" fontId="17" fillId="2" borderId="7" xfId="0" applyNumberFormat="1" applyFont="1" applyFill="1" applyBorder="1" applyAlignment="1" applyProtection="1">
      <alignment horizontal="center" vertical="center" wrapText="1"/>
    </xf>
    <xf numFmtId="176" fontId="17" fillId="2" borderId="47" xfId="0" applyNumberFormat="1" applyFont="1" applyFill="1" applyBorder="1" applyAlignment="1" applyProtection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176" fontId="17" fillId="2" borderId="9" xfId="0" applyNumberFormat="1" applyFont="1" applyFill="1" applyBorder="1" applyAlignment="1" applyProtection="1">
      <alignment horizontal="center" vertical="center" wrapText="1"/>
    </xf>
    <xf numFmtId="176" fontId="17" fillId="2" borderId="49" xfId="0" applyNumberFormat="1" applyFont="1" applyFill="1" applyBorder="1" applyAlignment="1" applyProtection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176" fontId="17" fillId="2" borderId="9" xfId="0" applyNumberFormat="1" applyFont="1" applyFill="1" applyBorder="1" applyAlignment="1" applyProtection="1">
      <alignment horizontal="center" vertical="center"/>
    </xf>
    <xf numFmtId="176" fontId="17" fillId="2" borderId="49" xfId="0" applyNumberFormat="1" applyFont="1" applyFill="1" applyBorder="1" applyAlignment="1" applyProtection="1">
      <alignment horizontal="center" vertical="center"/>
    </xf>
    <xf numFmtId="176" fontId="17" fillId="2" borderId="16" xfId="0" applyNumberFormat="1" applyFont="1" applyFill="1" applyBorder="1" applyAlignment="1" applyProtection="1">
      <alignment horizontal="center" vertical="center"/>
    </xf>
    <xf numFmtId="176" fontId="10" fillId="2" borderId="5" xfId="0" applyNumberFormat="1" applyFont="1" applyFill="1" applyBorder="1" applyAlignment="1" applyProtection="1">
      <alignment horizontal="center" vertical="center" wrapText="1"/>
    </xf>
    <xf numFmtId="0" fontId="18" fillId="0" borderId="12" xfId="0" applyFont="1" applyBorder="1" applyAlignment="1">
      <alignment horizontal="center" vertical="center" wrapText="1"/>
    </xf>
    <xf numFmtId="176" fontId="17" fillId="2" borderId="1" xfId="0" applyNumberFormat="1" applyFont="1" applyFill="1" applyBorder="1" applyAlignment="1" applyProtection="1">
      <alignment horizontal="distributed" vertical="center"/>
    </xf>
    <xf numFmtId="176" fontId="17" fillId="2" borderId="5" xfId="0" applyNumberFormat="1" applyFont="1" applyFill="1" applyBorder="1" applyAlignment="1" applyProtection="1">
      <alignment horizontal="distributed" vertical="center"/>
    </xf>
    <xf numFmtId="176" fontId="17" fillId="2" borderId="12" xfId="0" applyNumberFormat="1" applyFont="1" applyFill="1" applyBorder="1" applyAlignment="1" applyProtection="1">
      <alignment horizontal="distributed" vertical="center"/>
    </xf>
    <xf numFmtId="176" fontId="17" fillId="2" borderId="1" xfId="0" applyNumberFormat="1" applyFont="1" applyFill="1" applyBorder="1" applyAlignment="1" applyProtection="1">
      <alignment horizontal="center" vertical="center" wrapText="1"/>
    </xf>
    <xf numFmtId="176" fontId="17" fillId="2" borderId="5" xfId="0" applyNumberFormat="1" applyFont="1" applyFill="1" applyBorder="1" applyAlignment="1" applyProtection="1">
      <alignment horizontal="center" vertical="center" wrapText="1"/>
    </xf>
    <xf numFmtId="0" fontId="19" fillId="0" borderId="12" xfId="0" applyFont="1" applyBorder="1" applyAlignment="1">
      <alignment horizontal="center" vertical="center" wrapText="1"/>
    </xf>
    <xf numFmtId="176" fontId="17" fillId="2" borderId="1" xfId="0" applyNumberFormat="1" applyFont="1" applyFill="1" applyBorder="1" applyAlignment="1">
      <alignment horizontal="center" vertical="center" wrapText="1"/>
    </xf>
    <xf numFmtId="176" fontId="17" fillId="2" borderId="5" xfId="0" applyNumberFormat="1" applyFont="1" applyFill="1" applyBorder="1" applyAlignment="1">
      <alignment horizontal="center" vertical="center"/>
    </xf>
    <xf numFmtId="176" fontId="17" fillId="2" borderId="12" xfId="0" applyNumberFormat="1" applyFont="1" applyFill="1" applyBorder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107</xdr:row>
      <xdr:rowOff>0</xdr:rowOff>
    </xdr:from>
    <xdr:to>
      <xdr:col>8</xdr:col>
      <xdr:colOff>628650</xdr:colOff>
      <xdr:row>136</xdr:row>
      <xdr:rowOff>66675</xdr:rowOff>
    </xdr:to>
    <xdr:pic>
      <xdr:nvPicPr>
        <xdr:cNvPr id="3" name="図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45150"/>
          <a:ext cx="6115050" cy="5038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10</xdr:col>
      <xdr:colOff>47625</xdr:colOff>
      <xdr:row>187</xdr:row>
      <xdr:rowOff>161925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488650"/>
          <a:ext cx="6505575" cy="873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142875</xdr:rowOff>
    </xdr:from>
    <xdr:to>
      <xdr:col>8</xdr:col>
      <xdr:colOff>628650</xdr:colOff>
      <xdr:row>106</xdr:row>
      <xdr:rowOff>123825</xdr:rowOff>
    </xdr:to>
    <xdr:pic>
      <xdr:nvPicPr>
        <xdr:cNvPr id="5" name="図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58275"/>
          <a:ext cx="6115050" cy="923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8</xdr:col>
      <xdr:colOff>628650</xdr:colOff>
      <xdr:row>53</xdr:row>
      <xdr:rowOff>152400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115050" cy="9239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222"/>
  <sheetViews>
    <sheetView showGridLines="0" tabSelected="1" zoomScaleNormal="100" workbookViewId="0"/>
  </sheetViews>
  <sheetFormatPr defaultRowHeight="13.5" x14ac:dyDescent="0.15"/>
  <cols>
    <col min="10" max="10" width="3.75" customWidth="1"/>
  </cols>
  <sheetData>
    <row r="222" s="91" customFormat="1" x14ac:dyDescent="0.15"/>
  </sheetData>
  <phoneticPr fontId="2"/>
  <pageMargins left="0.70866141732283472" right="0.70866141732283472" top="0.74803149606299213" bottom="0.74803149606299213" header="0.31496062992125984" footer="0.31496062992125984"/>
  <pageSetup paperSize="9" scale="105" fitToHeight="4" orientation="portrait" r:id="rId1"/>
  <rowBreaks count="3" manualBreakCount="3">
    <brk id="52" max="9" man="1"/>
    <brk id="106" max="9" man="1"/>
    <brk id="130" max="9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87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3275</v>
      </c>
      <c r="C8" s="376">
        <v>2972</v>
      </c>
      <c r="D8" s="377">
        <v>253</v>
      </c>
      <c r="E8" s="378">
        <v>50</v>
      </c>
      <c r="F8" s="376">
        <v>525</v>
      </c>
      <c r="G8" s="375">
        <v>334187</v>
      </c>
      <c r="H8" s="379">
        <v>95615</v>
      </c>
      <c r="I8" s="378">
        <v>281244</v>
      </c>
      <c r="J8" s="378">
        <v>918713</v>
      </c>
      <c r="K8" s="378">
        <v>221890</v>
      </c>
      <c r="L8" s="378">
        <v>127803</v>
      </c>
      <c r="M8" s="378">
        <v>259499</v>
      </c>
      <c r="N8" s="378">
        <v>226465</v>
      </c>
      <c r="O8" s="378">
        <v>603095</v>
      </c>
      <c r="P8" s="378">
        <v>517242</v>
      </c>
      <c r="Q8" s="378">
        <v>285802</v>
      </c>
      <c r="R8" s="378">
        <v>240199</v>
      </c>
      <c r="S8" s="378">
        <v>340870</v>
      </c>
      <c r="T8" s="378">
        <v>212341</v>
      </c>
      <c r="U8" s="379">
        <v>4668765</v>
      </c>
      <c r="V8" s="379">
        <v>45799</v>
      </c>
      <c r="W8" s="379">
        <v>31513</v>
      </c>
      <c r="X8" s="376">
        <v>4683051</v>
      </c>
      <c r="Y8" s="379">
        <v>3275</v>
      </c>
      <c r="Z8" s="379">
        <v>615956</v>
      </c>
      <c r="AA8" s="379">
        <v>4049534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18209</v>
      </c>
      <c r="C9" s="302">
        <v>5497</v>
      </c>
      <c r="D9" s="303">
        <v>221</v>
      </c>
      <c r="E9" s="304">
        <v>12491</v>
      </c>
      <c r="F9" s="302">
        <v>856</v>
      </c>
      <c r="G9" s="301">
        <v>78207</v>
      </c>
      <c r="H9" s="305">
        <v>16160</v>
      </c>
      <c r="I9" s="304">
        <v>109909</v>
      </c>
      <c r="J9" s="304">
        <v>46629</v>
      </c>
      <c r="K9" s="304">
        <v>33643</v>
      </c>
      <c r="L9" s="304">
        <v>8471</v>
      </c>
      <c r="M9" s="304">
        <v>12665</v>
      </c>
      <c r="N9" s="304">
        <v>17367</v>
      </c>
      <c r="O9" s="304">
        <v>51318</v>
      </c>
      <c r="P9" s="304">
        <v>20427</v>
      </c>
      <c r="Q9" s="304">
        <v>27595</v>
      </c>
      <c r="R9" s="304">
        <v>22033</v>
      </c>
      <c r="S9" s="304">
        <v>40535</v>
      </c>
      <c r="T9" s="304">
        <v>18682</v>
      </c>
      <c r="U9" s="305">
        <v>522706</v>
      </c>
      <c r="V9" s="305">
        <v>5127</v>
      </c>
      <c r="W9" s="305">
        <v>3528</v>
      </c>
      <c r="X9" s="302">
        <v>524305</v>
      </c>
      <c r="Y9" s="305">
        <v>18209</v>
      </c>
      <c r="Z9" s="305">
        <v>188972</v>
      </c>
      <c r="AA9" s="305">
        <v>315525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3434</v>
      </c>
      <c r="C10" s="302">
        <v>8</v>
      </c>
      <c r="D10" s="303">
        <v>2</v>
      </c>
      <c r="E10" s="304">
        <v>3424</v>
      </c>
      <c r="F10" s="302">
        <v>0</v>
      </c>
      <c r="G10" s="301">
        <v>19386</v>
      </c>
      <c r="H10" s="305">
        <v>4591</v>
      </c>
      <c r="I10" s="304">
        <v>17168</v>
      </c>
      <c r="J10" s="304">
        <v>14572</v>
      </c>
      <c r="K10" s="304">
        <v>22334</v>
      </c>
      <c r="L10" s="304">
        <v>3561</v>
      </c>
      <c r="M10" s="304">
        <v>4175</v>
      </c>
      <c r="N10" s="304">
        <v>5839</v>
      </c>
      <c r="O10" s="304">
        <v>18661</v>
      </c>
      <c r="P10" s="304">
        <v>6495</v>
      </c>
      <c r="Q10" s="304">
        <v>15650</v>
      </c>
      <c r="R10" s="304">
        <v>5803</v>
      </c>
      <c r="S10" s="304">
        <v>17685</v>
      </c>
      <c r="T10" s="304">
        <v>7458</v>
      </c>
      <c r="U10" s="305">
        <v>166812</v>
      </c>
      <c r="V10" s="305">
        <v>1636</v>
      </c>
      <c r="W10" s="305">
        <v>1126</v>
      </c>
      <c r="X10" s="302">
        <v>167322</v>
      </c>
      <c r="Y10" s="305">
        <v>3434</v>
      </c>
      <c r="Z10" s="305">
        <v>36554</v>
      </c>
      <c r="AA10" s="305">
        <v>126824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9476</v>
      </c>
      <c r="C11" s="302">
        <v>648</v>
      </c>
      <c r="D11" s="303">
        <v>309</v>
      </c>
      <c r="E11" s="304">
        <v>8519</v>
      </c>
      <c r="F11" s="302">
        <v>156</v>
      </c>
      <c r="G11" s="301">
        <v>16292</v>
      </c>
      <c r="H11" s="305">
        <v>5802</v>
      </c>
      <c r="I11" s="304">
        <v>60263</v>
      </c>
      <c r="J11" s="304">
        <v>22250</v>
      </c>
      <c r="K11" s="304">
        <v>8241</v>
      </c>
      <c r="L11" s="304">
        <v>4758</v>
      </c>
      <c r="M11" s="304">
        <v>5168</v>
      </c>
      <c r="N11" s="304">
        <v>7843</v>
      </c>
      <c r="O11" s="304">
        <v>20628</v>
      </c>
      <c r="P11" s="304">
        <v>7116</v>
      </c>
      <c r="Q11" s="304">
        <v>17945</v>
      </c>
      <c r="R11" s="304">
        <v>9538</v>
      </c>
      <c r="S11" s="304">
        <v>17230</v>
      </c>
      <c r="T11" s="304">
        <v>9120</v>
      </c>
      <c r="U11" s="305">
        <v>221826</v>
      </c>
      <c r="V11" s="305">
        <v>2176</v>
      </c>
      <c r="W11" s="305">
        <v>1497</v>
      </c>
      <c r="X11" s="302">
        <v>222505</v>
      </c>
      <c r="Y11" s="305">
        <v>9476</v>
      </c>
      <c r="Z11" s="305">
        <v>76711</v>
      </c>
      <c r="AA11" s="305">
        <v>135639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1941</v>
      </c>
      <c r="C12" s="302">
        <v>1807</v>
      </c>
      <c r="D12" s="303">
        <v>132</v>
      </c>
      <c r="E12" s="304">
        <v>2</v>
      </c>
      <c r="F12" s="302">
        <v>61</v>
      </c>
      <c r="G12" s="301">
        <v>28748</v>
      </c>
      <c r="H12" s="305">
        <v>3088</v>
      </c>
      <c r="I12" s="304">
        <v>6364</v>
      </c>
      <c r="J12" s="304">
        <v>10792</v>
      </c>
      <c r="K12" s="304">
        <v>6631</v>
      </c>
      <c r="L12" s="304">
        <v>2848</v>
      </c>
      <c r="M12" s="304">
        <v>2615</v>
      </c>
      <c r="N12" s="304">
        <v>3122</v>
      </c>
      <c r="O12" s="304">
        <v>10510</v>
      </c>
      <c r="P12" s="304">
        <v>2547</v>
      </c>
      <c r="Q12" s="304">
        <v>5533</v>
      </c>
      <c r="R12" s="304">
        <v>5125</v>
      </c>
      <c r="S12" s="304">
        <v>10205</v>
      </c>
      <c r="T12" s="304">
        <v>5328</v>
      </c>
      <c r="U12" s="305">
        <v>105458</v>
      </c>
      <c r="V12" s="305">
        <v>1034</v>
      </c>
      <c r="W12" s="305">
        <v>712</v>
      </c>
      <c r="X12" s="302">
        <v>105780</v>
      </c>
      <c r="Y12" s="305">
        <v>1941</v>
      </c>
      <c r="Z12" s="305">
        <v>35173</v>
      </c>
      <c r="AA12" s="305">
        <v>68344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1468</v>
      </c>
      <c r="C13" s="302">
        <v>1372</v>
      </c>
      <c r="D13" s="303">
        <v>40</v>
      </c>
      <c r="E13" s="304">
        <v>56</v>
      </c>
      <c r="F13" s="302">
        <v>246</v>
      </c>
      <c r="G13" s="301">
        <v>42929</v>
      </c>
      <c r="H13" s="305">
        <v>6777</v>
      </c>
      <c r="I13" s="304">
        <v>30334</v>
      </c>
      <c r="J13" s="304">
        <v>33228</v>
      </c>
      <c r="K13" s="304">
        <v>27581</v>
      </c>
      <c r="L13" s="304">
        <v>5601</v>
      </c>
      <c r="M13" s="304">
        <v>6281</v>
      </c>
      <c r="N13" s="304">
        <v>5257</v>
      </c>
      <c r="O13" s="304">
        <v>35334</v>
      </c>
      <c r="P13" s="304">
        <v>17337</v>
      </c>
      <c r="Q13" s="304">
        <v>9695</v>
      </c>
      <c r="R13" s="304">
        <v>11095</v>
      </c>
      <c r="S13" s="304">
        <v>19458</v>
      </c>
      <c r="T13" s="304">
        <v>12643</v>
      </c>
      <c r="U13" s="305">
        <v>265264</v>
      </c>
      <c r="V13" s="305">
        <v>2602</v>
      </c>
      <c r="W13" s="305">
        <v>1790</v>
      </c>
      <c r="X13" s="302">
        <v>266076</v>
      </c>
      <c r="Y13" s="305">
        <v>1468</v>
      </c>
      <c r="Z13" s="305">
        <v>73509</v>
      </c>
      <c r="AA13" s="305">
        <v>190287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1883</v>
      </c>
      <c r="C14" s="302">
        <v>1819</v>
      </c>
      <c r="D14" s="303">
        <v>64</v>
      </c>
      <c r="E14" s="304">
        <v>0</v>
      </c>
      <c r="F14" s="302">
        <v>265</v>
      </c>
      <c r="G14" s="301">
        <v>72824</v>
      </c>
      <c r="H14" s="305">
        <v>2623</v>
      </c>
      <c r="I14" s="304">
        <v>10990</v>
      </c>
      <c r="J14" s="304">
        <v>5671</v>
      </c>
      <c r="K14" s="304">
        <v>3104</v>
      </c>
      <c r="L14" s="304">
        <v>1371</v>
      </c>
      <c r="M14" s="304">
        <v>2001</v>
      </c>
      <c r="N14" s="304">
        <v>2276</v>
      </c>
      <c r="O14" s="304">
        <v>10150</v>
      </c>
      <c r="P14" s="304">
        <v>10388</v>
      </c>
      <c r="Q14" s="304">
        <v>4692</v>
      </c>
      <c r="R14" s="304">
        <v>3548</v>
      </c>
      <c r="S14" s="304">
        <v>5861</v>
      </c>
      <c r="T14" s="304">
        <v>4820</v>
      </c>
      <c r="U14" s="305">
        <v>142467</v>
      </c>
      <c r="V14" s="305">
        <v>1398</v>
      </c>
      <c r="W14" s="305">
        <v>962</v>
      </c>
      <c r="X14" s="302">
        <v>142903</v>
      </c>
      <c r="Y14" s="305">
        <v>1883</v>
      </c>
      <c r="Z14" s="305">
        <v>84079</v>
      </c>
      <c r="AA14" s="305">
        <v>56505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155</v>
      </c>
      <c r="C15" s="302">
        <v>155</v>
      </c>
      <c r="D15" s="303">
        <v>0</v>
      </c>
      <c r="E15" s="304">
        <v>0</v>
      </c>
      <c r="F15" s="302">
        <v>0</v>
      </c>
      <c r="G15" s="301">
        <v>15690</v>
      </c>
      <c r="H15" s="305">
        <v>5125</v>
      </c>
      <c r="I15" s="304">
        <v>22522</v>
      </c>
      <c r="J15" s="304">
        <v>15563</v>
      </c>
      <c r="K15" s="304">
        <v>14234</v>
      </c>
      <c r="L15" s="304">
        <v>4934</v>
      </c>
      <c r="M15" s="304">
        <v>4463</v>
      </c>
      <c r="N15" s="304">
        <v>2476</v>
      </c>
      <c r="O15" s="304">
        <v>24248</v>
      </c>
      <c r="P15" s="304">
        <v>6577</v>
      </c>
      <c r="Q15" s="304">
        <v>27860</v>
      </c>
      <c r="R15" s="304">
        <v>7985</v>
      </c>
      <c r="S15" s="304">
        <v>11188</v>
      </c>
      <c r="T15" s="304">
        <v>8262</v>
      </c>
      <c r="U15" s="305">
        <v>171282</v>
      </c>
      <c r="V15" s="305">
        <v>1680</v>
      </c>
      <c r="W15" s="305">
        <v>1156</v>
      </c>
      <c r="X15" s="302">
        <v>171806</v>
      </c>
      <c r="Y15" s="305">
        <v>155</v>
      </c>
      <c r="Z15" s="305">
        <v>38212</v>
      </c>
      <c r="AA15" s="305">
        <v>132915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570</v>
      </c>
      <c r="C16" s="302">
        <v>555</v>
      </c>
      <c r="D16" s="303">
        <v>15</v>
      </c>
      <c r="E16" s="304">
        <v>0</v>
      </c>
      <c r="F16" s="302">
        <v>386</v>
      </c>
      <c r="G16" s="301">
        <v>65680</v>
      </c>
      <c r="H16" s="305">
        <v>4158</v>
      </c>
      <c r="I16" s="304">
        <v>25178</v>
      </c>
      <c r="J16" s="304">
        <v>17202</v>
      </c>
      <c r="K16" s="304">
        <v>17301</v>
      </c>
      <c r="L16" s="304">
        <v>2815</v>
      </c>
      <c r="M16" s="304">
        <v>3562</v>
      </c>
      <c r="N16" s="304">
        <v>4263</v>
      </c>
      <c r="O16" s="304">
        <v>16953</v>
      </c>
      <c r="P16" s="304">
        <v>7750</v>
      </c>
      <c r="Q16" s="304">
        <v>6522</v>
      </c>
      <c r="R16" s="304">
        <v>5734</v>
      </c>
      <c r="S16" s="304">
        <v>13333</v>
      </c>
      <c r="T16" s="304">
        <v>5583</v>
      </c>
      <c r="U16" s="305">
        <v>196990</v>
      </c>
      <c r="V16" s="305">
        <v>1932</v>
      </c>
      <c r="W16" s="305">
        <v>1330</v>
      </c>
      <c r="X16" s="302">
        <v>197592</v>
      </c>
      <c r="Y16" s="305">
        <v>570</v>
      </c>
      <c r="Z16" s="305">
        <v>91244</v>
      </c>
      <c r="AA16" s="305">
        <v>105176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12380</v>
      </c>
      <c r="C17" s="302">
        <v>12047</v>
      </c>
      <c r="D17" s="303">
        <v>321</v>
      </c>
      <c r="E17" s="304">
        <v>12</v>
      </c>
      <c r="F17" s="302">
        <v>922</v>
      </c>
      <c r="G17" s="301">
        <v>46517</v>
      </c>
      <c r="H17" s="305">
        <v>5476</v>
      </c>
      <c r="I17" s="304">
        <v>21197</v>
      </c>
      <c r="J17" s="304">
        <v>21936</v>
      </c>
      <c r="K17" s="304">
        <v>14366</v>
      </c>
      <c r="L17" s="304">
        <v>4994</v>
      </c>
      <c r="M17" s="304">
        <v>5633</v>
      </c>
      <c r="N17" s="304">
        <v>5379</v>
      </c>
      <c r="O17" s="304">
        <v>26469</v>
      </c>
      <c r="P17" s="304">
        <v>10427</v>
      </c>
      <c r="Q17" s="304">
        <v>15885</v>
      </c>
      <c r="R17" s="304">
        <v>10003</v>
      </c>
      <c r="S17" s="304">
        <v>23414</v>
      </c>
      <c r="T17" s="304">
        <v>12564</v>
      </c>
      <c r="U17" s="305">
        <v>237562</v>
      </c>
      <c r="V17" s="305">
        <v>2330</v>
      </c>
      <c r="W17" s="305">
        <v>1603</v>
      </c>
      <c r="X17" s="302">
        <v>238289</v>
      </c>
      <c r="Y17" s="305">
        <v>12380</v>
      </c>
      <c r="Z17" s="305">
        <v>68636</v>
      </c>
      <c r="AA17" s="305">
        <v>156546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9179</v>
      </c>
      <c r="C18" s="302">
        <v>8558</v>
      </c>
      <c r="D18" s="303">
        <v>605</v>
      </c>
      <c r="E18" s="304">
        <v>16</v>
      </c>
      <c r="F18" s="302">
        <v>47</v>
      </c>
      <c r="G18" s="301">
        <v>35819</v>
      </c>
      <c r="H18" s="305">
        <v>7689</v>
      </c>
      <c r="I18" s="304">
        <v>15905</v>
      </c>
      <c r="J18" s="304">
        <v>17745</v>
      </c>
      <c r="K18" s="304">
        <v>13620</v>
      </c>
      <c r="L18" s="304">
        <v>4089</v>
      </c>
      <c r="M18" s="304">
        <v>4576</v>
      </c>
      <c r="N18" s="304">
        <v>5202</v>
      </c>
      <c r="O18" s="304">
        <v>22843</v>
      </c>
      <c r="P18" s="304">
        <v>6731</v>
      </c>
      <c r="Q18" s="304">
        <v>16499</v>
      </c>
      <c r="R18" s="304">
        <v>9457</v>
      </c>
      <c r="S18" s="304">
        <v>20248</v>
      </c>
      <c r="T18" s="304">
        <v>9300</v>
      </c>
      <c r="U18" s="305">
        <v>198949</v>
      </c>
      <c r="V18" s="305">
        <v>1952</v>
      </c>
      <c r="W18" s="305">
        <v>1343</v>
      </c>
      <c r="X18" s="302">
        <v>199558</v>
      </c>
      <c r="Y18" s="305">
        <v>9179</v>
      </c>
      <c r="Z18" s="305">
        <v>51771</v>
      </c>
      <c r="AA18" s="305">
        <v>137999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2954</v>
      </c>
      <c r="C19" s="302">
        <v>1475</v>
      </c>
      <c r="D19" s="303">
        <v>29</v>
      </c>
      <c r="E19" s="304">
        <v>1450</v>
      </c>
      <c r="F19" s="302">
        <v>504</v>
      </c>
      <c r="G19" s="301">
        <v>5394</v>
      </c>
      <c r="H19" s="305">
        <v>3020</v>
      </c>
      <c r="I19" s="304">
        <v>33542</v>
      </c>
      <c r="J19" s="304">
        <v>7065</v>
      </c>
      <c r="K19" s="304">
        <v>7484</v>
      </c>
      <c r="L19" s="304">
        <v>1495</v>
      </c>
      <c r="M19" s="304">
        <v>2603</v>
      </c>
      <c r="N19" s="304">
        <v>1770</v>
      </c>
      <c r="O19" s="304">
        <v>11634</v>
      </c>
      <c r="P19" s="304">
        <v>2878</v>
      </c>
      <c r="Q19" s="304">
        <v>18405</v>
      </c>
      <c r="R19" s="304">
        <v>3970</v>
      </c>
      <c r="S19" s="304">
        <v>9269</v>
      </c>
      <c r="T19" s="304">
        <v>5069</v>
      </c>
      <c r="U19" s="305">
        <v>117056</v>
      </c>
      <c r="V19" s="305">
        <v>1148</v>
      </c>
      <c r="W19" s="305">
        <v>790</v>
      </c>
      <c r="X19" s="302">
        <v>117414</v>
      </c>
      <c r="Y19" s="305">
        <v>2954</v>
      </c>
      <c r="Z19" s="305">
        <v>39440</v>
      </c>
      <c r="AA19" s="305">
        <v>74662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10258</v>
      </c>
      <c r="C20" s="302">
        <v>9030</v>
      </c>
      <c r="D20" s="303">
        <v>1215</v>
      </c>
      <c r="E20" s="304">
        <v>13</v>
      </c>
      <c r="F20" s="302">
        <v>253</v>
      </c>
      <c r="G20" s="301">
        <v>194736</v>
      </c>
      <c r="H20" s="305">
        <v>13401</v>
      </c>
      <c r="I20" s="304">
        <v>29059</v>
      </c>
      <c r="J20" s="304">
        <v>40158</v>
      </c>
      <c r="K20" s="304">
        <v>24477</v>
      </c>
      <c r="L20" s="304">
        <v>12510</v>
      </c>
      <c r="M20" s="304">
        <v>10230</v>
      </c>
      <c r="N20" s="304">
        <v>12768</v>
      </c>
      <c r="O20" s="304">
        <v>46664</v>
      </c>
      <c r="P20" s="304">
        <v>23414</v>
      </c>
      <c r="Q20" s="304">
        <v>27171</v>
      </c>
      <c r="R20" s="304">
        <v>17377</v>
      </c>
      <c r="S20" s="304">
        <v>39433</v>
      </c>
      <c r="T20" s="304">
        <v>21170</v>
      </c>
      <c r="U20" s="305">
        <v>523079</v>
      </c>
      <c r="V20" s="305">
        <v>5131</v>
      </c>
      <c r="W20" s="305">
        <v>3530</v>
      </c>
      <c r="X20" s="302">
        <v>524680</v>
      </c>
      <c r="Y20" s="305">
        <v>10258</v>
      </c>
      <c r="Z20" s="305">
        <v>224048</v>
      </c>
      <c r="AA20" s="305">
        <v>288773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298</v>
      </c>
      <c r="C21" s="302">
        <v>277</v>
      </c>
      <c r="D21" s="303">
        <v>21</v>
      </c>
      <c r="E21" s="304">
        <v>0</v>
      </c>
      <c r="F21" s="302">
        <v>31</v>
      </c>
      <c r="G21" s="301">
        <v>5121</v>
      </c>
      <c r="H21" s="305">
        <v>3354</v>
      </c>
      <c r="I21" s="304">
        <v>12398</v>
      </c>
      <c r="J21" s="304">
        <v>15239</v>
      </c>
      <c r="K21" s="304">
        <v>6202</v>
      </c>
      <c r="L21" s="304">
        <v>2385</v>
      </c>
      <c r="M21" s="304">
        <v>3388</v>
      </c>
      <c r="N21" s="304">
        <v>2036</v>
      </c>
      <c r="O21" s="304">
        <v>21976</v>
      </c>
      <c r="P21" s="304">
        <v>7791</v>
      </c>
      <c r="Q21" s="304">
        <v>3212</v>
      </c>
      <c r="R21" s="304">
        <v>5747</v>
      </c>
      <c r="S21" s="304">
        <v>9461</v>
      </c>
      <c r="T21" s="304">
        <v>6561</v>
      </c>
      <c r="U21" s="305">
        <v>105200</v>
      </c>
      <c r="V21" s="305">
        <v>1032</v>
      </c>
      <c r="W21" s="305">
        <v>710</v>
      </c>
      <c r="X21" s="302">
        <v>105522</v>
      </c>
      <c r="Y21" s="305">
        <v>298</v>
      </c>
      <c r="Z21" s="305">
        <v>17550</v>
      </c>
      <c r="AA21" s="305">
        <v>87352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2045</v>
      </c>
      <c r="C22" s="402">
        <v>1998</v>
      </c>
      <c r="D22" s="403">
        <v>44</v>
      </c>
      <c r="E22" s="404">
        <v>3</v>
      </c>
      <c r="F22" s="402">
        <v>316</v>
      </c>
      <c r="G22" s="401">
        <v>11825</v>
      </c>
      <c r="H22" s="405">
        <v>2421</v>
      </c>
      <c r="I22" s="404">
        <v>3766</v>
      </c>
      <c r="J22" s="404">
        <v>2430</v>
      </c>
      <c r="K22" s="404">
        <v>3852</v>
      </c>
      <c r="L22" s="404">
        <v>2663</v>
      </c>
      <c r="M22" s="404">
        <v>780</v>
      </c>
      <c r="N22" s="404">
        <v>515</v>
      </c>
      <c r="O22" s="404">
        <v>5876</v>
      </c>
      <c r="P22" s="404">
        <v>637</v>
      </c>
      <c r="Q22" s="404">
        <v>2195</v>
      </c>
      <c r="R22" s="404">
        <v>1579</v>
      </c>
      <c r="S22" s="404">
        <v>2165</v>
      </c>
      <c r="T22" s="404">
        <v>1570</v>
      </c>
      <c r="U22" s="405">
        <v>44635</v>
      </c>
      <c r="V22" s="405">
        <v>438</v>
      </c>
      <c r="W22" s="405">
        <v>301</v>
      </c>
      <c r="X22" s="402">
        <v>44772</v>
      </c>
      <c r="Y22" s="405">
        <v>2045</v>
      </c>
      <c r="Z22" s="405">
        <v>15907</v>
      </c>
      <c r="AA22" s="405">
        <v>26683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454</v>
      </c>
      <c r="C23" s="302">
        <v>367</v>
      </c>
      <c r="D23" s="303">
        <v>85</v>
      </c>
      <c r="E23" s="304">
        <v>2</v>
      </c>
      <c r="F23" s="302">
        <v>0</v>
      </c>
      <c r="G23" s="301">
        <v>756</v>
      </c>
      <c r="H23" s="305">
        <v>150</v>
      </c>
      <c r="I23" s="304">
        <v>820</v>
      </c>
      <c r="J23" s="304">
        <v>107</v>
      </c>
      <c r="K23" s="304">
        <v>78</v>
      </c>
      <c r="L23" s="304">
        <v>77</v>
      </c>
      <c r="M23" s="304">
        <v>102</v>
      </c>
      <c r="N23" s="304">
        <v>53</v>
      </c>
      <c r="O23" s="304">
        <v>380</v>
      </c>
      <c r="P23" s="304">
        <v>43</v>
      </c>
      <c r="Q23" s="304">
        <v>839</v>
      </c>
      <c r="R23" s="304">
        <v>613</v>
      </c>
      <c r="S23" s="304">
        <v>376</v>
      </c>
      <c r="T23" s="304">
        <v>147</v>
      </c>
      <c r="U23" s="305">
        <v>4995</v>
      </c>
      <c r="V23" s="305">
        <v>49</v>
      </c>
      <c r="W23" s="305">
        <v>34</v>
      </c>
      <c r="X23" s="302">
        <v>5010</v>
      </c>
      <c r="Y23" s="305">
        <v>454</v>
      </c>
      <c r="Z23" s="305">
        <v>1576</v>
      </c>
      <c r="AA23" s="305">
        <v>2965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937</v>
      </c>
      <c r="C24" s="402">
        <v>932</v>
      </c>
      <c r="D24" s="403">
        <v>5</v>
      </c>
      <c r="E24" s="404">
        <v>0</v>
      </c>
      <c r="F24" s="402">
        <v>0</v>
      </c>
      <c r="G24" s="401">
        <v>4298</v>
      </c>
      <c r="H24" s="405">
        <v>1885</v>
      </c>
      <c r="I24" s="404">
        <v>3578</v>
      </c>
      <c r="J24" s="404">
        <v>9733</v>
      </c>
      <c r="K24" s="404">
        <v>2442</v>
      </c>
      <c r="L24" s="404">
        <v>1962</v>
      </c>
      <c r="M24" s="404">
        <v>1638</v>
      </c>
      <c r="N24" s="404">
        <v>3231</v>
      </c>
      <c r="O24" s="404">
        <v>8542</v>
      </c>
      <c r="P24" s="404">
        <v>4517</v>
      </c>
      <c r="Q24" s="404">
        <v>8862</v>
      </c>
      <c r="R24" s="404">
        <v>2798</v>
      </c>
      <c r="S24" s="404">
        <v>7622</v>
      </c>
      <c r="T24" s="404">
        <v>5629</v>
      </c>
      <c r="U24" s="405">
        <v>67674</v>
      </c>
      <c r="V24" s="405">
        <v>664</v>
      </c>
      <c r="W24" s="405">
        <v>457</v>
      </c>
      <c r="X24" s="402">
        <v>67881</v>
      </c>
      <c r="Y24" s="405">
        <v>937</v>
      </c>
      <c r="Z24" s="405">
        <v>7876</v>
      </c>
      <c r="AA24" s="405">
        <v>58861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607</v>
      </c>
      <c r="C25" s="302">
        <v>559</v>
      </c>
      <c r="D25" s="303">
        <v>48</v>
      </c>
      <c r="E25" s="304">
        <v>0</v>
      </c>
      <c r="F25" s="302">
        <v>0</v>
      </c>
      <c r="G25" s="301">
        <v>20505</v>
      </c>
      <c r="H25" s="305">
        <v>1766</v>
      </c>
      <c r="I25" s="304">
        <v>3086</v>
      </c>
      <c r="J25" s="304">
        <v>2390</v>
      </c>
      <c r="K25" s="304">
        <v>3611</v>
      </c>
      <c r="L25" s="304">
        <v>706</v>
      </c>
      <c r="M25" s="304">
        <v>737</v>
      </c>
      <c r="N25" s="304">
        <v>464</v>
      </c>
      <c r="O25" s="304">
        <v>3897</v>
      </c>
      <c r="P25" s="304">
        <v>404</v>
      </c>
      <c r="Q25" s="304">
        <v>2033</v>
      </c>
      <c r="R25" s="304">
        <v>1243</v>
      </c>
      <c r="S25" s="304">
        <v>2033</v>
      </c>
      <c r="T25" s="304">
        <v>1897</v>
      </c>
      <c r="U25" s="305">
        <v>45379</v>
      </c>
      <c r="V25" s="305">
        <v>445</v>
      </c>
      <c r="W25" s="305">
        <v>306</v>
      </c>
      <c r="X25" s="302">
        <v>45518</v>
      </c>
      <c r="Y25" s="305">
        <v>607</v>
      </c>
      <c r="Z25" s="305">
        <v>23591</v>
      </c>
      <c r="AA25" s="305">
        <v>21181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564</v>
      </c>
      <c r="C26" s="302">
        <v>549</v>
      </c>
      <c r="D26" s="303">
        <v>15</v>
      </c>
      <c r="E26" s="304">
        <v>0</v>
      </c>
      <c r="F26" s="302">
        <v>25</v>
      </c>
      <c r="G26" s="301">
        <v>40063</v>
      </c>
      <c r="H26" s="305">
        <v>3057</v>
      </c>
      <c r="I26" s="304">
        <v>6970</v>
      </c>
      <c r="J26" s="304">
        <v>9369</v>
      </c>
      <c r="K26" s="304">
        <v>3108</v>
      </c>
      <c r="L26" s="304">
        <v>1861</v>
      </c>
      <c r="M26" s="304">
        <v>2656</v>
      </c>
      <c r="N26" s="304">
        <v>1851</v>
      </c>
      <c r="O26" s="304">
        <v>13777</v>
      </c>
      <c r="P26" s="304">
        <v>3519</v>
      </c>
      <c r="Q26" s="304">
        <v>16067</v>
      </c>
      <c r="R26" s="304">
        <v>6577</v>
      </c>
      <c r="S26" s="304">
        <v>6207</v>
      </c>
      <c r="T26" s="304">
        <v>5092</v>
      </c>
      <c r="U26" s="305">
        <v>120763</v>
      </c>
      <c r="V26" s="305">
        <v>1185</v>
      </c>
      <c r="W26" s="305">
        <v>815</v>
      </c>
      <c r="X26" s="302">
        <v>121133</v>
      </c>
      <c r="Y26" s="305">
        <v>564</v>
      </c>
      <c r="Z26" s="305">
        <v>47058</v>
      </c>
      <c r="AA26" s="305">
        <v>73141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1245</v>
      </c>
      <c r="C27" s="302">
        <v>1031</v>
      </c>
      <c r="D27" s="303">
        <v>214</v>
      </c>
      <c r="E27" s="304">
        <v>0</v>
      </c>
      <c r="F27" s="302">
        <v>255</v>
      </c>
      <c r="G27" s="301">
        <v>4841</v>
      </c>
      <c r="H27" s="305">
        <v>594</v>
      </c>
      <c r="I27" s="304">
        <v>2205</v>
      </c>
      <c r="J27" s="304">
        <v>1126</v>
      </c>
      <c r="K27" s="304">
        <v>1882</v>
      </c>
      <c r="L27" s="304">
        <v>906</v>
      </c>
      <c r="M27" s="304">
        <v>580</v>
      </c>
      <c r="N27" s="304">
        <v>331</v>
      </c>
      <c r="O27" s="304">
        <v>3073</v>
      </c>
      <c r="P27" s="304">
        <v>377</v>
      </c>
      <c r="Q27" s="304">
        <v>1904</v>
      </c>
      <c r="R27" s="304">
        <v>1153</v>
      </c>
      <c r="S27" s="304">
        <v>3035</v>
      </c>
      <c r="T27" s="304">
        <v>2668</v>
      </c>
      <c r="U27" s="305">
        <v>26175</v>
      </c>
      <c r="V27" s="305">
        <v>257</v>
      </c>
      <c r="W27" s="305">
        <v>177</v>
      </c>
      <c r="X27" s="302">
        <v>26255</v>
      </c>
      <c r="Y27" s="305">
        <v>1245</v>
      </c>
      <c r="Z27" s="305">
        <v>7301</v>
      </c>
      <c r="AA27" s="305">
        <v>17629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1980</v>
      </c>
      <c r="C28" s="302">
        <v>1772</v>
      </c>
      <c r="D28" s="303">
        <v>208</v>
      </c>
      <c r="E28" s="304">
        <v>0</v>
      </c>
      <c r="F28" s="302">
        <v>310</v>
      </c>
      <c r="G28" s="301">
        <v>19325</v>
      </c>
      <c r="H28" s="305">
        <v>743</v>
      </c>
      <c r="I28" s="304">
        <v>2386</v>
      </c>
      <c r="J28" s="304">
        <v>1416</v>
      </c>
      <c r="K28" s="304">
        <v>702</v>
      </c>
      <c r="L28" s="304">
        <v>440</v>
      </c>
      <c r="M28" s="304">
        <v>907</v>
      </c>
      <c r="N28" s="304">
        <v>334</v>
      </c>
      <c r="O28" s="304">
        <v>4028</v>
      </c>
      <c r="P28" s="304">
        <v>213</v>
      </c>
      <c r="Q28" s="304">
        <v>2850</v>
      </c>
      <c r="R28" s="304">
        <v>1586</v>
      </c>
      <c r="S28" s="304">
        <v>1719</v>
      </c>
      <c r="T28" s="304">
        <v>781</v>
      </c>
      <c r="U28" s="305">
        <v>39720</v>
      </c>
      <c r="V28" s="305">
        <v>390</v>
      </c>
      <c r="W28" s="305">
        <v>268</v>
      </c>
      <c r="X28" s="302">
        <v>39842</v>
      </c>
      <c r="Y28" s="305">
        <v>1980</v>
      </c>
      <c r="Z28" s="305">
        <v>22021</v>
      </c>
      <c r="AA28" s="305">
        <v>15719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1737</v>
      </c>
      <c r="C29" s="402">
        <v>1423</v>
      </c>
      <c r="D29" s="403">
        <v>15</v>
      </c>
      <c r="E29" s="404">
        <v>299</v>
      </c>
      <c r="F29" s="402">
        <v>477</v>
      </c>
      <c r="G29" s="401">
        <v>21443</v>
      </c>
      <c r="H29" s="405">
        <v>2114</v>
      </c>
      <c r="I29" s="404">
        <v>21016</v>
      </c>
      <c r="J29" s="404">
        <v>6277</v>
      </c>
      <c r="K29" s="404">
        <v>6677</v>
      </c>
      <c r="L29" s="404">
        <v>1028</v>
      </c>
      <c r="M29" s="404">
        <v>2302</v>
      </c>
      <c r="N29" s="404">
        <v>1284</v>
      </c>
      <c r="O29" s="404">
        <v>12218</v>
      </c>
      <c r="P29" s="404">
        <v>2370</v>
      </c>
      <c r="Q29" s="404">
        <v>4375</v>
      </c>
      <c r="R29" s="404">
        <v>2797</v>
      </c>
      <c r="S29" s="404">
        <v>4795</v>
      </c>
      <c r="T29" s="404">
        <v>3120</v>
      </c>
      <c r="U29" s="405">
        <v>94030</v>
      </c>
      <c r="V29" s="405">
        <v>922</v>
      </c>
      <c r="W29" s="405">
        <v>635</v>
      </c>
      <c r="X29" s="402">
        <v>94317</v>
      </c>
      <c r="Y29" s="405">
        <v>1737</v>
      </c>
      <c r="Z29" s="405">
        <v>42936</v>
      </c>
      <c r="AA29" s="405">
        <v>49357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852</v>
      </c>
      <c r="C30" s="302">
        <v>761</v>
      </c>
      <c r="D30" s="303">
        <v>41</v>
      </c>
      <c r="E30" s="304">
        <v>50</v>
      </c>
      <c r="F30" s="302">
        <v>839</v>
      </c>
      <c r="G30" s="301">
        <v>6624</v>
      </c>
      <c r="H30" s="305">
        <v>1423</v>
      </c>
      <c r="I30" s="304">
        <v>19015</v>
      </c>
      <c r="J30" s="304">
        <v>1882</v>
      </c>
      <c r="K30" s="304">
        <v>1954</v>
      </c>
      <c r="L30" s="304">
        <v>414</v>
      </c>
      <c r="M30" s="304">
        <v>1060</v>
      </c>
      <c r="N30" s="304">
        <v>272</v>
      </c>
      <c r="O30" s="304">
        <v>3705</v>
      </c>
      <c r="P30" s="304">
        <v>500</v>
      </c>
      <c r="Q30" s="304">
        <v>2599</v>
      </c>
      <c r="R30" s="304">
        <v>1887</v>
      </c>
      <c r="S30" s="304">
        <v>3827</v>
      </c>
      <c r="T30" s="304">
        <v>1164</v>
      </c>
      <c r="U30" s="305">
        <v>48017</v>
      </c>
      <c r="V30" s="305">
        <v>471</v>
      </c>
      <c r="W30" s="305">
        <v>324</v>
      </c>
      <c r="X30" s="302">
        <v>48164</v>
      </c>
      <c r="Y30" s="305">
        <v>852</v>
      </c>
      <c r="Z30" s="305">
        <v>26478</v>
      </c>
      <c r="AA30" s="305">
        <v>20687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709</v>
      </c>
      <c r="C31" s="402">
        <v>632</v>
      </c>
      <c r="D31" s="403">
        <v>20</v>
      </c>
      <c r="E31" s="404">
        <v>57</v>
      </c>
      <c r="F31" s="402">
        <v>35</v>
      </c>
      <c r="G31" s="401">
        <v>1283</v>
      </c>
      <c r="H31" s="405">
        <v>1146</v>
      </c>
      <c r="I31" s="404">
        <v>9064</v>
      </c>
      <c r="J31" s="404">
        <v>1865</v>
      </c>
      <c r="K31" s="404">
        <v>3409</v>
      </c>
      <c r="L31" s="404">
        <v>4064</v>
      </c>
      <c r="M31" s="404">
        <v>997</v>
      </c>
      <c r="N31" s="404">
        <v>643</v>
      </c>
      <c r="O31" s="404">
        <v>4881</v>
      </c>
      <c r="P31" s="404">
        <v>525</v>
      </c>
      <c r="Q31" s="404">
        <v>3574</v>
      </c>
      <c r="R31" s="404">
        <v>1299</v>
      </c>
      <c r="S31" s="404">
        <v>3247</v>
      </c>
      <c r="T31" s="404">
        <v>2009</v>
      </c>
      <c r="U31" s="405">
        <v>38750</v>
      </c>
      <c r="V31" s="405">
        <v>380</v>
      </c>
      <c r="W31" s="405">
        <v>262</v>
      </c>
      <c r="X31" s="402">
        <v>38868</v>
      </c>
      <c r="Y31" s="405">
        <v>709</v>
      </c>
      <c r="Z31" s="405">
        <v>10382</v>
      </c>
      <c r="AA31" s="405">
        <v>27659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758</v>
      </c>
      <c r="C32" s="302">
        <v>86</v>
      </c>
      <c r="D32" s="303">
        <v>1</v>
      </c>
      <c r="E32" s="304">
        <v>671</v>
      </c>
      <c r="F32" s="302">
        <v>143</v>
      </c>
      <c r="G32" s="301">
        <v>484</v>
      </c>
      <c r="H32" s="305">
        <v>10479</v>
      </c>
      <c r="I32" s="304">
        <v>7785</v>
      </c>
      <c r="J32" s="304">
        <v>1248</v>
      </c>
      <c r="K32" s="304">
        <v>1213</v>
      </c>
      <c r="L32" s="304">
        <v>317</v>
      </c>
      <c r="M32" s="304">
        <v>1258</v>
      </c>
      <c r="N32" s="304">
        <v>473</v>
      </c>
      <c r="O32" s="304">
        <v>6686</v>
      </c>
      <c r="P32" s="304">
        <v>692</v>
      </c>
      <c r="Q32" s="304">
        <v>2433</v>
      </c>
      <c r="R32" s="304">
        <v>1417</v>
      </c>
      <c r="S32" s="304">
        <v>1492</v>
      </c>
      <c r="T32" s="304">
        <v>1307</v>
      </c>
      <c r="U32" s="305">
        <v>38185</v>
      </c>
      <c r="V32" s="305">
        <v>375</v>
      </c>
      <c r="W32" s="305">
        <v>258</v>
      </c>
      <c r="X32" s="302">
        <v>38302</v>
      </c>
      <c r="Y32" s="305">
        <v>758</v>
      </c>
      <c r="Z32" s="305">
        <v>8412</v>
      </c>
      <c r="AA32" s="305">
        <v>29015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282</v>
      </c>
      <c r="C33" s="302">
        <v>239</v>
      </c>
      <c r="D33" s="303">
        <v>28</v>
      </c>
      <c r="E33" s="304">
        <v>15</v>
      </c>
      <c r="F33" s="302">
        <v>434</v>
      </c>
      <c r="G33" s="301">
        <v>14630</v>
      </c>
      <c r="H33" s="305">
        <v>3104</v>
      </c>
      <c r="I33" s="304">
        <v>5230</v>
      </c>
      <c r="J33" s="304">
        <v>9718</v>
      </c>
      <c r="K33" s="304">
        <v>4770</v>
      </c>
      <c r="L33" s="304">
        <v>2830</v>
      </c>
      <c r="M33" s="304">
        <v>2310</v>
      </c>
      <c r="N33" s="304">
        <v>1207</v>
      </c>
      <c r="O33" s="304">
        <v>13321</v>
      </c>
      <c r="P33" s="304">
        <v>2961</v>
      </c>
      <c r="Q33" s="304">
        <v>6940</v>
      </c>
      <c r="R33" s="304">
        <v>5234</v>
      </c>
      <c r="S33" s="304">
        <v>7480</v>
      </c>
      <c r="T33" s="304">
        <v>5667</v>
      </c>
      <c r="U33" s="305">
        <v>86118</v>
      </c>
      <c r="V33" s="305">
        <v>845</v>
      </c>
      <c r="W33" s="305">
        <v>581</v>
      </c>
      <c r="X33" s="302">
        <v>86382</v>
      </c>
      <c r="Y33" s="305">
        <v>282</v>
      </c>
      <c r="Z33" s="305">
        <v>20294</v>
      </c>
      <c r="AA33" s="305">
        <v>65542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970</v>
      </c>
      <c r="C34" s="402">
        <v>763</v>
      </c>
      <c r="D34" s="403">
        <v>176</v>
      </c>
      <c r="E34" s="404">
        <v>31</v>
      </c>
      <c r="F34" s="402">
        <v>931</v>
      </c>
      <c r="G34" s="401">
        <v>85929</v>
      </c>
      <c r="H34" s="405">
        <v>3832</v>
      </c>
      <c r="I34" s="404">
        <v>13296</v>
      </c>
      <c r="J34" s="404">
        <v>9805</v>
      </c>
      <c r="K34" s="404">
        <v>9588</v>
      </c>
      <c r="L34" s="404">
        <v>1825</v>
      </c>
      <c r="M34" s="404">
        <v>2036</v>
      </c>
      <c r="N34" s="404">
        <v>1032</v>
      </c>
      <c r="O34" s="404">
        <v>10824</v>
      </c>
      <c r="P34" s="404">
        <v>2565</v>
      </c>
      <c r="Q34" s="404">
        <v>10299</v>
      </c>
      <c r="R34" s="404">
        <v>4813</v>
      </c>
      <c r="S34" s="404">
        <v>8300</v>
      </c>
      <c r="T34" s="404">
        <v>4137</v>
      </c>
      <c r="U34" s="405">
        <v>170182</v>
      </c>
      <c r="V34" s="405">
        <v>1669</v>
      </c>
      <c r="W34" s="405">
        <v>1149</v>
      </c>
      <c r="X34" s="402">
        <v>170702</v>
      </c>
      <c r="Y34" s="405">
        <v>970</v>
      </c>
      <c r="Z34" s="405">
        <v>100156</v>
      </c>
      <c r="AA34" s="405">
        <v>69056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1209</v>
      </c>
      <c r="C35" s="302">
        <v>1171</v>
      </c>
      <c r="D35" s="303">
        <v>38</v>
      </c>
      <c r="E35" s="304">
        <v>0</v>
      </c>
      <c r="F35" s="302">
        <v>168</v>
      </c>
      <c r="G35" s="301">
        <v>13981</v>
      </c>
      <c r="H35" s="305">
        <v>1335</v>
      </c>
      <c r="I35" s="304">
        <v>1966</v>
      </c>
      <c r="J35" s="304">
        <v>1355</v>
      </c>
      <c r="K35" s="304">
        <v>1025</v>
      </c>
      <c r="L35" s="304">
        <v>245</v>
      </c>
      <c r="M35" s="304">
        <v>515</v>
      </c>
      <c r="N35" s="304">
        <v>34</v>
      </c>
      <c r="O35" s="304">
        <v>2503</v>
      </c>
      <c r="P35" s="304">
        <v>460</v>
      </c>
      <c r="Q35" s="304">
        <v>1584</v>
      </c>
      <c r="R35" s="304">
        <v>584</v>
      </c>
      <c r="S35" s="304">
        <v>1343</v>
      </c>
      <c r="T35" s="304">
        <v>2435</v>
      </c>
      <c r="U35" s="305">
        <v>30742</v>
      </c>
      <c r="V35" s="305">
        <v>302</v>
      </c>
      <c r="W35" s="305">
        <v>206</v>
      </c>
      <c r="X35" s="302">
        <v>30838</v>
      </c>
      <c r="Y35" s="305">
        <v>1209</v>
      </c>
      <c r="Z35" s="305">
        <v>16115</v>
      </c>
      <c r="AA35" s="305">
        <v>13418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560</v>
      </c>
      <c r="C36" s="302">
        <v>539</v>
      </c>
      <c r="D36" s="303">
        <v>21</v>
      </c>
      <c r="E36" s="304">
        <v>0</v>
      </c>
      <c r="F36" s="302">
        <v>51</v>
      </c>
      <c r="G36" s="301">
        <v>42434</v>
      </c>
      <c r="H36" s="305">
        <v>2075</v>
      </c>
      <c r="I36" s="304">
        <v>2066</v>
      </c>
      <c r="J36" s="304">
        <v>3324</v>
      </c>
      <c r="K36" s="304">
        <v>8141</v>
      </c>
      <c r="L36" s="304">
        <v>272</v>
      </c>
      <c r="M36" s="304">
        <v>350</v>
      </c>
      <c r="N36" s="304">
        <v>35</v>
      </c>
      <c r="O36" s="304">
        <v>1670</v>
      </c>
      <c r="P36" s="304">
        <v>3730</v>
      </c>
      <c r="Q36" s="304">
        <v>1304</v>
      </c>
      <c r="R36" s="304">
        <v>476</v>
      </c>
      <c r="S36" s="304">
        <v>870</v>
      </c>
      <c r="T36" s="304">
        <v>1046</v>
      </c>
      <c r="U36" s="305">
        <v>68404</v>
      </c>
      <c r="V36" s="305">
        <v>671</v>
      </c>
      <c r="W36" s="305">
        <v>462</v>
      </c>
      <c r="X36" s="302">
        <v>68613</v>
      </c>
      <c r="Y36" s="305">
        <v>560</v>
      </c>
      <c r="Z36" s="305">
        <v>44551</v>
      </c>
      <c r="AA36" s="305">
        <v>23293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4611</v>
      </c>
      <c r="C37" s="402">
        <v>4584</v>
      </c>
      <c r="D37" s="403">
        <v>27</v>
      </c>
      <c r="E37" s="404">
        <v>0</v>
      </c>
      <c r="F37" s="402">
        <v>3</v>
      </c>
      <c r="G37" s="401">
        <v>7695</v>
      </c>
      <c r="H37" s="405">
        <v>736</v>
      </c>
      <c r="I37" s="404">
        <v>1462</v>
      </c>
      <c r="J37" s="404">
        <v>630</v>
      </c>
      <c r="K37" s="404">
        <v>1284</v>
      </c>
      <c r="L37" s="404">
        <v>171</v>
      </c>
      <c r="M37" s="404">
        <v>433</v>
      </c>
      <c r="N37" s="404">
        <v>18</v>
      </c>
      <c r="O37" s="404">
        <v>2198</v>
      </c>
      <c r="P37" s="404">
        <v>68</v>
      </c>
      <c r="Q37" s="404">
        <v>1497</v>
      </c>
      <c r="R37" s="404">
        <v>1186</v>
      </c>
      <c r="S37" s="404">
        <v>1684</v>
      </c>
      <c r="T37" s="404">
        <v>436</v>
      </c>
      <c r="U37" s="405">
        <v>24112</v>
      </c>
      <c r="V37" s="405">
        <v>237</v>
      </c>
      <c r="W37" s="405">
        <v>163</v>
      </c>
      <c r="X37" s="402">
        <v>24186</v>
      </c>
      <c r="Y37" s="405">
        <v>4611</v>
      </c>
      <c r="Z37" s="405">
        <v>9160</v>
      </c>
      <c r="AA37" s="405">
        <v>10341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2987</v>
      </c>
      <c r="C38" s="302">
        <v>2620</v>
      </c>
      <c r="D38" s="303">
        <v>340</v>
      </c>
      <c r="E38" s="304">
        <v>27</v>
      </c>
      <c r="F38" s="302">
        <v>31</v>
      </c>
      <c r="G38" s="301">
        <v>17491</v>
      </c>
      <c r="H38" s="305">
        <v>2040</v>
      </c>
      <c r="I38" s="304">
        <v>5125</v>
      </c>
      <c r="J38" s="304">
        <v>4644</v>
      </c>
      <c r="K38" s="304">
        <v>3687</v>
      </c>
      <c r="L38" s="304">
        <v>1459</v>
      </c>
      <c r="M38" s="304">
        <v>1527</v>
      </c>
      <c r="N38" s="304">
        <v>1315</v>
      </c>
      <c r="O38" s="304">
        <v>7014</v>
      </c>
      <c r="P38" s="304">
        <v>2366</v>
      </c>
      <c r="Q38" s="304">
        <v>4683</v>
      </c>
      <c r="R38" s="304">
        <v>2913</v>
      </c>
      <c r="S38" s="304">
        <v>4184</v>
      </c>
      <c r="T38" s="304">
        <v>4099</v>
      </c>
      <c r="U38" s="305">
        <v>65565</v>
      </c>
      <c r="V38" s="305">
        <v>643</v>
      </c>
      <c r="W38" s="305">
        <v>443</v>
      </c>
      <c r="X38" s="302">
        <v>65765</v>
      </c>
      <c r="Y38" s="305">
        <v>2987</v>
      </c>
      <c r="Z38" s="305">
        <v>22647</v>
      </c>
      <c r="AA38" s="305">
        <v>39931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2225</v>
      </c>
      <c r="C39" s="402">
        <v>2200</v>
      </c>
      <c r="D39" s="403">
        <v>25</v>
      </c>
      <c r="E39" s="404">
        <v>0</v>
      </c>
      <c r="F39" s="402">
        <v>38</v>
      </c>
      <c r="G39" s="401">
        <v>44610</v>
      </c>
      <c r="H39" s="405">
        <v>975</v>
      </c>
      <c r="I39" s="404">
        <v>3279</v>
      </c>
      <c r="J39" s="404">
        <v>5131</v>
      </c>
      <c r="K39" s="404">
        <v>1276</v>
      </c>
      <c r="L39" s="404">
        <v>722</v>
      </c>
      <c r="M39" s="404">
        <v>1072</v>
      </c>
      <c r="N39" s="404">
        <v>826</v>
      </c>
      <c r="O39" s="404">
        <v>5369</v>
      </c>
      <c r="P39" s="404">
        <v>916</v>
      </c>
      <c r="Q39" s="404">
        <v>2688</v>
      </c>
      <c r="R39" s="404">
        <v>1942</v>
      </c>
      <c r="S39" s="404">
        <v>3947</v>
      </c>
      <c r="T39" s="404">
        <v>4557</v>
      </c>
      <c r="U39" s="405">
        <v>79573</v>
      </c>
      <c r="V39" s="405">
        <v>781</v>
      </c>
      <c r="W39" s="405">
        <v>537</v>
      </c>
      <c r="X39" s="402">
        <v>79817</v>
      </c>
      <c r="Y39" s="405">
        <v>2225</v>
      </c>
      <c r="Z39" s="405">
        <v>47927</v>
      </c>
      <c r="AA39" s="405">
        <v>29421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2095</v>
      </c>
      <c r="C40" s="302">
        <v>2071</v>
      </c>
      <c r="D40" s="303">
        <v>24</v>
      </c>
      <c r="E40" s="304">
        <v>0</v>
      </c>
      <c r="F40" s="302">
        <v>0</v>
      </c>
      <c r="G40" s="301">
        <v>14027</v>
      </c>
      <c r="H40" s="305">
        <v>1903</v>
      </c>
      <c r="I40" s="304">
        <v>3546</v>
      </c>
      <c r="J40" s="304">
        <v>6742</v>
      </c>
      <c r="K40" s="304">
        <v>2859</v>
      </c>
      <c r="L40" s="304">
        <v>1088</v>
      </c>
      <c r="M40" s="304">
        <v>1625</v>
      </c>
      <c r="N40" s="304">
        <v>834</v>
      </c>
      <c r="O40" s="304">
        <v>9642</v>
      </c>
      <c r="P40" s="304">
        <v>1270</v>
      </c>
      <c r="Q40" s="304">
        <v>4262</v>
      </c>
      <c r="R40" s="304">
        <v>3645</v>
      </c>
      <c r="S40" s="304">
        <v>5728</v>
      </c>
      <c r="T40" s="304">
        <v>3036</v>
      </c>
      <c r="U40" s="305">
        <v>62302</v>
      </c>
      <c r="V40" s="305">
        <v>611</v>
      </c>
      <c r="W40" s="305">
        <v>421</v>
      </c>
      <c r="X40" s="302">
        <v>62492</v>
      </c>
      <c r="Y40" s="305">
        <v>2095</v>
      </c>
      <c r="Z40" s="305">
        <v>17573</v>
      </c>
      <c r="AA40" s="305">
        <v>42634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4090</v>
      </c>
      <c r="C41" s="302">
        <v>0</v>
      </c>
      <c r="D41" s="303">
        <v>33</v>
      </c>
      <c r="E41" s="304">
        <v>4057</v>
      </c>
      <c r="F41" s="302">
        <v>145</v>
      </c>
      <c r="G41" s="301">
        <v>3285</v>
      </c>
      <c r="H41" s="305">
        <v>363</v>
      </c>
      <c r="I41" s="304">
        <v>17606</v>
      </c>
      <c r="J41" s="304">
        <v>1414</v>
      </c>
      <c r="K41" s="304">
        <v>948</v>
      </c>
      <c r="L41" s="304">
        <v>540</v>
      </c>
      <c r="M41" s="304">
        <v>969</v>
      </c>
      <c r="N41" s="304">
        <v>339</v>
      </c>
      <c r="O41" s="304">
        <v>1464</v>
      </c>
      <c r="P41" s="304">
        <v>1402</v>
      </c>
      <c r="Q41" s="304">
        <v>2145</v>
      </c>
      <c r="R41" s="304">
        <v>515</v>
      </c>
      <c r="S41" s="304">
        <v>1925</v>
      </c>
      <c r="T41" s="304">
        <v>685</v>
      </c>
      <c r="U41" s="305">
        <v>37835</v>
      </c>
      <c r="V41" s="305">
        <v>371</v>
      </c>
      <c r="W41" s="305">
        <v>255</v>
      </c>
      <c r="X41" s="302">
        <v>37951</v>
      </c>
      <c r="Y41" s="305">
        <v>4090</v>
      </c>
      <c r="Z41" s="305">
        <v>21036</v>
      </c>
      <c r="AA41" s="305">
        <v>12709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3440</v>
      </c>
      <c r="C42" s="418">
        <v>426</v>
      </c>
      <c r="D42" s="419">
        <v>295</v>
      </c>
      <c r="E42" s="420">
        <v>2719</v>
      </c>
      <c r="F42" s="418">
        <v>129</v>
      </c>
      <c r="G42" s="417">
        <v>7192</v>
      </c>
      <c r="H42" s="421">
        <v>808</v>
      </c>
      <c r="I42" s="420">
        <v>24401</v>
      </c>
      <c r="J42" s="420">
        <v>1894</v>
      </c>
      <c r="K42" s="420">
        <v>1361</v>
      </c>
      <c r="L42" s="420">
        <v>1406</v>
      </c>
      <c r="M42" s="420">
        <v>868</v>
      </c>
      <c r="N42" s="420">
        <v>420</v>
      </c>
      <c r="O42" s="420">
        <v>3455</v>
      </c>
      <c r="P42" s="420">
        <v>404</v>
      </c>
      <c r="Q42" s="420">
        <v>3713</v>
      </c>
      <c r="R42" s="420">
        <v>1946</v>
      </c>
      <c r="S42" s="420">
        <v>2086</v>
      </c>
      <c r="T42" s="420">
        <v>1029</v>
      </c>
      <c r="U42" s="421">
        <v>54552</v>
      </c>
      <c r="V42" s="421">
        <v>535</v>
      </c>
      <c r="W42" s="421">
        <v>368</v>
      </c>
      <c r="X42" s="418">
        <v>54719</v>
      </c>
      <c r="Y42" s="421">
        <v>3440</v>
      </c>
      <c r="Z42" s="421">
        <v>31722</v>
      </c>
      <c r="AA42" s="421">
        <v>19390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109837</v>
      </c>
      <c r="C43" s="386">
        <v>70943</v>
      </c>
      <c r="D43" s="387">
        <v>4930</v>
      </c>
      <c r="E43" s="388">
        <v>33964</v>
      </c>
      <c r="F43" s="386">
        <v>8582</v>
      </c>
      <c r="G43" s="385">
        <v>1344251</v>
      </c>
      <c r="H43" s="389">
        <v>219828</v>
      </c>
      <c r="I43" s="388">
        <v>833741</v>
      </c>
      <c r="J43" s="388">
        <v>1269263</v>
      </c>
      <c r="K43" s="388">
        <v>484975</v>
      </c>
      <c r="L43" s="388">
        <v>212631</v>
      </c>
      <c r="M43" s="388">
        <v>351581</v>
      </c>
      <c r="N43" s="388">
        <v>317574</v>
      </c>
      <c r="O43" s="388">
        <v>1045006</v>
      </c>
      <c r="P43" s="388">
        <v>677059</v>
      </c>
      <c r="Q43" s="388">
        <v>569312</v>
      </c>
      <c r="R43" s="388">
        <v>403817</v>
      </c>
      <c r="S43" s="388">
        <v>652255</v>
      </c>
      <c r="T43" s="388">
        <v>391412</v>
      </c>
      <c r="U43" s="389">
        <v>8891124</v>
      </c>
      <c r="V43" s="389">
        <v>87218</v>
      </c>
      <c r="W43" s="389">
        <v>60012</v>
      </c>
      <c r="X43" s="386">
        <v>8918330</v>
      </c>
      <c r="Y43" s="389">
        <v>109837</v>
      </c>
      <c r="Z43" s="389">
        <v>2186574</v>
      </c>
      <c r="AA43" s="389">
        <v>6594713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11656</v>
      </c>
      <c r="C46" s="392">
        <v>10834</v>
      </c>
      <c r="D46" s="393">
        <v>815</v>
      </c>
      <c r="E46" s="394">
        <v>7</v>
      </c>
      <c r="F46" s="392">
        <v>1232</v>
      </c>
      <c r="G46" s="391">
        <v>203185</v>
      </c>
      <c r="H46" s="395">
        <v>16327</v>
      </c>
      <c r="I46" s="394">
        <v>40165</v>
      </c>
      <c r="J46" s="394">
        <v>43034</v>
      </c>
      <c r="K46" s="394">
        <v>25410</v>
      </c>
      <c r="L46" s="394">
        <v>12834</v>
      </c>
      <c r="M46" s="394">
        <v>12016</v>
      </c>
      <c r="N46" s="394">
        <v>12177</v>
      </c>
      <c r="O46" s="394">
        <v>60233</v>
      </c>
      <c r="P46" s="394">
        <v>22645</v>
      </c>
      <c r="Q46" s="394">
        <v>44975</v>
      </c>
      <c r="R46" s="394">
        <v>24222</v>
      </c>
      <c r="S46" s="394">
        <v>39223</v>
      </c>
      <c r="T46" s="394">
        <v>27932</v>
      </c>
      <c r="U46" s="395">
        <v>597266</v>
      </c>
      <c r="V46" s="395">
        <v>5860</v>
      </c>
      <c r="W46" s="395">
        <v>4032</v>
      </c>
      <c r="X46" s="392">
        <v>599094</v>
      </c>
      <c r="Y46" s="395">
        <v>11656</v>
      </c>
      <c r="Z46" s="395">
        <v>244582</v>
      </c>
      <c r="AA46" s="395">
        <v>341028</v>
      </c>
      <c r="AB46" s="94" t="s">
        <v>165</v>
      </c>
    </row>
    <row r="47" spans="1:30" ht="16.5" customHeight="1" x14ac:dyDescent="0.15">
      <c r="A47" s="17" t="s">
        <v>55</v>
      </c>
      <c r="B47" s="375">
        <v>16277</v>
      </c>
      <c r="C47" s="376">
        <v>10953</v>
      </c>
      <c r="D47" s="377">
        <v>671</v>
      </c>
      <c r="E47" s="378">
        <v>4653</v>
      </c>
      <c r="F47" s="376">
        <v>4266</v>
      </c>
      <c r="G47" s="375">
        <v>669801</v>
      </c>
      <c r="H47" s="379">
        <v>145128</v>
      </c>
      <c r="I47" s="378">
        <v>468282</v>
      </c>
      <c r="J47" s="378">
        <v>1049991</v>
      </c>
      <c r="K47" s="378">
        <v>346319</v>
      </c>
      <c r="L47" s="378">
        <v>158094</v>
      </c>
      <c r="M47" s="378">
        <v>292196</v>
      </c>
      <c r="N47" s="378">
        <v>251316</v>
      </c>
      <c r="O47" s="378">
        <v>776075</v>
      </c>
      <c r="P47" s="378">
        <v>576995</v>
      </c>
      <c r="Q47" s="378">
        <v>381849</v>
      </c>
      <c r="R47" s="378">
        <v>295070</v>
      </c>
      <c r="S47" s="378">
        <v>443349</v>
      </c>
      <c r="T47" s="378">
        <v>273733</v>
      </c>
      <c r="U47" s="379">
        <v>6148741</v>
      </c>
      <c r="V47" s="379">
        <v>60316</v>
      </c>
      <c r="W47" s="379">
        <v>41502</v>
      </c>
      <c r="X47" s="376">
        <v>6167555</v>
      </c>
      <c r="Y47" s="379">
        <v>16277</v>
      </c>
      <c r="Z47" s="379">
        <v>1142349</v>
      </c>
      <c r="AA47" s="379">
        <v>4990115</v>
      </c>
      <c r="AB47" s="17" t="s">
        <v>55</v>
      </c>
    </row>
    <row r="48" spans="1:30" ht="16.5" customHeight="1" x14ac:dyDescent="0.15">
      <c r="A48" s="18" t="s">
        <v>56</v>
      </c>
      <c r="B48" s="301">
        <v>3275</v>
      </c>
      <c r="C48" s="302">
        <v>2972</v>
      </c>
      <c r="D48" s="303">
        <v>253</v>
      </c>
      <c r="E48" s="304">
        <v>50</v>
      </c>
      <c r="F48" s="302">
        <v>525</v>
      </c>
      <c r="G48" s="301">
        <v>334187</v>
      </c>
      <c r="H48" s="305">
        <v>95615</v>
      </c>
      <c r="I48" s="304">
        <v>281244</v>
      </c>
      <c r="J48" s="304">
        <v>918713</v>
      </c>
      <c r="K48" s="304">
        <v>221890</v>
      </c>
      <c r="L48" s="304">
        <v>127803</v>
      </c>
      <c r="M48" s="304">
        <v>259499</v>
      </c>
      <c r="N48" s="304">
        <v>226465</v>
      </c>
      <c r="O48" s="304">
        <v>603095</v>
      </c>
      <c r="P48" s="304">
        <v>517242</v>
      </c>
      <c r="Q48" s="304">
        <v>285802</v>
      </c>
      <c r="R48" s="304">
        <v>240199</v>
      </c>
      <c r="S48" s="304">
        <v>340870</v>
      </c>
      <c r="T48" s="304">
        <v>212341</v>
      </c>
      <c r="U48" s="305">
        <v>4668765</v>
      </c>
      <c r="V48" s="305">
        <v>45799</v>
      </c>
      <c r="W48" s="305">
        <v>31513</v>
      </c>
      <c r="X48" s="302">
        <v>4683051</v>
      </c>
      <c r="Y48" s="305">
        <v>3275</v>
      </c>
      <c r="Z48" s="305">
        <v>615956</v>
      </c>
      <c r="AA48" s="305">
        <v>4049534</v>
      </c>
      <c r="AB48" s="18" t="s">
        <v>166</v>
      </c>
    </row>
    <row r="49" spans="1:29" ht="16.5" customHeight="1" x14ac:dyDescent="0.15">
      <c r="A49" s="18" t="s">
        <v>57</v>
      </c>
      <c r="B49" s="301">
        <v>4627</v>
      </c>
      <c r="C49" s="302">
        <v>4111</v>
      </c>
      <c r="D49" s="303">
        <v>111</v>
      </c>
      <c r="E49" s="304">
        <v>405</v>
      </c>
      <c r="F49" s="302">
        <v>1948</v>
      </c>
      <c r="G49" s="301">
        <v>136676</v>
      </c>
      <c r="H49" s="305">
        <v>14472</v>
      </c>
      <c r="I49" s="304">
        <v>95543</v>
      </c>
      <c r="J49" s="304">
        <v>58589</v>
      </c>
      <c r="K49" s="304">
        <v>53513</v>
      </c>
      <c r="L49" s="304">
        <v>9858</v>
      </c>
      <c r="M49" s="304">
        <v>13205</v>
      </c>
      <c r="N49" s="304">
        <v>11076</v>
      </c>
      <c r="O49" s="304">
        <v>68210</v>
      </c>
      <c r="P49" s="304">
        <v>27957</v>
      </c>
      <c r="Q49" s="304">
        <v>23191</v>
      </c>
      <c r="R49" s="304">
        <v>21513</v>
      </c>
      <c r="S49" s="304">
        <v>41413</v>
      </c>
      <c r="T49" s="304">
        <v>22510</v>
      </c>
      <c r="U49" s="305">
        <v>604301</v>
      </c>
      <c r="V49" s="305">
        <v>5927</v>
      </c>
      <c r="W49" s="305">
        <v>4079</v>
      </c>
      <c r="X49" s="302">
        <v>606149</v>
      </c>
      <c r="Y49" s="305">
        <v>4627</v>
      </c>
      <c r="Z49" s="305">
        <v>234167</v>
      </c>
      <c r="AA49" s="305">
        <v>365507</v>
      </c>
      <c r="AB49" s="18" t="s">
        <v>167</v>
      </c>
    </row>
    <row r="50" spans="1:29" ht="16.5" customHeight="1" x14ac:dyDescent="0.15">
      <c r="A50" s="18" t="s">
        <v>58</v>
      </c>
      <c r="B50" s="301">
        <v>5338</v>
      </c>
      <c r="C50" s="302">
        <v>1120</v>
      </c>
      <c r="D50" s="303">
        <v>51</v>
      </c>
      <c r="E50" s="304">
        <v>4167</v>
      </c>
      <c r="F50" s="302">
        <v>612</v>
      </c>
      <c r="G50" s="301">
        <v>51473</v>
      </c>
      <c r="H50" s="305">
        <v>24445</v>
      </c>
      <c r="I50" s="304">
        <v>61769</v>
      </c>
      <c r="J50" s="304">
        <v>42966</v>
      </c>
      <c r="K50" s="304">
        <v>45960</v>
      </c>
      <c r="L50" s="304">
        <v>15706</v>
      </c>
      <c r="M50" s="304">
        <v>13203</v>
      </c>
      <c r="N50" s="304">
        <v>10638</v>
      </c>
      <c r="O50" s="304">
        <v>67797</v>
      </c>
      <c r="P50" s="304">
        <v>17250</v>
      </c>
      <c r="Q50" s="304">
        <v>56457</v>
      </c>
      <c r="R50" s="304">
        <v>21738</v>
      </c>
      <c r="S50" s="304">
        <v>41092</v>
      </c>
      <c r="T50" s="304">
        <v>24703</v>
      </c>
      <c r="U50" s="305">
        <v>501147</v>
      </c>
      <c r="V50" s="305">
        <v>4916</v>
      </c>
      <c r="W50" s="305">
        <v>3383</v>
      </c>
      <c r="X50" s="302">
        <v>502680</v>
      </c>
      <c r="Y50" s="305">
        <v>5338</v>
      </c>
      <c r="Z50" s="305">
        <v>113854</v>
      </c>
      <c r="AA50" s="305">
        <v>381955</v>
      </c>
      <c r="AB50" s="18" t="s">
        <v>168</v>
      </c>
    </row>
    <row r="51" spans="1:29" ht="16.5" customHeight="1" x14ac:dyDescent="0.15">
      <c r="A51" s="19" t="s">
        <v>59</v>
      </c>
      <c r="B51" s="380">
        <v>3037</v>
      </c>
      <c r="C51" s="381">
        <v>2750</v>
      </c>
      <c r="D51" s="382">
        <v>256</v>
      </c>
      <c r="E51" s="383">
        <v>31</v>
      </c>
      <c r="F51" s="381">
        <v>1181</v>
      </c>
      <c r="G51" s="380">
        <v>147465</v>
      </c>
      <c r="H51" s="384">
        <v>10596</v>
      </c>
      <c r="I51" s="383">
        <v>29726</v>
      </c>
      <c r="J51" s="383">
        <v>29723</v>
      </c>
      <c r="K51" s="383">
        <v>24956</v>
      </c>
      <c r="L51" s="383">
        <v>4727</v>
      </c>
      <c r="M51" s="383">
        <v>6289</v>
      </c>
      <c r="N51" s="383">
        <v>3137</v>
      </c>
      <c r="O51" s="383">
        <v>36973</v>
      </c>
      <c r="P51" s="383">
        <v>14546</v>
      </c>
      <c r="Q51" s="383">
        <v>16399</v>
      </c>
      <c r="R51" s="383">
        <v>11620</v>
      </c>
      <c r="S51" s="383">
        <v>19974</v>
      </c>
      <c r="T51" s="383">
        <v>14179</v>
      </c>
      <c r="U51" s="384">
        <v>374528</v>
      </c>
      <c r="V51" s="384">
        <v>3674</v>
      </c>
      <c r="W51" s="384">
        <v>2527</v>
      </c>
      <c r="X51" s="381">
        <v>375675</v>
      </c>
      <c r="Y51" s="384">
        <v>3037</v>
      </c>
      <c r="Z51" s="384">
        <v>178372</v>
      </c>
      <c r="AA51" s="384">
        <v>193119</v>
      </c>
      <c r="AB51" s="19" t="s">
        <v>169</v>
      </c>
    </row>
    <row r="52" spans="1:29" ht="16.5" customHeight="1" x14ac:dyDescent="0.15">
      <c r="A52" s="21" t="s">
        <v>60</v>
      </c>
      <c r="B52" s="396">
        <v>22176</v>
      </c>
      <c r="C52" s="397">
        <v>20505</v>
      </c>
      <c r="D52" s="398">
        <v>1631</v>
      </c>
      <c r="E52" s="399">
        <v>40</v>
      </c>
      <c r="F52" s="397">
        <v>325</v>
      </c>
      <c r="G52" s="396">
        <v>278559</v>
      </c>
      <c r="H52" s="400">
        <v>19055</v>
      </c>
      <c r="I52" s="399">
        <v>42471</v>
      </c>
      <c r="J52" s="399">
        <v>57305</v>
      </c>
      <c r="K52" s="399">
        <v>33583</v>
      </c>
      <c r="L52" s="399">
        <v>15950</v>
      </c>
      <c r="M52" s="399">
        <v>14887</v>
      </c>
      <c r="N52" s="399">
        <v>15761</v>
      </c>
      <c r="O52" s="399">
        <v>70887</v>
      </c>
      <c r="P52" s="399">
        <v>28034</v>
      </c>
      <c r="Q52" s="399">
        <v>40301</v>
      </c>
      <c r="R52" s="399">
        <v>27063</v>
      </c>
      <c r="S52" s="399">
        <v>54976</v>
      </c>
      <c r="T52" s="399">
        <v>33298</v>
      </c>
      <c r="U52" s="400">
        <v>754631</v>
      </c>
      <c r="V52" s="400">
        <v>7403</v>
      </c>
      <c r="W52" s="400">
        <v>5094</v>
      </c>
      <c r="X52" s="397">
        <v>756940</v>
      </c>
      <c r="Y52" s="400">
        <v>22176</v>
      </c>
      <c r="Z52" s="400">
        <v>321355</v>
      </c>
      <c r="AA52" s="400">
        <v>411100</v>
      </c>
      <c r="AB52" s="21" t="s">
        <v>170</v>
      </c>
    </row>
    <row r="53" spans="1:29" ht="16.5" customHeight="1" x14ac:dyDescent="0.15">
      <c r="A53" s="21" t="s">
        <v>61</v>
      </c>
      <c r="B53" s="396">
        <v>9179</v>
      </c>
      <c r="C53" s="397">
        <v>8558</v>
      </c>
      <c r="D53" s="398">
        <v>605</v>
      </c>
      <c r="E53" s="399">
        <v>16</v>
      </c>
      <c r="F53" s="397">
        <v>47</v>
      </c>
      <c r="G53" s="396">
        <v>35819</v>
      </c>
      <c r="H53" s="400">
        <v>7689</v>
      </c>
      <c r="I53" s="399">
        <v>15905</v>
      </c>
      <c r="J53" s="399">
        <v>17745</v>
      </c>
      <c r="K53" s="399">
        <v>13620</v>
      </c>
      <c r="L53" s="399">
        <v>4089</v>
      </c>
      <c r="M53" s="399">
        <v>4576</v>
      </c>
      <c r="N53" s="399">
        <v>5202</v>
      </c>
      <c r="O53" s="399">
        <v>22843</v>
      </c>
      <c r="P53" s="399">
        <v>6731</v>
      </c>
      <c r="Q53" s="399">
        <v>16499</v>
      </c>
      <c r="R53" s="399">
        <v>9457</v>
      </c>
      <c r="S53" s="399">
        <v>20248</v>
      </c>
      <c r="T53" s="399">
        <v>9300</v>
      </c>
      <c r="U53" s="400">
        <v>198949</v>
      </c>
      <c r="V53" s="400">
        <v>1952</v>
      </c>
      <c r="W53" s="400">
        <v>1343</v>
      </c>
      <c r="X53" s="397">
        <v>199558</v>
      </c>
      <c r="Y53" s="400">
        <v>9179</v>
      </c>
      <c r="Z53" s="400">
        <v>51771</v>
      </c>
      <c r="AA53" s="400">
        <v>137999</v>
      </c>
      <c r="AB53" s="21" t="s">
        <v>171</v>
      </c>
    </row>
    <row r="54" spans="1:29" ht="16.5" customHeight="1" x14ac:dyDescent="0.15">
      <c r="A54" s="21" t="s">
        <v>62</v>
      </c>
      <c r="B54" s="396">
        <v>25253</v>
      </c>
      <c r="C54" s="397">
        <v>6972</v>
      </c>
      <c r="D54" s="398">
        <v>283</v>
      </c>
      <c r="E54" s="399">
        <v>17998</v>
      </c>
      <c r="F54" s="397">
        <v>1505</v>
      </c>
      <c r="G54" s="396">
        <v>86886</v>
      </c>
      <c r="H54" s="400">
        <v>19543</v>
      </c>
      <c r="I54" s="399">
        <v>161057</v>
      </c>
      <c r="J54" s="399">
        <v>55108</v>
      </c>
      <c r="K54" s="399">
        <v>42075</v>
      </c>
      <c r="L54" s="399">
        <v>10506</v>
      </c>
      <c r="M54" s="399">
        <v>16237</v>
      </c>
      <c r="N54" s="399">
        <v>19476</v>
      </c>
      <c r="O54" s="399">
        <v>64416</v>
      </c>
      <c r="P54" s="399">
        <v>24707</v>
      </c>
      <c r="Q54" s="399">
        <v>48145</v>
      </c>
      <c r="R54" s="399">
        <v>26518</v>
      </c>
      <c r="S54" s="399">
        <v>51729</v>
      </c>
      <c r="T54" s="399">
        <v>24436</v>
      </c>
      <c r="U54" s="400">
        <v>677597</v>
      </c>
      <c r="V54" s="400">
        <v>6646</v>
      </c>
      <c r="W54" s="400">
        <v>4573</v>
      </c>
      <c r="X54" s="397">
        <v>679670</v>
      </c>
      <c r="Y54" s="400">
        <v>25253</v>
      </c>
      <c r="Z54" s="400">
        <v>249448</v>
      </c>
      <c r="AA54" s="400">
        <v>402896</v>
      </c>
      <c r="AB54" s="21" t="s">
        <v>172</v>
      </c>
    </row>
    <row r="55" spans="1:29" ht="16.5" customHeight="1" x14ac:dyDescent="0.15">
      <c r="A55" s="21" t="s">
        <v>63</v>
      </c>
      <c r="B55" s="396">
        <v>12380</v>
      </c>
      <c r="C55" s="397">
        <v>12047</v>
      </c>
      <c r="D55" s="398">
        <v>321</v>
      </c>
      <c r="E55" s="399">
        <v>12</v>
      </c>
      <c r="F55" s="397">
        <v>922</v>
      </c>
      <c r="G55" s="396">
        <v>46517</v>
      </c>
      <c r="H55" s="400">
        <v>5476</v>
      </c>
      <c r="I55" s="399">
        <v>21197</v>
      </c>
      <c r="J55" s="399">
        <v>21936</v>
      </c>
      <c r="K55" s="399">
        <v>14366</v>
      </c>
      <c r="L55" s="399">
        <v>4994</v>
      </c>
      <c r="M55" s="399">
        <v>5633</v>
      </c>
      <c r="N55" s="399">
        <v>5379</v>
      </c>
      <c r="O55" s="399">
        <v>26469</v>
      </c>
      <c r="P55" s="399">
        <v>10427</v>
      </c>
      <c r="Q55" s="399">
        <v>15885</v>
      </c>
      <c r="R55" s="399">
        <v>10003</v>
      </c>
      <c r="S55" s="399">
        <v>23414</v>
      </c>
      <c r="T55" s="399">
        <v>12564</v>
      </c>
      <c r="U55" s="400">
        <v>237562</v>
      </c>
      <c r="V55" s="400">
        <v>2330</v>
      </c>
      <c r="W55" s="400">
        <v>1603</v>
      </c>
      <c r="X55" s="397">
        <v>238289</v>
      </c>
      <c r="Y55" s="400">
        <v>12380</v>
      </c>
      <c r="Z55" s="400">
        <v>68636</v>
      </c>
      <c r="AA55" s="400">
        <v>156546</v>
      </c>
      <c r="AB55" s="21" t="s">
        <v>173</v>
      </c>
    </row>
    <row r="56" spans="1:29" ht="16.5" customHeight="1" x14ac:dyDescent="0.15">
      <c r="A56" s="21" t="s">
        <v>64</v>
      </c>
      <c r="B56" s="396">
        <v>12916</v>
      </c>
      <c r="C56" s="397">
        <v>1074</v>
      </c>
      <c r="D56" s="398">
        <v>604</v>
      </c>
      <c r="E56" s="399">
        <v>11238</v>
      </c>
      <c r="F56" s="397">
        <v>285</v>
      </c>
      <c r="G56" s="396">
        <v>23484</v>
      </c>
      <c r="H56" s="400">
        <v>6610</v>
      </c>
      <c r="I56" s="399">
        <v>84664</v>
      </c>
      <c r="J56" s="399">
        <v>24144</v>
      </c>
      <c r="K56" s="399">
        <v>9602</v>
      </c>
      <c r="L56" s="399">
        <v>6164</v>
      </c>
      <c r="M56" s="399">
        <v>6036</v>
      </c>
      <c r="N56" s="399">
        <v>8263</v>
      </c>
      <c r="O56" s="399">
        <v>24083</v>
      </c>
      <c r="P56" s="399">
        <v>7520</v>
      </c>
      <c r="Q56" s="399">
        <v>21658</v>
      </c>
      <c r="R56" s="399">
        <v>11484</v>
      </c>
      <c r="S56" s="399">
        <v>19316</v>
      </c>
      <c r="T56" s="399">
        <v>10149</v>
      </c>
      <c r="U56" s="400">
        <v>276378</v>
      </c>
      <c r="V56" s="400">
        <v>2711</v>
      </c>
      <c r="W56" s="400">
        <v>1865</v>
      </c>
      <c r="X56" s="397">
        <v>277224</v>
      </c>
      <c r="Y56" s="400">
        <v>12916</v>
      </c>
      <c r="Z56" s="400">
        <v>108433</v>
      </c>
      <c r="AA56" s="400">
        <v>155029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-17.214357937310414</v>
      </c>
      <c r="C63" s="307">
        <v>-19.784075573549259</v>
      </c>
      <c r="D63" s="308">
        <v>21.634615384615387</v>
      </c>
      <c r="E63" s="309">
        <v>16.279069767441861</v>
      </c>
      <c r="F63" s="307">
        <v>-7.4074074074074066</v>
      </c>
      <c r="G63" s="306">
        <v>2.9071951617571887</v>
      </c>
      <c r="H63" s="310">
        <v>2.7676268271711093</v>
      </c>
      <c r="I63" s="309">
        <v>5.0731324603515588</v>
      </c>
      <c r="J63" s="309">
        <v>-1.6536764005348112</v>
      </c>
      <c r="K63" s="309">
        <v>6.1090787365803507</v>
      </c>
      <c r="L63" s="309">
        <v>5.2248944070741086</v>
      </c>
      <c r="M63" s="309">
        <v>-3.2535995764765535</v>
      </c>
      <c r="N63" s="309">
        <v>-0.96513783935068576</v>
      </c>
      <c r="O63" s="309">
        <v>1.2016431349780345</v>
      </c>
      <c r="P63" s="309">
        <v>1.9242251372968626</v>
      </c>
      <c r="Q63" s="309">
        <v>10.915688367129135</v>
      </c>
      <c r="R63" s="309">
        <v>-4.0366880846955423E-2</v>
      </c>
      <c r="S63" s="309">
        <v>0.39614166850747373</v>
      </c>
      <c r="T63" s="309">
        <v>2.8315592704872783</v>
      </c>
      <c r="U63" s="310">
        <v>1.5168277666956729</v>
      </c>
      <c r="V63" s="310">
        <v>25.638493402463446</v>
      </c>
      <c r="W63" s="310">
        <v>26.991738867620391</v>
      </c>
      <c r="X63" s="307">
        <v>1.5704313757470758</v>
      </c>
      <c r="Y63" s="310">
        <v>-17.214357937310414</v>
      </c>
      <c r="Z63" s="310">
        <v>3.8750172856328562</v>
      </c>
      <c r="AA63" s="310">
        <v>1.1859356853150067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-2.8956911262798637</v>
      </c>
      <c r="C64" s="312">
        <v>-19.892159720198194</v>
      </c>
      <c r="D64" s="313">
        <v>13.333333333333334</v>
      </c>
      <c r="E64" s="314">
        <v>6.8063274903805056</v>
      </c>
      <c r="F64" s="312">
        <v>-0.23310023310023309</v>
      </c>
      <c r="G64" s="311">
        <v>3.3636435727313576</v>
      </c>
      <c r="H64" s="315">
        <v>2.8186040592988482</v>
      </c>
      <c r="I64" s="314">
        <v>50.374880284580655</v>
      </c>
      <c r="J64" s="314">
        <v>-2.8623211049309418</v>
      </c>
      <c r="K64" s="314">
        <v>4.4262345966415246</v>
      </c>
      <c r="L64" s="314">
        <v>5.9272227085156937</v>
      </c>
      <c r="M64" s="314">
        <v>0.1898583972786963</v>
      </c>
      <c r="N64" s="314">
        <v>-0.22979261216751881</v>
      </c>
      <c r="O64" s="314">
        <v>-1.1994378236845653</v>
      </c>
      <c r="P64" s="314">
        <v>7.9023823358512493</v>
      </c>
      <c r="Q64" s="314">
        <v>4.6652759340034136</v>
      </c>
      <c r="R64" s="314">
        <v>3.1410916580844486</v>
      </c>
      <c r="S64" s="314">
        <v>0.66305751465183271</v>
      </c>
      <c r="T64" s="314">
        <v>5.7810995979842597</v>
      </c>
      <c r="U64" s="315">
        <v>9.1535942798910774</v>
      </c>
      <c r="V64" s="315">
        <v>35.063224446786087</v>
      </c>
      <c r="W64" s="315">
        <v>36.532507739938083</v>
      </c>
      <c r="X64" s="312">
        <v>9.2110963914648263</v>
      </c>
      <c r="Y64" s="315">
        <v>-2.8956911262798637</v>
      </c>
      <c r="Z64" s="315">
        <v>26.309738653833296</v>
      </c>
      <c r="AA64" s="315">
        <v>1.6150848603909695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25.145772594752184</v>
      </c>
      <c r="C65" s="312">
        <v>-20</v>
      </c>
      <c r="D65" s="313">
        <v>0</v>
      </c>
      <c r="E65" s="314">
        <v>25.329428989751097</v>
      </c>
      <c r="F65" s="312" t="s">
        <v>69</v>
      </c>
      <c r="G65" s="311">
        <v>20.335195530726256</v>
      </c>
      <c r="H65" s="315">
        <v>6.8171242438343409</v>
      </c>
      <c r="I65" s="314">
        <v>69.026287289554006</v>
      </c>
      <c r="J65" s="314">
        <v>-3.2917440934430582</v>
      </c>
      <c r="K65" s="314">
        <v>3.8162971226700133</v>
      </c>
      <c r="L65" s="314">
        <v>8.1713244228432576</v>
      </c>
      <c r="M65" s="314">
        <v>-1.3235641692271329</v>
      </c>
      <c r="N65" s="314">
        <v>-5.8833010960670533</v>
      </c>
      <c r="O65" s="314">
        <v>-1.1128186105664777</v>
      </c>
      <c r="P65" s="314">
        <v>4.2034333386812133</v>
      </c>
      <c r="Q65" s="314">
        <v>10.413433046423028</v>
      </c>
      <c r="R65" s="314">
        <v>3.2011381824648764</v>
      </c>
      <c r="S65" s="314">
        <v>-4.0162822252374486</v>
      </c>
      <c r="T65" s="314">
        <v>-1.9329388560157792</v>
      </c>
      <c r="U65" s="315">
        <v>7.9353987110800519</v>
      </c>
      <c r="V65" s="315">
        <v>33.551020408163268</v>
      </c>
      <c r="W65" s="315">
        <v>35.011990407673856</v>
      </c>
      <c r="X65" s="312">
        <v>7.9921775666552648</v>
      </c>
      <c r="Y65" s="315">
        <v>25.145772594752184</v>
      </c>
      <c r="Z65" s="315">
        <v>39.163208588723492</v>
      </c>
      <c r="AA65" s="315">
        <v>1.0251957590192533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-0.30510257759074172</v>
      </c>
      <c r="C66" s="312">
        <v>-17.662007623888183</v>
      </c>
      <c r="D66" s="313">
        <v>41.743119266055047</v>
      </c>
      <c r="E66" s="314">
        <v>0.22352941176470589</v>
      </c>
      <c r="F66" s="312">
        <v>17.293233082706767</v>
      </c>
      <c r="G66" s="311">
        <v>1.2995087981098055</v>
      </c>
      <c r="H66" s="315">
        <v>5.6830601092896176</v>
      </c>
      <c r="I66" s="314">
        <v>151.51502504173621</v>
      </c>
      <c r="J66" s="314">
        <v>7.2340835702925448</v>
      </c>
      <c r="K66" s="314">
        <v>7.5708132097637382</v>
      </c>
      <c r="L66" s="314">
        <v>9.9861303744798882</v>
      </c>
      <c r="M66" s="314">
        <v>-1.3740458015267176</v>
      </c>
      <c r="N66" s="314">
        <v>5.7863501483679523</v>
      </c>
      <c r="O66" s="314">
        <v>5.1483331634213485</v>
      </c>
      <c r="P66" s="314">
        <v>8.5583524027459958</v>
      </c>
      <c r="Q66" s="314">
        <v>3.0019515555045349</v>
      </c>
      <c r="R66" s="314">
        <v>2.2732146686682393</v>
      </c>
      <c r="S66" s="314">
        <v>0.68369076140945484</v>
      </c>
      <c r="T66" s="314">
        <v>2.4949426837491573</v>
      </c>
      <c r="U66" s="315">
        <v>23.584763751232636</v>
      </c>
      <c r="V66" s="315">
        <v>52.916373858046384</v>
      </c>
      <c r="W66" s="315">
        <v>54.648760330578519</v>
      </c>
      <c r="X66" s="312">
        <v>23.649609887300777</v>
      </c>
      <c r="Y66" s="315">
        <v>-0.30510257759074172</v>
      </c>
      <c r="Z66" s="315">
        <v>90.937375547590605</v>
      </c>
      <c r="AA66" s="315">
        <v>4.4887991865158838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-28.848973607038126</v>
      </c>
      <c r="C67" s="312">
        <v>-30.898661567877628</v>
      </c>
      <c r="D67" s="313">
        <v>18.918918918918919</v>
      </c>
      <c r="E67" s="314">
        <v>0</v>
      </c>
      <c r="F67" s="312">
        <v>-79.322033898305094</v>
      </c>
      <c r="G67" s="311">
        <v>15.088674486568717</v>
      </c>
      <c r="H67" s="315">
        <v>3.4505862646566166</v>
      </c>
      <c r="I67" s="314">
        <v>36.713211600429645</v>
      </c>
      <c r="J67" s="314">
        <v>-5.0250814045586552</v>
      </c>
      <c r="K67" s="314">
        <v>9.3682995216889324</v>
      </c>
      <c r="L67" s="314">
        <v>2.4092053218266809</v>
      </c>
      <c r="M67" s="314">
        <v>-0.38095238095238093</v>
      </c>
      <c r="N67" s="314">
        <v>-3.4930448222565689</v>
      </c>
      <c r="O67" s="314">
        <v>-4.0182648401826482</v>
      </c>
      <c r="P67" s="314">
        <v>-3.4495830174374529</v>
      </c>
      <c r="Q67" s="314">
        <v>4.9108835798255592</v>
      </c>
      <c r="R67" s="314">
        <v>3.8079805549929104</v>
      </c>
      <c r="S67" s="314">
        <v>0.30469825044230392</v>
      </c>
      <c r="T67" s="314">
        <v>0.15037593984962408</v>
      </c>
      <c r="U67" s="315">
        <v>4.4117938258648337</v>
      </c>
      <c r="V67" s="315">
        <v>29.088639200998749</v>
      </c>
      <c r="W67" s="315">
        <v>30.642201834862387</v>
      </c>
      <c r="X67" s="312">
        <v>4.4658199845938098</v>
      </c>
      <c r="Y67" s="315">
        <v>-28.848973607038126</v>
      </c>
      <c r="Z67" s="315">
        <v>17.521467473019481</v>
      </c>
      <c r="AA67" s="315">
        <v>-1.4631648255175945E-3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-20.217391304347824</v>
      </c>
      <c r="C68" s="312">
        <v>-22.045454545454547</v>
      </c>
      <c r="D68" s="313">
        <v>100</v>
      </c>
      <c r="E68" s="314">
        <v>-6.666666666666667</v>
      </c>
      <c r="F68" s="312">
        <v>-29.714285714285715</v>
      </c>
      <c r="G68" s="311">
        <v>-3.0138038542349141</v>
      </c>
      <c r="H68" s="315">
        <v>6.1393891934220832</v>
      </c>
      <c r="I68" s="314">
        <v>33.978181175743124</v>
      </c>
      <c r="J68" s="314">
        <v>1.8233076946649096</v>
      </c>
      <c r="K68" s="314">
        <v>0.77828120432622039</v>
      </c>
      <c r="L68" s="314">
        <v>1.3388818527229962</v>
      </c>
      <c r="M68" s="314">
        <v>5.9011970999831398</v>
      </c>
      <c r="N68" s="314">
        <v>4.5752934155559979</v>
      </c>
      <c r="O68" s="314">
        <v>2.473826165134422</v>
      </c>
      <c r="P68" s="314">
        <v>-4.6122801960219083E-2</v>
      </c>
      <c r="Q68" s="314">
        <v>6.3398047603378309</v>
      </c>
      <c r="R68" s="314">
        <v>-0.62695924764890276</v>
      </c>
      <c r="S68" s="314">
        <v>8.4978253596520581</v>
      </c>
      <c r="T68" s="314">
        <v>1.5828378595532699</v>
      </c>
      <c r="U68" s="315">
        <v>4.2487217678706877</v>
      </c>
      <c r="V68" s="315">
        <v>29.003470500743678</v>
      </c>
      <c r="W68" s="315">
        <v>30.371449380917699</v>
      </c>
      <c r="X68" s="312">
        <v>4.3038530441361527</v>
      </c>
      <c r="Y68" s="315">
        <v>-20.217391304347824</v>
      </c>
      <c r="Z68" s="315">
        <v>9.300562048354001</v>
      </c>
      <c r="AA68" s="315">
        <v>2.6586246149364205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-27.715930902111324</v>
      </c>
      <c r="C69" s="312">
        <v>-28.582646250490772</v>
      </c>
      <c r="D69" s="313">
        <v>10.344827586206897</v>
      </c>
      <c r="E69" s="314" t="s">
        <v>69</v>
      </c>
      <c r="F69" s="312">
        <v>97.761194029850756</v>
      </c>
      <c r="G69" s="311">
        <v>14.616680044698366</v>
      </c>
      <c r="H69" s="315">
        <v>-0.11424219345011424</v>
      </c>
      <c r="I69" s="314">
        <v>84.799058348747266</v>
      </c>
      <c r="J69" s="314">
        <v>6.9394682255327176</v>
      </c>
      <c r="K69" s="314">
        <v>1.7704918032786885</v>
      </c>
      <c r="L69" s="314">
        <v>1.2555391432791729</v>
      </c>
      <c r="M69" s="314">
        <v>-2.4853801169590644</v>
      </c>
      <c r="N69" s="314">
        <v>-0.52447552447552448</v>
      </c>
      <c r="O69" s="314">
        <v>-4.1729607250755283</v>
      </c>
      <c r="P69" s="314">
        <v>-3.322475570032573</v>
      </c>
      <c r="Q69" s="314">
        <v>3.143548032534623</v>
      </c>
      <c r="R69" s="314">
        <v>2.959953569355775</v>
      </c>
      <c r="S69" s="314">
        <v>-1.0801687763713079</v>
      </c>
      <c r="T69" s="314">
        <v>-4.1476565740356693E-2</v>
      </c>
      <c r="U69" s="315">
        <v>10.460942043031595</v>
      </c>
      <c r="V69" s="315">
        <v>36.790606653620351</v>
      </c>
      <c r="W69" s="315">
        <v>38.218390804597703</v>
      </c>
      <c r="X69" s="312">
        <v>10.519640219333185</v>
      </c>
      <c r="Y69" s="315">
        <v>-27.715930902111324</v>
      </c>
      <c r="Z69" s="315">
        <v>20.77192680054009</v>
      </c>
      <c r="AA69" s="315">
        <v>-0.43522695235410203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-32.314410480349345</v>
      </c>
      <c r="C70" s="312">
        <v>-32.314410480349345</v>
      </c>
      <c r="D70" s="313" t="s">
        <v>69</v>
      </c>
      <c r="E70" s="314" t="s">
        <v>69</v>
      </c>
      <c r="F70" s="312" t="s">
        <v>69</v>
      </c>
      <c r="G70" s="311">
        <v>42.442124375851115</v>
      </c>
      <c r="H70" s="315">
        <v>-2.5850598745485649</v>
      </c>
      <c r="I70" s="314">
        <v>75.295765877957649</v>
      </c>
      <c r="J70" s="314">
        <v>-4.3042489085654552</v>
      </c>
      <c r="K70" s="314">
        <v>6.1525840853158327</v>
      </c>
      <c r="L70" s="314">
        <v>6.7041522491349479</v>
      </c>
      <c r="M70" s="314">
        <v>-1.5007724564113882</v>
      </c>
      <c r="N70" s="314">
        <v>0.28351559335763465</v>
      </c>
      <c r="O70" s="314">
        <v>-1.9728331177231564</v>
      </c>
      <c r="P70" s="314">
        <v>2.1908017402113114</v>
      </c>
      <c r="Q70" s="314">
        <v>12.990225899338931</v>
      </c>
      <c r="R70" s="314">
        <v>-6.7826289983656318</v>
      </c>
      <c r="S70" s="314">
        <v>-15.255264353885774</v>
      </c>
      <c r="T70" s="314">
        <v>2.3664973361417418</v>
      </c>
      <c r="U70" s="315">
        <v>9.5734948853931439</v>
      </c>
      <c r="V70" s="315">
        <v>35.593220338983052</v>
      </c>
      <c r="W70" s="315">
        <v>37.129300118623966</v>
      </c>
      <c r="X70" s="312">
        <v>9.6309814756912324</v>
      </c>
      <c r="Y70" s="315">
        <v>-32.314410480349345</v>
      </c>
      <c r="Z70" s="315">
        <v>60.130746343712026</v>
      </c>
      <c r="AA70" s="315">
        <v>0.52183777651730001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-25.098554533508544</v>
      </c>
      <c r="C71" s="312">
        <v>-24.076607387140903</v>
      </c>
      <c r="D71" s="313">
        <v>-50</v>
      </c>
      <c r="E71" s="314" t="s">
        <v>69</v>
      </c>
      <c r="F71" s="312">
        <v>45.112781954887218</v>
      </c>
      <c r="G71" s="311">
        <v>-9.0342506544049428</v>
      </c>
      <c r="H71" s="315">
        <v>5.3992395437262353</v>
      </c>
      <c r="I71" s="314">
        <v>104.03565640194489</v>
      </c>
      <c r="J71" s="314">
        <v>-4.0174087713424846</v>
      </c>
      <c r="K71" s="314">
        <v>5.9720690922454978</v>
      </c>
      <c r="L71" s="314">
        <v>3.6832412523020261</v>
      </c>
      <c r="M71" s="314">
        <v>-1.0555555555555556</v>
      </c>
      <c r="N71" s="314">
        <v>3.0955259975816203</v>
      </c>
      <c r="O71" s="314">
        <v>0.4622222222222222</v>
      </c>
      <c r="P71" s="314">
        <v>9.1395578087593297</v>
      </c>
      <c r="Q71" s="314">
        <v>4.2352565127057691</v>
      </c>
      <c r="R71" s="314">
        <v>4.1598546775658489</v>
      </c>
      <c r="S71" s="314">
        <v>-0.41825379042497574</v>
      </c>
      <c r="T71" s="314">
        <v>1.0132078885471323</v>
      </c>
      <c r="U71" s="315">
        <v>4.3009101642955097</v>
      </c>
      <c r="V71" s="315">
        <v>29.058116232464933</v>
      </c>
      <c r="W71" s="315">
        <v>30.520117762512267</v>
      </c>
      <c r="X71" s="312">
        <v>4.355541471916343</v>
      </c>
      <c r="Y71" s="315">
        <v>-25.098554533508544</v>
      </c>
      <c r="Z71" s="315">
        <v>7.5876381044464623</v>
      </c>
      <c r="AA71" s="315">
        <v>1.8190266900297201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-20.559548254620122</v>
      </c>
      <c r="C72" s="312">
        <v>-21.220245880198796</v>
      </c>
      <c r="D72" s="313">
        <v>15.467625899280577</v>
      </c>
      <c r="E72" s="314">
        <v>-14.285714285714285</v>
      </c>
      <c r="F72" s="312">
        <v>9.112426035502958</v>
      </c>
      <c r="G72" s="311">
        <v>5.8599972691274864</v>
      </c>
      <c r="H72" s="315">
        <v>0.458631443771785</v>
      </c>
      <c r="I72" s="314">
        <v>21.737881920514589</v>
      </c>
      <c r="J72" s="314">
        <v>-0.71063232698139689</v>
      </c>
      <c r="K72" s="314">
        <v>2.5923016496465041</v>
      </c>
      <c r="L72" s="314">
        <v>2.1894822999795376</v>
      </c>
      <c r="M72" s="314">
        <v>-4.0374787052810905</v>
      </c>
      <c r="N72" s="314">
        <v>-6.6793893129770989</v>
      </c>
      <c r="O72" s="314">
        <v>-2.8268291787510553</v>
      </c>
      <c r="P72" s="314">
        <v>0.89017900338655054</v>
      </c>
      <c r="Q72" s="314">
        <v>1.0239124904604426</v>
      </c>
      <c r="R72" s="314">
        <v>1.3167223741517269</v>
      </c>
      <c r="S72" s="314">
        <v>0.20971538626150224</v>
      </c>
      <c r="T72" s="314">
        <v>2.4545380412623339</v>
      </c>
      <c r="U72" s="315">
        <v>1.2409972299168974</v>
      </c>
      <c r="V72" s="315">
        <v>25.268817204301076</v>
      </c>
      <c r="W72" s="315">
        <v>26.619273301737756</v>
      </c>
      <c r="X72" s="312">
        <v>1.2944007073506656</v>
      </c>
      <c r="Y72" s="315">
        <v>-20.559548254620122</v>
      </c>
      <c r="Z72" s="315">
        <v>10.34904098136626</v>
      </c>
      <c r="AA72" s="315">
        <v>-0.20463194935837364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-20.514374783512295</v>
      </c>
      <c r="C73" s="312">
        <v>-21.399706098457017</v>
      </c>
      <c r="D73" s="313">
        <v>-3.9682539682539679</v>
      </c>
      <c r="E73" s="314">
        <v>-46.666666666666664</v>
      </c>
      <c r="F73" s="312">
        <v>2.1739130434782608</v>
      </c>
      <c r="G73" s="311">
        <v>1.9148694019234052</v>
      </c>
      <c r="H73" s="315">
        <v>0.56238556107768767</v>
      </c>
      <c r="I73" s="314">
        <v>19.838758288125376</v>
      </c>
      <c r="J73" s="314">
        <v>-12.149116292885786</v>
      </c>
      <c r="K73" s="314">
        <v>7.3032380051997166</v>
      </c>
      <c r="L73" s="314">
        <v>2.2761380690345172</v>
      </c>
      <c r="M73" s="314">
        <v>-4.3877977434183038</v>
      </c>
      <c r="N73" s="314">
        <v>9.2168801175729573</v>
      </c>
      <c r="O73" s="314">
        <v>-3.4245127467974465</v>
      </c>
      <c r="P73" s="314">
        <v>-0.32578113431067673</v>
      </c>
      <c r="Q73" s="314">
        <v>-4.0421077119925553</v>
      </c>
      <c r="R73" s="314">
        <v>-0.38971982304613439</v>
      </c>
      <c r="S73" s="314">
        <v>-5.9230009871668307E-2</v>
      </c>
      <c r="T73" s="314">
        <v>0.17233950883239982</v>
      </c>
      <c r="U73" s="315">
        <v>-0.88973024136299106</v>
      </c>
      <c r="V73" s="315">
        <v>22.690131992457573</v>
      </c>
      <c r="W73" s="315">
        <v>24.007386888273317</v>
      </c>
      <c r="X73" s="312">
        <v>-0.83729620409157091</v>
      </c>
      <c r="Y73" s="315">
        <v>-20.514374783512295</v>
      </c>
      <c r="Z73" s="315">
        <v>6.8236216573126436</v>
      </c>
      <c r="AA73" s="315">
        <v>-1.9357176865189059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-8.0896079651524584</v>
      </c>
      <c r="C74" s="312">
        <v>-21.291355389541089</v>
      </c>
      <c r="D74" s="313">
        <v>-6.4516129032258061</v>
      </c>
      <c r="E74" s="314">
        <v>10.771581359816654</v>
      </c>
      <c r="F74" s="312">
        <v>-44.432194046306506</v>
      </c>
      <c r="G74" s="311">
        <v>-13.682189150264042</v>
      </c>
      <c r="H74" s="315">
        <v>2.5466893039049237</v>
      </c>
      <c r="I74" s="314">
        <v>75.824291031084556</v>
      </c>
      <c r="J74" s="314">
        <v>-2.6591347478644254</v>
      </c>
      <c r="K74" s="314">
        <v>0.36207590183719995</v>
      </c>
      <c r="L74" s="314">
        <v>6.4056939501779357</v>
      </c>
      <c r="M74" s="314">
        <v>-2.5823353293413174</v>
      </c>
      <c r="N74" s="314">
        <v>2.371312897628687</v>
      </c>
      <c r="O74" s="314">
        <v>3.6805988771054272</v>
      </c>
      <c r="P74" s="314">
        <v>14.752791068580542</v>
      </c>
      <c r="Q74" s="314">
        <v>14.530180460485376</v>
      </c>
      <c r="R74" s="314">
        <v>3.8179916317991633</v>
      </c>
      <c r="S74" s="314">
        <v>2.6922224684245513</v>
      </c>
      <c r="T74" s="314">
        <v>6.5139735238495478</v>
      </c>
      <c r="U74" s="315">
        <v>16.681452537355092</v>
      </c>
      <c r="V74" s="315">
        <v>44.40251572327044</v>
      </c>
      <c r="W74" s="315">
        <v>46.02587800369686</v>
      </c>
      <c r="X74" s="312">
        <v>16.742729306487696</v>
      </c>
      <c r="Y74" s="315">
        <v>-8.0896079651524584</v>
      </c>
      <c r="Z74" s="315">
        <v>50.344985323828759</v>
      </c>
      <c r="AA74" s="315">
        <v>5.3446962214634421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-18.139015242199346</v>
      </c>
      <c r="C75" s="312">
        <v>-20.405464962538563</v>
      </c>
      <c r="D75" s="313">
        <v>3.8461538461538463</v>
      </c>
      <c r="E75" s="314">
        <v>-18.75</v>
      </c>
      <c r="F75" s="312">
        <v>2.8455284552845526</v>
      </c>
      <c r="G75" s="311">
        <v>14.407242690041302</v>
      </c>
      <c r="H75" s="315">
        <v>13.779928680590933</v>
      </c>
      <c r="I75" s="314">
        <v>0.59890604445059892</v>
      </c>
      <c r="J75" s="314">
        <v>-0.5103557625606977</v>
      </c>
      <c r="K75" s="314">
        <v>3.31771558819805</v>
      </c>
      <c r="L75" s="314">
        <v>2.7346637102734666</v>
      </c>
      <c r="M75" s="314">
        <v>-2.3482245131729669</v>
      </c>
      <c r="N75" s="314">
        <v>1.8669219722355195</v>
      </c>
      <c r="O75" s="314">
        <v>-2.325484039769754</v>
      </c>
      <c r="P75" s="314">
        <v>-0.59859902356187655</v>
      </c>
      <c r="Q75" s="314">
        <v>4.0356855687866142</v>
      </c>
      <c r="R75" s="314">
        <v>2.4406060248776749</v>
      </c>
      <c r="S75" s="314">
        <v>-1.0340067762579996</v>
      </c>
      <c r="T75" s="314">
        <v>2.0634461479124484</v>
      </c>
      <c r="U75" s="315">
        <v>5.0585165889056487</v>
      </c>
      <c r="V75" s="315">
        <v>30.030410542321341</v>
      </c>
      <c r="W75" s="315">
        <v>31.422189128816086</v>
      </c>
      <c r="X75" s="312">
        <v>5.1140632230999312</v>
      </c>
      <c r="Y75" s="315">
        <v>-18.139015242199346</v>
      </c>
      <c r="Z75" s="315">
        <v>12.39208407534676</v>
      </c>
      <c r="AA75" s="315">
        <v>0.96357908795631031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-20.74468085106383</v>
      </c>
      <c r="C76" s="312">
        <v>-23.480662983425415</v>
      </c>
      <c r="D76" s="313">
        <v>50</v>
      </c>
      <c r="E76" s="314" t="s">
        <v>69</v>
      </c>
      <c r="F76" s="312">
        <v>-58.108108108108105</v>
      </c>
      <c r="G76" s="311">
        <v>10.437783049385379</v>
      </c>
      <c r="H76" s="315">
        <v>4.5837231057062677</v>
      </c>
      <c r="I76" s="314">
        <v>39.99548328816622</v>
      </c>
      <c r="J76" s="314">
        <v>0.24998355371357145</v>
      </c>
      <c r="K76" s="314">
        <v>7.2639225181598057</v>
      </c>
      <c r="L76" s="314">
        <v>4.3763676148796495</v>
      </c>
      <c r="M76" s="314">
        <v>-0.67428906479038409</v>
      </c>
      <c r="N76" s="314">
        <v>0.79207920792079212</v>
      </c>
      <c r="O76" s="314">
        <v>-2.6102370928428984</v>
      </c>
      <c r="P76" s="314">
        <v>5.5262088581877284</v>
      </c>
      <c r="Q76" s="314">
        <v>-3.1123560535325244E-2</v>
      </c>
      <c r="R76" s="314">
        <v>4.6050236621769196</v>
      </c>
      <c r="S76" s="314">
        <v>1.8187688334050798</v>
      </c>
      <c r="T76" s="314">
        <v>5.8738099080200099</v>
      </c>
      <c r="U76" s="315">
        <v>5.2073645155160859</v>
      </c>
      <c r="V76" s="315">
        <v>30.138713745271122</v>
      </c>
      <c r="W76" s="315">
        <v>31.238447319778189</v>
      </c>
      <c r="X76" s="312">
        <v>5.2641029477779444</v>
      </c>
      <c r="Y76" s="315">
        <v>-20.74468085106383</v>
      </c>
      <c r="Z76" s="315">
        <v>29.358001031915677</v>
      </c>
      <c r="AA76" s="315">
        <v>1.5130737943056363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-26.41237855343649</v>
      </c>
      <c r="C77" s="407">
        <v>-26.786368633198975</v>
      </c>
      <c r="D77" s="408">
        <v>10</v>
      </c>
      <c r="E77" s="409">
        <v>-70</v>
      </c>
      <c r="F77" s="407">
        <v>-18.34625322997416</v>
      </c>
      <c r="G77" s="406">
        <v>-5.8369167064819241</v>
      </c>
      <c r="H77" s="410">
        <v>2.4111675126903553</v>
      </c>
      <c r="I77" s="409">
        <v>31.816590829541475</v>
      </c>
      <c r="J77" s="409">
        <v>-12.306026705160592</v>
      </c>
      <c r="K77" s="409">
        <v>5.4475773336983302</v>
      </c>
      <c r="L77" s="409">
        <v>-7.4061196105702356</v>
      </c>
      <c r="M77" s="409">
        <v>-2.9850746268656714</v>
      </c>
      <c r="N77" s="409">
        <v>-3.3771106941838651</v>
      </c>
      <c r="O77" s="409">
        <v>-4.2840853559211602</v>
      </c>
      <c r="P77" s="409">
        <v>9.0753424657534243</v>
      </c>
      <c r="Q77" s="409">
        <v>1.8561484918793503</v>
      </c>
      <c r="R77" s="409">
        <v>-6.3291139240506333E-2</v>
      </c>
      <c r="S77" s="409">
        <v>-2.0361990950226243</v>
      </c>
      <c r="T77" s="409">
        <v>3.6988110964332894</v>
      </c>
      <c r="U77" s="410">
        <v>-2.4670046324621975</v>
      </c>
      <c r="V77" s="410">
        <v>20.66115702479339</v>
      </c>
      <c r="W77" s="410">
        <v>21.862348178137651</v>
      </c>
      <c r="X77" s="407">
        <v>-2.4149956408020925</v>
      </c>
      <c r="Y77" s="410">
        <v>-26.41237855343649</v>
      </c>
      <c r="Z77" s="410">
        <v>0.66447285153778002</v>
      </c>
      <c r="AA77" s="410">
        <v>-1.8393849096862009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6.8235294117647065</v>
      </c>
      <c r="C78" s="312">
        <v>1.3812154696132597</v>
      </c>
      <c r="D78" s="313">
        <v>44.067796610169488</v>
      </c>
      <c r="E78" s="314">
        <v>-50</v>
      </c>
      <c r="F78" s="312" t="s">
        <v>69</v>
      </c>
      <c r="G78" s="311">
        <v>-17.467248908296941</v>
      </c>
      <c r="H78" s="315">
        <v>-5.0632911392405067</v>
      </c>
      <c r="I78" s="314">
        <v>101.47420147420148</v>
      </c>
      <c r="J78" s="314">
        <v>-8.5470085470085468</v>
      </c>
      <c r="K78" s="314">
        <v>-8.235294117647058</v>
      </c>
      <c r="L78" s="314">
        <v>-2.5316455696202533</v>
      </c>
      <c r="M78" s="314">
        <v>-4.6728971962616823</v>
      </c>
      <c r="N78" s="314">
        <v>-5.3571428571428568</v>
      </c>
      <c r="O78" s="314">
        <v>-5.2369077306733169</v>
      </c>
      <c r="P78" s="314">
        <v>13.157894736842104</v>
      </c>
      <c r="Q78" s="314">
        <v>6.0682680151706698</v>
      </c>
      <c r="R78" s="314">
        <v>-8.7797619047619033</v>
      </c>
      <c r="S78" s="314">
        <v>-0.79155672823219003</v>
      </c>
      <c r="T78" s="314">
        <v>-1.3422818791946309</v>
      </c>
      <c r="U78" s="315">
        <v>4.497907949790795</v>
      </c>
      <c r="V78" s="315">
        <v>28.947368421052634</v>
      </c>
      <c r="W78" s="315">
        <v>30.76923076923077</v>
      </c>
      <c r="X78" s="312">
        <v>4.5492487479131887</v>
      </c>
      <c r="Y78" s="315">
        <v>6.8235294117647065</v>
      </c>
      <c r="Z78" s="315">
        <v>19.123204837490551</v>
      </c>
      <c r="AA78" s="315">
        <v>-2.2097625329815305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25.100133511348467</v>
      </c>
      <c r="C79" s="407">
        <v>25.268817204301076</v>
      </c>
      <c r="D79" s="408">
        <v>0</v>
      </c>
      <c r="E79" s="409" t="s">
        <v>69</v>
      </c>
      <c r="F79" s="407" t="s">
        <v>69</v>
      </c>
      <c r="G79" s="406">
        <v>1.9449715370018976</v>
      </c>
      <c r="H79" s="410">
        <v>-0.52770448548812665</v>
      </c>
      <c r="I79" s="409">
        <v>-10.683974038941587</v>
      </c>
      <c r="J79" s="409">
        <v>1.2272490899635986</v>
      </c>
      <c r="K79" s="409">
        <v>5.760069294066696</v>
      </c>
      <c r="L79" s="409">
        <v>7.9207920792079207</v>
      </c>
      <c r="M79" s="409">
        <v>-3.8167938931297711</v>
      </c>
      <c r="N79" s="409">
        <v>-8.0011389521640091</v>
      </c>
      <c r="O79" s="409">
        <v>-2.5775547445255476</v>
      </c>
      <c r="P79" s="409">
        <v>-7.8727309810320207</v>
      </c>
      <c r="Q79" s="409">
        <v>4.8137196924896513</v>
      </c>
      <c r="R79" s="409">
        <v>1.8195050946142648</v>
      </c>
      <c r="S79" s="409">
        <v>-5.2461461959224263</v>
      </c>
      <c r="T79" s="409">
        <v>2.1411722010524405</v>
      </c>
      <c r="U79" s="410">
        <v>-0.84686163042841245</v>
      </c>
      <c r="V79" s="410">
        <v>22.735674676524951</v>
      </c>
      <c r="W79" s="410">
        <v>24.184782608695652</v>
      </c>
      <c r="X79" s="407">
        <v>-0.79503105590062118</v>
      </c>
      <c r="Y79" s="410">
        <v>25.100133511348467</v>
      </c>
      <c r="Z79" s="410">
        <v>-4.2082218438336172</v>
      </c>
      <c r="AA79" s="410">
        <v>-0.70849007270457653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-20.757180156657963</v>
      </c>
      <c r="C80" s="312">
        <v>-23.52941176470588</v>
      </c>
      <c r="D80" s="313">
        <v>37.142857142857146</v>
      </c>
      <c r="E80" s="314" t="s">
        <v>69</v>
      </c>
      <c r="F80" s="312" t="s">
        <v>69</v>
      </c>
      <c r="G80" s="311">
        <v>44.503171247357294</v>
      </c>
      <c r="H80" s="315">
        <v>3.94349617422013</v>
      </c>
      <c r="I80" s="314">
        <v>37.644959857270294</v>
      </c>
      <c r="J80" s="314">
        <v>-1.8077239112571899</v>
      </c>
      <c r="K80" s="314">
        <v>10.800859159251305</v>
      </c>
      <c r="L80" s="314">
        <v>3.3674963396778916</v>
      </c>
      <c r="M80" s="314">
        <v>-1.9946808510638299</v>
      </c>
      <c r="N80" s="314">
        <v>3.8031319910514538</v>
      </c>
      <c r="O80" s="314">
        <v>-1.9622641509433962</v>
      </c>
      <c r="P80" s="314">
        <v>-17.043121149897331</v>
      </c>
      <c r="Q80" s="314">
        <v>0.59376546264225627</v>
      </c>
      <c r="R80" s="314">
        <v>2.0525451559934318</v>
      </c>
      <c r="S80" s="314">
        <v>6.8874868559411144</v>
      </c>
      <c r="T80" s="314">
        <v>6.7529544175576817</v>
      </c>
      <c r="U80" s="315">
        <v>19.885342914509142</v>
      </c>
      <c r="V80" s="315">
        <v>48.333333333333336</v>
      </c>
      <c r="W80" s="315">
        <v>50</v>
      </c>
      <c r="X80" s="312">
        <v>19.94835037419627</v>
      </c>
      <c r="Y80" s="315">
        <v>-20.757180156657963</v>
      </c>
      <c r="Z80" s="315">
        <v>43.567429406037</v>
      </c>
      <c r="AA80" s="315">
        <v>2.5515638617217005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-21.338912133891213</v>
      </c>
      <c r="C81" s="312">
        <v>-21.571428571428573</v>
      </c>
      <c r="D81" s="313">
        <v>-11.76470588235294</v>
      </c>
      <c r="E81" s="314" t="s">
        <v>69</v>
      </c>
      <c r="F81" s="312">
        <v>-72.222222222222214</v>
      </c>
      <c r="G81" s="311">
        <v>24.426983042424997</v>
      </c>
      <c r="H81" s="315">
        <v>4.3700921816319562</v>
      </c>
      <c r="I81" s="314">
        <v>35.025184037194883</v>
      </c>
      <c r="J81" s="314">
        <v>-4.0061475409836067</v>
      </c>
      <c r="K81" s="314">
        <v>1.768172888015717</v>
      </c>
      <c r="L81" s="314">
        <v>1.8052516411378556</v>
      </c>
      <c r="M81" s="314">
        <v>-2.9948867786705624</v>
      </c>
      <c r="N81" s="314">
        <v>-1.5948963317384368</v>
      </c>
      <c r="O81" s="314">
        <v>-1.6350135656147364</v>
      </c>
      <c r="P81" s="314">
        <v>-0.14188422247446084</v>
      </c>
      <c r="Q81" s="314">
        <v>11.692735488355927</v>
      </c>
      <c r="R81" s="314">
        <v>9.1256014600962327</v>
      </c>
      <c r="S81" s="314">
        <v>-1.5855398763278898</v>
      </c>
      <c r="T81" s="314">
        <v>-2.1333845858158753</v>
      </c>
      <c r="U81" s="315">
        <v>9.9755029187042954</v>
      </c>
      <c r="V81" s="315">
        <v>36.206896551724135</v>
      </c>
      <c r="W81" s="315">
        <v>37.668918918918919</v>
      </c>
      <c r="X81" s="312">
        <v>10.033882293095461</v>
      </c>
      <c r="Y81" s="315">
        <v>-21.338912133891213</v>
      </c>
      <c r="Z81" s="315">
        <v>25.655540720961284</v>
      </c>
      <c r="AA81" s="315">
        <v>2.0923480639848133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-16.722408026755854</v>
      </c>
      <c r="C82" s="312">
        <v>-21.656534954407295</v>
      </c>
      <c r="D82" s="313">
        <v>19.553072625698324</v>
      </c>
      <c r="E82" s="314" t="s">
        <v>69</v>
      </c>
      <c r="F82" s="312">
        <v>96.15384615384616</v>
      </c>
      <c r="G82" s="311">
        <v>-2.3795119983867719</v>
      </c>
      <c r="H82" s="315">
        <v>3.125</v>
      </c>
      <c r="I82" s="314">
        <v>29.325513196480941</v>
      </c>
      <c r="J82" s="314">
        <v>-14.826021180030258</v>
      </c>
      <c r="K82" s="314">
        <v>6.2676453980801812</v>
      </c>
      <c r="L82" s="314">
        <v>2.0270270270270272</v>
      </c>
      <c r="M82" s="314">
        <v>-3.9735099337748347</v>
      </c>
      <c r="N82" s="314">
        <v>-11.733333333333333</v>
      </c>
      <c r="O82" s="314">
        <v>-4.1185647425897036</v>
      </c>
      <c r="P82" s="314">
        <v>0.26595744680851063</v>
      </c>
      <c r="Q82" s="314">
        <v>1.2227538543328018</v>
      </c>
      <c r="R82" s="314">
        <v>0.52310374891020051</v>
      </c>
      <c r="S82" s="314">
        <v>-1.2044270833333335</v>
      </c>
      <c r="T82" s="314">
        <v>15.14889943892965</v>
      </c>
      <c r="U82" s="315">
        <v>1.363125895519498</v>
      </c>
      <c r="V82" s="315">
        <v>25.365853658536587</v>
      </c>
      <c r="W82" s="315">
        <v>27.338129496402878</v>
      </c>
      <c r="X82" s="312">
        <v>1.4137278380779483</v>
      </c>
      <c r="Y82" s="315">
        <v>-16.722408026755854</v>
      </c>
      <c r="Z82" s="315">
        <v>7.4624668825434215</v>
      </c>
      <c r="AA82" s="315">
        <v>0.54180449412569864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-25.535915757803686</v>
      </c>
      <c r="C83" s="312">
        <v>-25.981620718462821</v>
      </c>
      <c r="D83" s="313">
        <v>-21.509433962264151</v>
      </c>
      <c r="E83" s="314" t="s">
        <v>69</v>
      </c>
      <c r="F83" s="312">
        <v>6.8965517241379306</v>
      </c>
      <c r="G83" s="311">
        <v>3.4528907922912202</v>
      </c>
      <c r="H83" s="315">
        <v>-0.40214477211796246</v>
      </c>
      <c r="I83" s="314">
        <v>2.2279348757497859</v>
      </c>
      <c r="J83" s="314">
        <v>2.9069767441860463</v>
      </c>
      <c r="K83" s="314">
        <v>-4.6195652173913038</v>
      </c>
      <c r="L83" s="314">
        <v>7.0559610705596105</v>
      </c>
      <c r="M83" s="314">
        <v>-3.6131774707757707</v>
      </c>
      <c r="N83" s="314">
        <v>-5.1136363636363642</v>
      </c>
      <c r="O83" s="314">
        <v>-5.3349001175088135</v>
      </c>
      <c r="P83" s="314">
        <v>0</v>
      </c>
      <c r="Q83" s="314">
        <v>29.663330300272978</v>
      </c>
      <c r="R83" s="314">
        <v>4.963600264725347</v>
      </c>
      <c r="S83" s="314">
        <v>-14.732142857142858</v>
      </c>
      <c r="T83" s="314">
        <v>2.8985507246376812</v>
      </c>
      <c r="U83" s="315">
        <v>0.61554829394330868</v>
      </c>
      <c r="V83" s="315">
        <v>24.600638977635782</v>
      </c>
      <c r="W83" s="315">
        <v>25.821596244131456</v>
      </c>
      <c r="X83" s="312">
        <v>0.66958081714126894</v>
      </c>
      <c r="Y83" s="315">
        <v>-25.535915757803686</v>
      </c>
      <c r="Z83" s="315">
        <v>3.3655651520841157</v>
      </c>
      <c r="AA83" s="315">
        <v>1.3213871342013663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-2.1959459459459461</v>
      </c>
      <c r="C84" s="407">
        <v>-11.559975139838409</v>
      </c>
      <c r="D84" s="408">
        <v>-6.25</v>
      </c>
      <c r="E84" s="409">
        <v>98.013245033112582</v>
      </c>
      <c r="F84" s="407">
        <v>24.869109947643981</v>
      </c>
      <c r="G84" s="406">
        <v>-11.381576228458073</v>
      </c>
      <c r="H84" s="410">
        <v>6.0712493728048171</v>
      </c>
      <c r="I84" s="409">
        <v>33.647058823529413</v>
      </c>
      <c r="J84" s="409">
        <v>-6.5644537064602559</v>
      </c>
      <c r="K84" s="409">
        <v>3.9383561643835616</v>
      </c>
      <c r="L84" s="409">
        <v>10.06423982869379</v>
      </c>
      <c r="M84" s="409">
        <v>-1.1168384879725086</v>
      </c>
      <c r="N84" s="409">
        <v>1.5019762845849802</v>
      </c>
      <c r="O84" s="409">
        <v>6.2804453723034097</v>
      </c>
      <c r="P84" s="409">
        <v>8.0218778486782139</v>
      </c>
      <c r="Q84" s="409">
        <v>2.8927563499529634</v>
      </c>
      <c r="R84" s="409">
        <v>-2.7130434782608694</v>
      </c>
      <c r="S84" s="409">
        <v>1.8479184367034835</v>
      </c>
      <c r="T84" s="409">
        <v>1.8276762402088773</v>
      </c>
      <c r="U84" s="410">
        <v>4.0949397216902277</v>
      </c>
      <c r="V84" s="410">
        <v>28.770949720670391</v>
      </c>
      <c r="W84" s="410">
        <v>30.390143737166326</v>
      </c>
      <c r="X84" s="407">
        <v>4.1486307420494706</v>
      </c>
      <c r="Y84" s="410">
        <v>-2.1959459459459461</v>
      </c>
      <c r="Z84" s="410">
        <v>6.5303691941246527</v>
      </c>
      <c r="AA84" s="410">
        <v>2.2921804729435657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29.68036529680365</v>
      </c>
      <c r="C85" s="312">
        <v>29.863481228668942</v>
      </c>
      <c r="D85" s="313">
        <v>-6.8181818181818175</v>
      </c>
      <c r="E85" s="314">
        <v>85.18518518518519</v>
      </c>
      <c r="F85" s="312">
        <v>26.35542168674699</v>
      </c>
      <c r="G85" s="311">
        <v>-14.727085478887744</v>
      </c>
      <c r="H85" s="315">
        <v>16.353229762878168</v>
      </c>
      <c r="I85" s="314">
        <v>109.00197845680368</v>
      </c>
      <c r="J85" s="314">
        <v>-11.016548463356974</v>
      </c>
      <c r="K85" s="314">
        <v>39.173789173789174</v>
      </c>
      <c r="L85" s="314">
        <v>6.9767441860465116</v>
      </c>
      <c r="M85" s="314">
        <v>4.2281219272369714</v>
      </c>
      <c r="N85" s="314">
        <v>-39.689578713968956</v>
      </c>
      <c r="O85" s="314">
        <v>12.785388127853881</v>
      </c>
      <c r="P85" s="314">
        <v>17.647058823529413</v>
      </c>
      <c r="Q85" s="314">
        <v>6.0383516931864545</v>
      </c>
      <c r="R85" s="314">
        <v>0.42575838211814793</v>
      </c>
      <c r="S85" s="314">
        <v>-4.0130423877602208</v>
      </c>
      <c r="T85" s="314">
        <v>9.6045197740112993</v>
      </c>
      <c r="U85" s="315">
        <v>26.784252633802446</v>
      </c>
      <c r="V85" s="315">
        <v>56.999999999999993</v>
      </c>
      <c r="W85" s="315">
        <v>58.82352941176471</v>
      </c>
      <c r="X85" s="312">
        <v>26.850852010850957</v>
      </c>
      <c r="Y85" s="315">
        <v>29.68036529680365</v>
      </c>
      <c r="Z85" s="315">
        <v>51.043924700513408</v>
      </c>
      <c r="AA85" s="315">
        <v>5.084831860205222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-17.172897196261683</v>
      </c>
      <c r="C86" s="407">
        <v>-19.387755102040817</v>
      </c>
      <c r="D86" s="408">
        <v>-57.446808510638306</v>
      </c>
      <c r="E86" s="409">
        <v>128</v>
      </c>
      <c r="F86" s="407">
        <v>600</v>
      </c>
      <c r="G86" s="406">
        <v>4.64926590538336</v>
      </c>
      <c r="H86" s="410">
        <v>-5.0538525269262635</v>
      </c>
      <c r="I86" s="409">
        <v>94.715359828141786</v>
      </c>
      <c r="J86" s="409">
        <v>-6.3284781516825719</v>
      </c>
      <c r="K86" s="409">
        <v>2.2495500899820038</v>
      </c>
      <c r="L86" s="409">
        <v>0.19723865877712032</v>
      </c>
      <c r="M86" s="409">
        <v>-2.8265107212475633</v>
      </c>
      <c r="N86" s="409">
        <v>-4.3154761904761907</v>
      </c>
      <c r="O86" s="409">
        <v>-1.4337641357027464</v>
      </c>
      <c r="P86" s="409">
        <v>5.846774193548387</v>
      </c>
      <c r="Q86" s="409">
        <v>6.750298685782556</v>
      </c>
      <c r="R86" s="409">
        <v>1.8025078369905956</v>
      </c>
      <c r="S86" s="409">
        <v>-0.49034630707937477</v>
      </c>
      <c r="T86" s="409">
        <v>-7.5471698113207548</v>
      </c>
      <c r="U86" s="410">
        <v>12.201760481816077</v>
      </c>
      <c r="V86" s="410">
        <v>38.686131386861319</v>
      </c>
      <c r="W86" s="410">
        <v>40.106951871657756</v>
      </c>
      <c r="X86" s="407">
        <v>12.260635993414782</v>
      </c>
      <c r="Y86" s="410">
        <v>-17.172897196261683</v>
      </c>
      <c r="Z86" s="410">
        <v>76.384641522256203</v>
      </c>
      <c r="AA86" s="410">
        <v>-0.48571634165647265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14.501510574018129</v>
      </c>
      <c r="C87" s="312">
        <v>-7.5268817204301079</v>
      </c>
      <c r="D87" s="313">
        <v>0</v>
      </c>
      <c r="E87" s="314">
        <v>18.133802816901408</v>
      </c>
      <c r="F87" s="312" t="s">
        <v>69</v>
      </c>
      <c r="G87" s="311">
        <v>-14.184397163120568</v>
      </c>
      <c r="H87" s="315">
        <v>3.3839779005524857</v>
      </c>
      <c r="I87" s="314">
        <v>120.72582931669974</v>
      </c>
      <c r="J87" s="314">
        <v>-0.63694267515923575</v>
      </c>
      <c r="K87" s="314">
        <v>5.4782608695652169</v>
      </c>
      <c r="L87" s="314">
        <v>3.594771241830065</v>
      </c>
      <c r="M87" s="314">
        <v>-2.1011673151750974</v>
      </c>
      <c r="N87" s="314">
        <v>-0.42105263157894735</v>
      </c>
      <c r="O87" s="314">
        <v>1.5955022033125665</v>
      </c>
      <c r="P87" s="314">
        <v>6.2980030721966198</v>
      </c>
      <c r="Q87" s="314">
        <v>2.788339670468948</v>
      </c>
      <c r="R87" s="314">
        <v>4.7302291204730231</v>
      </c>
      <c r="S87" s="314">
        <v>0.26881720430107531</v>
      </c>
      <c r="T87" s="314">
        <v>1.1609907120743035</v>
      </c>
      <c r="U87" s="315">
        <v>15.38693983621914</v>
      </c>
      <c r="V87" s="315">
        <v>43.12977099236641</v>
      </c>
      <c r="W87" s="315">
        <v>44.134078212290504</v>
      </c>
      <c r="X87" s="312">
        <v>15.450928381962864</v>
      </c>
      <c r="Y87" s="315">
        <v>14.501510574018129</v>
      </c>
      <c r="Z87" s="315">
        <v>105.62209728672696</v>
      </c>
      <c r="AA87" s="315">
        <v>2.3817925194071985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-19.658119658119659</v>
      </c>
      <c r="C88" s="312">
        <v>-25.3125</v>
      </c>
      <c r="D88" s="313">
        <v>47.368421052631575</v>
      </c>
      <c r="E88" s="314">
        <v>25</v>
      </c>
      <c r="F88" s="312">
        <v>985</v>
      </c>
      <c r="G88" s="311">
        <v>-7.8251008064516121</v>
      </c>
      <c r="H88" s="315">
        <v>-4.9019607843137258</v>
      </c>
      <c r="I88" s="314">
        <v>-3.3985962319911343</v>
      </c>
      <c r="J88" s="314">
        <v>1.6527196652719665</v>
      </c>
      <c r="K88" s="314">
        <v>12.845990063875087</v>
      </c>
      <c r="L88" s="314">
        <v>6.7119155354449473</v>
      </c>
      <c r="M88" s="314">
        <v>-2.6548672566371683</v>
      </c>
      <c r="N88" s="314">
        <v>8.2511210762331846</v>
      </c>
      <c r="O88" s="314">
        <v>-3.75</v>
      </c>
      <c r="P88" s="314">
        <v>7.751091703056769</v>
      </c>
      <c r="Q88" s="314">
        <v>2.9520842604954756</v>
      </c>
      <c r="R88" s="314">
        <v>4.3877143996808936</v>
      </c>
      <c r="S88" s="314">
        <v>5.0414267659036653</v>
      </c>
      <c r="T88" s="314">
        <v>1.4137437365783823</v>
      </c>
      <c r="U88" s="315">
        <v>0.2304469273743017</v>
      </c>
      <c r="V88" s="315">
        <v>24.082232011747433</v>
      </c>
      <c r="W88" s="315">
        <v>25.21551724137931</v>
      </c>
      <c r="X88" s="312">
        <v>0.28443061634373151</v>
      </c>
      <c r="Y88" s="315">
        <v>-19.658119658119659</v>
      </c>
      <c r="Z88" s="315">
        <v>-4.8391634624402133</v>
      </c>
      <c r="AA88" s="315">
        <v>2.0220101800974426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-29.145361577794009</v>
      </c>
      <c r="C89" s="407">
        <v>-32.117437722419929</v>
      </c>
      <c r="D89" s="408">
        <v>-10.204081632653061</v>
      </c>
      <c r="E89" s="409">
        <v>-36.734693877551024</v>
      </c>
      <c r="F89" s="407">
        <v>127.07317073170732</v>
      </c>
      <c r="G89" s="406">
        <v>45.590552515206454</v>
      </c>
      <c r="H89" s="410">
        <v>11.752697579469233</v>
      </c>
      <c r="I89" s="409">
        <v>29.793049590003907</v>
      </c>
      <c r="J89" s="409">
        <v>3.8665254237288136</v>
      </c>
      <c r="K89" s="409">
        <v>7.39247311827957</v>
      </c>
      <c r="L89" s="409">
        <v>10.006027727546716</v>
      </c>
      <c r="M89" s="409">
        <v>-0.63445583211322598</v>
      </c>
      <c r="N89" s="409">
        <v>0.29154518950437319</v>
      </c>
      <c r="O89" s="409">
        <v>0.81028220173232735</v>
      </c>
      <c r="P89" s="409">
        <v>-3.3898305084745761</v>
      </c>
      <c r="Q89" s="409">
        <v>10.137953160089829</v>
      </c>
      <c r="R89" s="409">
        <v>-2.0951993490642797</v>
      </c>
      <c r="S89" s="409">
        <v>2.7609260864182246</v>
      </c>
      <c r="T89" s="409">
        <v>4.5224861040929767</v>
      </c>
      <c r="U89" s="410">
        <v>23.974299201585175</v>
      </c>
      <c r="V89" s="410">
        <v>53.400735294117652</v>
      </c>
      <c r="W89" s="410">
        <v>55.060728744939269</v>
      </c>
      <c r="X89" s="407">
        <v>24.039558491196711</v>
      </c>
      <c r="Y89" s="410">
        <v>-29.145361577794009</v>
      </c>
      <c r="Z89" s="410">
        <v>43.747398636526732</v>
      </c>
      <c r="AA89" s="410">
        <v>4.2700972398381349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-25.554187192118228</v>
      </c>
      <c r="C90" s="312">
        <v>-26.398491514770583</v>
      </c>
      <c r="D90" s="313">
        <v>15.151515151515152</v>
      </c>
      <c r="E90" s="314" t="s">
        <v>69</v>
      </c>
      <c r="F90" s="312">
        <v>-16.417910447761194</v>
      </c>
      <c r="G90" s="311">
        <v>5.0413223140495864</v>
      </c>
      <c r="H90" s="315">
        <v>0.8308157099697886</v>
      </c>
      <c r="I90" s="314">
        <v>5.698924731182796</v>
      </c>
      <c r="J90" s="314">
        <v>1.1194029850746268</v>
      </c>
      <c r="K90" s="314">
        <v>0.39177277179236042</v>
      </c>
      <c r="L90" s="314">
        <v>4.2553191489361701</v>
      </c>
      <c r="M90" s="314">
        <v>-3.5580524344569286</v>
      </c>
      <c r="N90" s="314">
        <v>-20.930232558139537</v>
      </c>
      <c r="O90" s="314">
        <v>-3.84172109104879</v>
      </c>
      <c r="P90" s="314">
        <v>5.7471264367816088</v>
      </c>
      <c r="Q90" s="314">
        <v>-6.3091482649842281E-2</v>
      </c>
      <c r="R90" s="314">
        <v>-2.1775544388609713</v>
      </c>
      <c r="S90" s="314">
        <v>1.2820512820512819</v>
      </c>
      <c r="T90" s="314">
        <v>3.3531409168081492</v>
      </c>
      <c r="U90" s="315">
        <v>1.1449628216095282</v>
      </c>
      <c r="V90" s="315">
        <v>25.311203319502074</v>
      </c>
      <c r="W90" s="315">
        <v>25.609756097560975</v>
      </c>
      <c r="X90" s="312">
        <v>1.2044238784417971</v>
      </c>
      <c r="Y90" s="315">
        <v>-25.554187192118228</v>
      </c>
      <c r="Z90" s="315">
        <v>4.8402836510311626</v>
      </c>
      <c r="AA90" s="315">
        <v>0.14180162698708859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-25.531914893617021</v>
      </c>
      <c r="C91" s="312">
        <v>-26.466575716234651</v>
      </c>
      <c r="D91" s="313">
        <v>10.526315789473683</v>
      </c>
      <c r="E91" s="314" t="s">
        <v>69</v>
      </c>
      <c r="F91" s="312">
        <v>96.15384615384616</v>
      </c>
      <c r="G91" s="311">
        <v>12.577932242060861</v>
      </c>
      <c r="H91" s="315">
        <v>9.6143687268885358</v>
      </c>
      <c r="I91" s="314">
        <v>11.314655172413794</v>
      </c>
      <c r="J91" s="314">
        <v>20.609579100145137</v>
      </c>
      <c r="K91" s="314">
        <v>9.0117836100696298</v>
      </c>
      <c r="L91" s="314">
        <v>-2.1582733812949639</v>
      </c>
      <c r="M91" s="314">
        <v>-1.1299435028248588</v>
      </c>
      <c r="N91" s="314">
        <v>12.903225806451612</v>
      </c>
      <c r="O91" s="314">
        <v>-0.59523809523809523</v>
      </c>
      <c r="P91" s="314">
        <v>8.3672283556072049</v>
      </c>
      <c r="Q91" s="314">
        <v>0.77279752704791349</v>
      </c>
      <c r="R91" s="314">
        <v>13.064133016627078</v>
      </c>
      <c r="S91" s="314">
        <v>3.080568720379147</v>
      </c>
      <c r="T91" s="314">
        <v>4.39121756487026</v>
      </c>
      <c r="U91" s="315">
        <v>10.703997410584238</v>
      </c>
      <c r="V91" s="315">
        <v>36.938775510204081</v>
      </c>
      <c r="W91" s="315">
        <v>38.738738738738739</v>
      </c>
      <c r="X91" s="312">
        <v>10.760811661581675</v>
      </c>
      <c r="Y91" s="315">
        <v>-25.531914893617021</v>
      </c>
      <c r="Z91" s="315">
        <v>12.573594440934935</v>
      </c>
      <c r="AA91" s="315">
        <v>8.5263010762707907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-17.127965492451473</v>
      </c>
      <c r="C92" s="407">
        <v>-17.256317689530686</v>
      </c>
      <c r="D92" s="408">
        <v>12.5</v>
      </c>
      <c r="E92" s="409" t="s">
        <v>69</v>
      </c>
      <c r="F92" s="407">
        <v>-62.5</v>
      </c>
      <c r="G92" s="406">
        <v>1.7587939698492463</v>
      </c>
      <c r="H92" s="410">
        <v>0.40927694406548432</v>
      </c>
      <c r="I92" s="409">
        <v>3.6879432624113475</v>
      </c>
      <c r="J92" s="409">
        <v>-8.5631349782293178</v>
      </c>
      <c r="K92" s="409">
        <v>-2.6535253980288096</v>
      </c>
      <c r="L92" s="409">
        <v>10.32258064516129</v>
      </c>
      <c r="M92" s="409">
        <v>-2.696629213483146</v>
      </c>
      <c r="N92" s="409">
        <v>12.5</v>
      </c>
      <c r="O92" s="409">
        <v>-2.7003098716246128</v>
      </c>
      <c r="P92" s="409">
        <v>4.6153846153846159</v>
      </c>
      <c r="Q92" s="409">
        <v>3.5986159169550178</v>
      </c>
      <c r="R92" s="409">
        <v>-6.6876475216365066</v>
      </c>
      <c r="S92" s="409">
        <v>3.8864898210980874</v>
      </c>
      <c r="T92" s="409">
        <v>-25.085910652920962</v>
      </c>
      <c r="U92" s="410">
        <v>-4.1043588927776007</v>
      </c>
      <c r="V92" s="410">
        <v>19.095477386934672</v>
      </c>
      <c r="W92" s="410">
        <v>19.852941176470587</v>
      </c>
      <c r="X92" s="407">
        <v>-4.0504621732058554</v>
      </c>
      <c r="Y92" s="410">
        <v>-17.127965492451473</v>
      </c>
      <c r="Z92" s="410">
        <v>2.0044543429844097</v>
      </c>
      <c r="AA92" s="410">
        <v>-2.4433962264150946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-21.601049868766403</v>
      </c>
      <c r="C93" s="312">
        <v>-23.167155425219939</v>
      </c>
      <c r="D93" s="313">
        <v>-4.7619047619047619</v>
      </c>
      <c r="E93" s="314">
        <v>-37.209302325581397</v>
      </c>
      <c r="F93" s="312">
        <v>3000</v>
      </c>
      <c r="G93" s="311">
        <v>5.6219806763285023</v>
      </c>
      <c r="H93" s="315">
        <v>3.0823648307225873</v>
      </c>
      <c r="I93" s="314">
        <v>35.869565217391305</v>
      </c>
      <c r="J93" s="314">
        <v>-7.1385722855428924</v>
      </c>
      <c r="K93" s="314">
        <v>8.1433224755700334E-2</v>
      </c>
      <c r="L93" s="314">
        <v>10.866261398176292</v>
      </c>
      <c r="M93" s="314">
        <v>-3.5984848484848486</v>
      </c>
      <c r="N93" s="314">
        <v>-6.138472519628837</v>
      </c>
      <c r="O93" s="314">
        <v>-3.7728083413362605</v>
      </c>
      <c r="P93" s="314">
        <v>15.021876519202722</v>
      </c>
      <c r="Q93" s="314">
        <v>3.4917127071823204</v>
      </c>
      <c r="R93" s="314">
        <v>-0.85091899251191294</v>
      </c>
      <c r="S93" s="314">
        <v>0.94089264173703258</v>
      </c>
      <c r="T93" s="314">
        <v>1.9398159661775678</v>
      </c>
      <c r="U93" s="315">
        <v>2.3126258133982494</v>
      </c>
      <c r="V93" s="315">
        <v>26.574803149606304</v>
      </c>
      <c r="W93" s="315">
        <v>28.034682080924856</v>
      </c>
      <c r="X93" s="312">
        <v>2.3659428749319011</v>
      </c>
      <c r="Y93" s="315">
        <v>-21.601049868766403</v>
      </c>
      <c r="Z93" s="315">
        <v>11.380514434662864</v>
      </c>
      <c r="AA93" s="315">
        <v>-2.2533800701051578E-2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-23.565784953624185</v>
      </c>
      <c r="C94" s="407">
        <v>-23.690600069372181</v>
      </c>
      <c r="D94" s="408">
        <v>-10.714285714285714</v>
      </c>
      <c r="E94" s="409" t="s">
        <v>69</v>
      </c>
      <c r="F94" s="407">
        <v>280</v>
      </c>
      <c r="G94" s="406">
        <v>54.103910460135417</v>
      </c>
      <c r="H94" s="410">
        <v>2.2012578616352201</v>
      </c>
      <c r="I94" s="409">
        <v>11.987704918032787</v>
      </c>
      <c r="J94" s="409">
        <v>-4.0934579439252339</v>
      </c>
      <c r="K94" s="409">
        <v>2.2435897435897436</v>
      </c>
      <c r="L94" s="409">
        <v>-1.095890410958904</v>
      </c>
      <c r="M94" s="409">
        <v>-3.9426523297491038</v>
      </c>
      <c r="N94" s="409">
        <v>-4.3981481481481479</v>
      </c>
      <c r="O94" s="409">
        <v>-1.3957759412304866</v>
      </c>
      <c r="P94" s="409">
        <v>6.7599067599067597</v>
      </c>
      <c r="Q94" s="409">
        <v>-3.4482758620689653</v>
      </c>
      <c r="R94" s="409">
        <v>3.5733333333333333</v>
      </c>
      <c r="S94" s="409">
        <v>-2.229378251176616</v>
      </c>
      <c r="T94" s="409">
        <v>19.574914720545788</v>
      </c>
      <c r="U94" s="410">
        <v>24.587828210869123</v>
      </c>
      <c r="V94" s="410">
        <v>54.347826086956516</v>
      </c>
      <c r="W94" s="410">
        <v>55.652173913043477</v>
      </c>
      <c r="X94" s="407">
        <v>24.65563017335624</v>
      </c>
      <c r="Y94" s="410">
        <v>-23.565784953624185</v>
      </c>
      <c r="Z94" s="410">
        <v>50.307344916264199</v>
      </c>
      <c r="AA94" s="410">
        <v>1.2004678040726473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-31.198686371100166</v>
      </c>
      <c r="C95" s="312">
        <v>-31.919789612097304</v>
      </c>
      <c r="D95" s="313">
        <v>700</v>
      </c>
      <c r="E95" s="314" t="s">
        <v>69</v>
      </c>
      <c r="F95" s="312" t="s">
        <v>69</v>
      </c>
      <c r="G95" s="311">
        <v>16.774891774891778</v>
      </c>
      <c r="H95" s="315">
        <v>3.3116178067318134</v>
      </c>
      <c r="I95" s="314">
        <v>-13.385442110405471</v>
      </c>
      <c r="J95" s="314">
        <v>19.75133214920071</v>
      </c>
      <c r="K95" s="314">
        <v>0.38623595505617975</v>
      </c>
      <c r="L95" s="314">
        <v>4.0152963671128106</v>
      </c>
      <c r="M95" s="314">
        <v>-3.5608308605341246</v>
      </c>
      <c r="N95" s="314">
        <v>-4.3577981651376145</v>
      </c>
      <c r="O95" s="314">
        <v>-1.6724454415663879</v>
      </c>
      <c r="P95" s="314">
        <v>-1.5503875968992249</v>
      </c>
      <c r="Q95" s="314">
        <v>9.8453608247422686</v>
      </c>
      <c r="R95" s="314">
        <v>0.52399338113623828</v>
      </c>
      <c r="S95" s="314">
        <v>0.93392070484581491</v>
      </c>
      <c r="T95" s="314">
        <v>3.7593984962406015</v>
      </c>
      <c r="U95" s="315">
        <v>3.3594903528709126</v>
      </c>
      <c r="V95" s="315">
        <v>27.824267782426777</v>
      </c>
      <c r="W95" s="315">
        <v>29.53846153846154</v>
      </c>
      <c r="X95" s="312">
        <v>3.4122124772464004</v>
      </c>
      <c r="Y95" s="315">
        <v>-31.198686371100166</v>
      </c>
      <c r="Z95" s="315">
        <v>9.1084068049174221</v>
      </c>
      <c r="AA95" s="315">
        <v>3.6667801390847639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18.964514252472366</v>
      </c>
      <c r="C96" s="312" t="s">
        <v>69</v>
      </c>
      <c r="D96" s="313">
        <v>-31.25</v>
      </c>
      <c r="E96" s="314">
        <v>19.67551622418879</v>
      </c>
      <c r="F96" s="312">
        <v>-7.6433121019108281</v>
      </c>
      <c r="G96" s="311">
        <v>16.283185840707965</v>
      </c>
      <c r="H96" s="315">
        <v>12.732919254658384</v>
      </c>
      <c r="I96" s="314">
        <v>118.84400248601617</v>
      </c>
      <c r="J96" s="314">
        <v>-2.7510316368638237</v>
      </c>
      <c r="K96" s="314">
        <v>0.63694267515923575</v>
      </c>
      <c r="L96" s="314">
        <v>5.46875</v>
      </c>
      <c r="M96" s="314">
        <v>-2.613065326633166</v>
      </c>
      <c r="N96" s="314">
        <v>-4.2372881355932197</v>
      </c>
      <c r="O96" s="314">
        <v>7.4101247248716069</v>
      </c>
      <c r="P96" s="314">
        <v>-6.4085447263017361</v>
      </c>
      <c r="Q96" s="314">
        <v>-0.55632823365785811</v>
      </c>
      <c r="R96" s="314">
        <v>-27.157001414427157</v>
      </c>
      <c r="S96" s="314">
        <v>7.5418994413407825</v>
      </c>
      <c r="T96" s="314">
        <v>5.384615384615385</v>
      </c>
      <c r="U96" s="315">
        <v>39.053254437869825</v>
      </c>
      <c r="V96" s="315">
        <v>71.759259259259252</v>
      </c>
      <c r="W96" s="315">
        <v>73.469387755102048</v>
      </c>
      <c r="X96" s="312">
        <v>39.12676882469389</v>
      </c>
      <c r="Y96" s="315">
        <v>18.964514252472366</v>
      </c>
      <c r="Z96" s="315">
        <v>90.768114627731933</v>
      </c>
      <c r="AA96" s="315">
        <v>-0.27463904582548648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4.8780487804878048</v>
      </c>
      <c r="C97" s="423">
        <v>-13.414634146341465</v>
      </c>
      <c r="D97" s="424">
        <v>58.602150537634415</v>
      </c>
      <c r="E97" s="425">
        <v>4.4965411222136815</v>
      </c>
      <c r="F97" s="423">
        <v>578.9473684210526</v>
      </c>
      <c r="G97" s="422">
        <v>52.761257434154629</v>
      </c>
      <c r="H97" s="426">
        <v>-6.6974595842956122</v>
      </c>
      <c r="I97" s="425">
        <v>174.63140123804163</v>
      </c>
      <c r="J97" s="425">
        <v>-4.6804227478610976</v>
      </c>
      <c r="K97" s="425">
        <v>18.347826086956523</v>
      </c>
      <c r="L97" s="425">
        <v>4.6909903201787042</v>
      </c>
      <c r="M97" s="425">
        <v>-5.9588299024918747</v>
      </c>
      <c r="N97" s="425">
        <v>31.661442006269592</v>
      </c>
      <c r="O97" s="425">
        <v>15.24349566377585</v>
      </c>
      <c r="P97" s="425">
        <v>40.766550522648082</v>
      </c>
      <c r="Q97" s="425">
        <v>0.21592442645074222</v>
      </c>
      <c r="R97" s="425">
        <v>-0.56208482370975976</v>
      </c>
      <c r="S97" s="425">
        <v>-1.7890772128060264</v>
      </c>
      <c r="T97" s="425">
        <v>10.171306209850108</v>
      </c>
      <c r="U97" s="426">
        <v>53.732563054811891</v>
      </c>
      <c r="V97" s="426">
        <v>90.391459074733092</v>
      </c>
      <c r="W97" s="426">
        <v>92.670157068062835</v>
      </c>
      <c r="X97" s="423">
        <v>53.813070976809563</v>
      </c>
      <c r="Y97" s="426">
        <v>4.8780487804878048</v>
      </c>
      <c r="Z97" s="426">
        <v>133.04437261240082</v>
      </c>
      <c r="AA97" s="426">
        <v>4.2865594578604851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-12.867886211109173</v>
      </c>
      <c r="C98" s="322">
        <v>-21.340503381749638</v>
      </c>
      <c r="D98" s="323">
        <v>7.5010902747492363</v>
      </c>
      <c r="E98" s="324">
        <v>8.5736206124928085</v>
      </c>
      <c r="F98" s="322">
        <v>13.804535207532156</v>
      </c>
      <c r="G98" s="321">
        <v>9.3982753457121273</v>
      </c>
      <c r="H98" s="325">
        <v>3.5429992557911696</v>
      </c>
      <c r="I98" s="324">
        <v>34.250892063532959</v>
      </c>
      <c r="J98" s="324">
        <v>-1.5511975067907067</v>
      </c>
      <c r="K98" s="324">
        <v>5.3464447543454936</v>
      </c>
      <c r="L98" s="324">
        <v>4.7355640168064737</v>
      </c>
      <c r="M98" s="324">
        <v>-2.7855276437488765</v>
      </c>
      <c r="N98" s="324">
        <v>-0.67245499243097173</v>
      </c>
      <c r="O98" s="324">
        <v>0.33335445602351915</v>
      </c>
      <c r="P98" s="324">
        <v>2.0864839925153156</v>
      </c>
      <c r="Q98" s="324">
        <v>8.3209184537433956</v>
      </c>
      <c r="R98" s="324">
        <v>0.58159518982171055</v>
      </c>
      <c r="S98" s="324">
        <v>5.7679415965232808E-2</v>
      </c>
      <c r="T98" s="324">
        <v>2.8035026711281774</v>
      </c>
      <c r="U98" s="325">
        <v>4.6734002357855831</v>
      </c>
      <c r="V98" s="325">
        <v>29.541943916349812</v>
      </c>
      <c r="W98" s="325">
        <v>30.939081864199686</v>
      </c>
      <c r="X98" s="322">
        <v>4.7286561901176354</v>
      </c>
      <c r="Y98" s="325">
        <v>-12.867886211109173</v>
      </c>
      <c r="Z98" s="325">
        <v>17.726039537166304</v>
      </c>
      <c r="AA98" s="325">
        <v>1.2894656368020996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-21.892380888561281</v>
      </c>
      <c r="C101" s="327">
        <v>-23.369642099306834</v>
      </c>
      <c r="D101" s="328">
        <v>5.9817945383615081</v>
      </c>
      <c r="E101" s="329">
        <v>-56.25</v>
      </c>
      <c r="F101" s="327">
        <v>-7.0889894419306181</v>
      </c>
      <c r="G101" s="326">
        <v>15.293390000737661</v>
      </c>
      <c r="H101" s="330">
        <v>2.184253348353987</v>
      </c>
      <c r="I101" s="329">
        <v>37.011768719085794</v>
      </c>
      <c r="J101" s="329">
        <v>-2.3308594902521502</v>
      </c>
      <c r="K101" s="329">
        <v>5.9633027522935782</v>
      </c>
      <c r="L101" s="329">
        <v>0.91209309639880487</v>
      </c>
      <c r="M101" s="329">
        <v>-2.5150089242252149</v>
      </c>
      <c r="N101" s="329">
        <v>-3.9593027841312405</v>
      </c>
      <c r="O101" s="329">
        <v>-3.3038480679391884</v>
      </c>
      <c r="P101" s="329">
        <v>-3.6710906925302025</v>
      </c>
      <c r="Q101" s="329">
        <v>7.8304442686230793</v>
      </c>
      <c r="R101" s="329">
        <v>4.0195825818088124</v>
      </c>
      <c r="S101" s="329">
        <v>-2.0135401833670588</v>
      </c>
      <c r="T101" s="329">
        <v>2.0458863071752158</v>
      </c>
      <c r="U101" s="330">
        <v>6.3254138079589266</v>
      </c>
      <c r="V101" s="330">
        <v>31.596676397933976</v>
      </c>
      <c r="W101" s="330">
        <v>33.069306930693074</v>
      </c>
      <c r="X101" s="327">
        <v>6.381346587186167</v>
      </c>
      <c r="Y101" s="330">
        <v>-21.892380888561281</v>
      </c>
      <c r="Z101" s="330">
        <v>18.227520133027834</v>
      </c>
      <c r="AA101" s="330">
        <v>0.32094182157282086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-9.3354871052191832</v>
      </c>
      <c r="C102" s="307">
        <v>-19.681748185084697</v>
      </c>
      <c r="D102" s="308">
        <v>3.3898305084745761</v>
      </c>
      <c r="E102" s="309">
        <v>26.888464685028634</v>
      </c>
      <c r="F102" s="307">
        <v>42.914572864321613</v>
      </c>
      <c r="G102" s="306">
        <v>5.8764671013633665</v>
      </c>
      <c r="H102" s="310">
        <v>3.2168130578571175</v>
      </c>
      <c r="I102" s="309">
        <v>21.038755602425521</v>
      </c>
      <c r="J102" s="309">
        <v>-1.5409443148316242</v>
      </c>
      <c r="K102" s="309">
        <v>5.7562700591506371</v>
      </c>
      <c r="L102" s="309">
        <v>5.1107993643912852</v>
      </c>
      <c r="M102" s="309">
        <v>-2.8913644581516538</v>
      </c>
      <c r="N102" s="309">
        <v>-0.90375697927510179</v>
      </c>
      <c r="O102" s="309">
        <v>0.96781831712279931</v>
      </c>
      <c r="P102" s="309">
        <v>2.1192132681794127</v>
      </c>
      <c r="Q102" s="309">
        <v>10.207456664415467</v>
      </c>
      <c r="R102" s="309">
        <v>3.0510543087666958E-2</v>
      </c>
      <c r="S102" s="309">
        <v>0.17352755766741002</v>
      </c>
      <c r="T102" s="309">
        <v>2.5851181441714921</v>
      </c>
      <c r="U102" s="310">
        <v>3.090809073111044</v>
      </c>
      <c r="V102" s="310">
        <v>27.582705812674508</v>
      </c>
      <c r="W102" s="310">
        <v>28.952274422073081</v>
      </c>
      <c r="X102" s="307">
        <v>3.1452541481415208</v>
      </c>
      <c r="Y102" s="310">
        <v>-9.3354871052191832</v>
      </c>
      <c r="Z102" s="310">
        <v>11.721610646887616</v>
      </c>
      <c r="AA102" s="310">
        <v>1.3438617498493077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-17.214357937310414</v>
      </c>
      <c r="C103" s="312">
        <v>-19.784075573549259</v>
      </c>
      <c r="D103" s="313">
        <v>21.634615384615387</v>
      </c>
      <c r="E103" s="314">
        <v>16.279069767441861</v>
      </c>
      <c r="F103" s="312">
        <v>-7.4074074074074066</v>
      </c>
      <c r="G103" s="311">
        <v>2.9071951617571887</v>
      </c>
      <c r="H103" s="315">
        <v>2.7676268271711093</v>
      </c>
      <c r="I103" s="314">
        <v>5.0731324603515588</v>
      </c>
      <c r="J103" s="314">
        <v>-1.6536764005348112</v>
      </c>
      <c r="K103" s="314">
        <v>6.1090787365803507</v>
      </c>
      <c r="L103" s="314">
        <v>5.2248944070741086</v>
      </c>
      <c r="M103" s="314">
        <v>-3.2535995764765535</v>
      </c>
      <c r="N103" s="314">
        <v>-0.96513783935068576</v>
      </c>
      <c r="O103" s="314">
        <v>1.2016431349780345</v>
      </c>
      <c r="P103" s="314">
        <v>1.9242251372968626</v>
      </c>
      <c r="Q103" s="314">
        <v>10.915688367129135</v>
      </c>
      <c r="R103" s="314">
        <v>-4.0366880846955423E-2</v>
      </c>
      <c r="S103" s="314">
        <v>0.39614166850747373</v>
      </c>
      <c r="T103" s="314">
        <v>2.8315592704872783</v>
      </c>
      <c r="U103" s="315">
        <v>1.5168277666956729</v>
      </c>
      <c r="V103" s="315">
        <v>25.638493402463446</v>
      </c>
      <c r="W103" s="315">
        <v>26.991738867620391</v>
      </c>
      <c r="X103" s="312">
        <v>1.5704313757470758</v>
      </c>
      <c r="Y103" s="315">
        <v>-17.214357937310414</v>
      </c>
      <c r="Z103" s="315">
        <v>3.8750172856328562</v>
      </c>
      <c r="AA103" s="315">
        <v>1.1859356853150067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-8.08502185141041</v>
      </c>
      <c r="C104" s="312">
        <v>-12.27059325650875</v>
      </c>
      <c r="D104" s="313">
        <v>0.90909090909090906</v>
      </c>
      <c r="E104" s="314">
        <v>70.168067226890756</v>
      </c>
      <c r="F104" s="312">
        <v>17.208182912154033</v>
      </c>
      <c r="G104" s="311">
        <v>-7.9195046856788673</v>
      </c>
      <c r="H104" s="315">
        <v>6.8359663369260302</v>
      </c>
      <c r="I104" s="314">
        <v>59.760216707912519</v>
      </c>
      <c r="J104" s="314">
        <v>-1.3453896410049169</v>
      </c>
      <c r="K104" s="314">
        <v>3.8643686192306204</v>
      </c>
      <c r="L104" s="314">
        <v>3.0848060232144725</v>
      </c>
      <c r="M104" s="314">
        <v>2.5551413482447964</v>
      </c>
      <c r="N104" s="314">
        <v>1.8201875344732488</v>
      </c>
      <c r="O104" s="314">
        <v>3.134402830488229</v>
      </c>
      <c r="P104" s="314">
        <v>3.2957694439312761</v>
      </c>
      <c r="Q104" s="314">
        <v>5.0459754495628939</v>
      </c>
      <c r="R104" s="314">
        <v>0.41542195668409265</v>
      </c>
      <c r="S104" s="314">
        <v>3.4859313309010944</v>
      </c>
      <c r="T104" s="314">
        <v>1.8598126612063897</v>
      </c>
      <c r="U104" s="315">
        <v>5.7350172521188965</v>
      </c>
      <c r="V104" s="315">
        <v>30.838852097130243</v>
      </c>
      <c r="W104" s="315">
        <v>32.306195264352908</v>
      </c>
      <c r="X104" s="312">
        <v>5.7905199390545077</v>
      </c>
      <c r="Y104" s="315">
        <v>-8.08502185141041</v>
      </c>
      <c r="Z104" s="315">
        <v>11.562814142174496</v>
      </c>
      <c r="AA104" s="315">
        <v>2.4997686438040003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10.243700950020653</v>
      </c>
      <c r="C105" s="312">
        <v>-22.00557103064067</v>
      </c>
      <c r="D105" s="313">
        <v>-26.086956521739129</v>
      </c>
      <c r="E105" s="314">
        <v>24.872640095894518</v>
      </c>
      <c r="F105" s="312">
        <v>1260</v>
      </c>
      <c r="G105" s="311">
        <v>14.928439055976064</v>
      </c>
      <c r="H105" s="315">
        <v>1.1545146072995118</v>
      </c>
      <c r="I105" s="314">
        <v>68.763148547853888</v>
      </c>
      <c r="J105" s="314">
        <v>-2.6553083510807012</v>
      </c>
      <c r="K105" s="314">
        <v>5.3331194279559044</v>
      </c>
      <c r="L105" s="314">
        <v>5.197588747488278</v>
      </c>
      <c r="M105" s="314">
        <v>-1.8072289156626504</v>
      </c>
      <c r="N105" s="314">
        <v>-2.7160493827160495</v>
      </c>
      <c r="O105" s="314">
        <v>-1.7149898521310527</v>
      </c>
      <c r="P105" s="314">
        <v>4.1415117121468246</v>
      </c>
      <c r="Q105" s="314">
        <v>10.080527229122389</v>
      </c>
      <c r="R105" s="314">
        <v>-0.43056064492488094</v>
      </c>
      <c r="S105" s="314">
        <v>-5.5334605393227427</v>
      </c>
      <c r="T105" s="314">
        <v>-0.10513971450523676</v>
      </c>
      <c r="U105" s="315">
        <v>7.9095376108386057</v>
      </c>
      <c r="V105" s="315">
        <v>33.550665580005436</v>
      </c>
      <c r="W105" s="315">
        <v>34.94216194654966</v>
      </c>
      <c r="X105" s="312">
        <v>7.9667001726848623</v>
      </c>
      <c r="Y105" s="315">
        <v>10.243700950020653</v>
      </c>
      <c r="Z105" s="315">
        <v>39.81309788415016</v>
      </c>
      <c r="AA105" s="315">
        <v>1.0091527189737108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-26.304295074011165</v>
      </c>
      <c r="C106" s="317">
        <v>-27.821522309711288</v>
      </c>
      <c r="D106" s="318">
        <v>-2.2900763358778624</v>
      </c>
      <c r="E106" s="319">
        <v>-36.734693877551024</v>
      </c>
      <c r="F106" s="317">
        <v>66.1040787623066</v>
      </c>
      <c r="G106" s="316">
        <v>28.609553379091405</v>
      </c>
      <c r="H106" s="320">
        <v>7.5408505023850605</v>
      </c>
      <c r="I106" s="319">
        <v>30.285764375876578</v>
      </c>
      <c r="J106" s="319">
        <v>3.4311166788460872</v>
      </c>
      <c r="K106" s="319">
        <v>7.5736023104444161</v>
      </c>
      <c r="L106" s="319">
        <v>6.0578864707202156</v>
      </c>
      <c r="M106" s="319">
        <v>-0.92942659105230008</v>
      </c>
      <c r="N106" s="319">
        <v>0.44828690361831575</v>
      </c>
      <c r="O106" s="319">
        <v>-1.6283091658906477</v>
      </c>
      <c r="P106" s="319">
        <v>4.5346748113546536</v>
      </c>
      <c r="Q106" s="319">
        <v>6.1905070258369488</v>
      </c>
      <c r="R106" s="319">
        <v>1.6800840042002101</v>
      </c>
      <c r="S106" s="319">
        <v>2.2263165975740828</v>
      </c>
      <c r="T106" s="319">
        <v>4.9285872863168798</v>
      </c>
      <c r="U106" s="320">
        <v>13.683149743966441</v>
      </c>
      <c r="V106" s="320">
        <v>40.658499234303214</v>
      </c>
      <c r="W106" s="320">
        <v>42.046093310848789</v>
      </c>
      <c r="X106" s="317">
        <v>13.743709920613295</v>
      </c>
      <c r="Y106" s="320">
        <v>-26.304295074011165</v>
      </c>
      <c r="Z106" s="320">
        <v>29.079225403074073</v>
      </c>
      <c r="AA106" s="320">
        <v>3.1949342738057074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-20.404867018412833</v>
      </c>
      <c r="C107" s="332">
        <v>-21.796338672768879</v>
      </c>
      <c r="D107" s="333">
        <v>3.0973451327433628</v>
      </c>
      <c r="E107" s="334">
        <v>-32.20338983050847</v>
      </c>
      <c r="F107" s="332">
        <v>22.641509433962266</v>
      </c>
      <c r="G107" s="331">
        <v>18.387131048258571</v>
      </c>
      <c r="H107" s="335">
        <v>10.233715145204211</v>
      </c>
      <c r="I107" s="334">
        <v>3.3609150644925769</v>
      </c>
      <c r="J107" s="334">
        <v>0.47515517059999302</v>
      </c>
      <c r="K107" s="334">
        <v>2.4184202500762426</v>
      </c>
      <c r="L107" s="334">
        <v>3.4102697095435683</v>
      </c>
      <c r="M107" s="334">
        <v>-2.7374885665751991</v>
      </c>
      <c r="N107" s="334">
        <v>0.47172818257155602</v>
      </c>
      <c r="O107" s="334">
        <v>-2.3245239341913084</v>
      </c>
      <c r="P107" s="334">
        <v>0.75112309074573225</v>
      </c>
      <c r="Q107" s="334">
        <v>3.9998967768573714</v>
      </c>
      <c r="R107" s="334">
        <v>1.462152738724553</v>
      </c>
      <c r="S107" s="334">
        <v>-0.62722556622019776</v>
      </c>
      <c r="T107" s="334">
        <v>3.7902873885667971</v>
      </c>
      <c r="U107" s="335">
        <v>6.0968751493815256</v>
      </c>
      <c r="V107" s="335">
        <v>31.32872095086039</v>
      </c>
      <c r="W107" s="335">
        <v>32.725377800937991</v>
      </c>
      <c r="X107" s="332">
        <v>6.1530155034954737</v>
      </c>
      <c r="Y107" s="335">
        <v>-20.404867018412833</v>
      </c>
      <c r="Z107" s="335">
        <v>16.159407193204409</v>
      </c>
      <c r="AA107" s="335">
        <v>1.0682105936005704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-20.514374783512295</v>
      </c>
      <c r="C108" s="332">
        <v>-21.399706098457017</v>
      </c>
      <c r="D108" s="333">
        <v>-3.9682539682539679</v>
      </c>
      <c r="E108" s="334">
        <v>-46.666666666666664</v>
      </c>
      <c r="F108" s="332">
        <v>2.1739130434782608</v>
      </c>
      <c r="G108" s="331">
        <v>1.9148694019234052</v>
      </c>
      <c r="H108" s="335">
        <v>0.56238556107768767</v>
      </c>
      <c r="I108" s="334">
        <v>19.838758288125376</v>
      </c>
      <c r="J108" s="334">
        <v>-12.149116292885786</v>
      </c>
      <c r="K108" s="334">
        <v>7.3032380051997166</v>
      </c>
      <c r="L108" s="334">
        <v>2.2761380690345172</v>
      </c>
      <c r="M108" s="334">
        <v>-4.3877977434183038</v>
      </c>
      <c r="N108" s="334">
        <v>9.2168801175729573</v>
      </c>
      <c r="O108" s="334">
        <v>-3.4245127467974465</v>
      </c>
      <c r="P108" s="334">
        <v>-0.32578113431067673</v>
      </c>
      <c r="Q108" s="334">
        <v>-4.0421077119925553</v>
      </c>
      <c r="R108" s="334">
        <v>-0.38971982304613439</v>
      </c>
      <c r="S108" s="334">
        <v>-5.9230009871668307E-2</v>
      </c>
      <c r="T108" s="334">
        <v>0.17233950883239982</v>
      </c>
      <c r="U108" s="335">
        <v>-0.88973024136299106</v>
      </c>
      <c r="V108" s="335">
        <v>22.690131992457573</v>
      </c>
      <c r="W108" s="335">
        <v>24.007386888273317</v>
      </c>
      <c r="X108" s="332">
        <v>-0.83729620409157091</v>
      </c>
      <c r="Y108" s="335">
        <v>-20.514374783512295</v>
      </c>
      <c r="Z108" s="335">
        <v>6.8236216573126436</v>
      </c>
      <c r="AA108" s="335">
        <v>-1.9357176865189059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-0.59439458353015273</v>
      </c>
      <c r="C109" s="332">
        <v>-20.192307692307693</v>
      </c>
      <c r="D109" s="333">
        <v>3.2846715328467155</v>
      </c>
      <c r="E109" s="334">
        <v>9.7840673417103812</v>
      </c>
      <c r="F109" s="332">
        <v>-21.69614984391259</v>
      </c>
      <c r="G109" s="331">
        <v>2.5372922960725077</v>
      </c>
      <c r="H109" s="335">
        <v>2.9445849136114624</v>
      </c>
      <c r="I109" s="334">
        <v>60.7162814832555</v>
      </c>
      <c r="J109" s="334">
        <v>-2.8334655734814422</v>
      </c>
      <c r="K109" s="334">
        <v>3.5921804215087652</v>
      </c>
      <c r="L109" s="334">
        <v>5.9713536413153117</v>
      </c>
      <c r="M109" s="334">
        <v>-0.43536914397841553</v>
      </c>
      <c r="N109" s="334">
        <v>-7.1831708568496661E-2</v>
      </c>
      <c r="O109" s="334">
        <v>-0.16892677256877181</v>
      </c>
      <c r="P109" s="334">
        <v>7.7167894668003667</v>
      </c>
      <c r="Q109" s="334">
        <v>7.9677969142447065</v>
      </c>
      <c r="R109" s="334">
        <v>2.4137797860425598</v>
      </c>
      <c r="S109" s="334">
        <v>1.2626262626262625</v>
      </c>
      <c r="T109" s="334">
        <v>5.9211096662332032</v>
      </c>
      <c r="U109" s="335">
        <v>11.740561541683569</v>
      </c>
      <c r="V109" s="335">
        <v>38.256708966091118</v>
      </c>
      <c r="W109" s="335">
        <v>39.761613691931544</v>
      </c>
      <c r="X109" s="332">
        <v>11.799413426062239</v>
      </c>
      <c r="Y109" s="335">
        <v>-0.59439458353015273</v>
      </c>
      <c r="Z109" s="335">
        <v>33.487451169262059</v>
      </c>
      <c r="AA109" s="335">
        <v>2.2246579791336827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-20.559548254620122</v>
      </c>
      <c r="C110" s="332">
        <v>-21.220245880198796</v>
      </c>
      <c r="D110" s="333">
        <v>15.467625899280577</v>
      </c>
      <c r="E110" s="334">
        <v>-14.285714285714285</v>
      </c>
      <c r="F110" s="332">
        <v>9.112426035502958</v>
      </c>
      <c r="G110" s="331">
        <v>5.8599972691274864</v>
      </c>
      <c r="H110" s="335">
        <v>0.458631443771785</v>
      </c>
      <c r="I110" s="334">
        <v>21.737881920514589</v>
      </c>
      <c r="J110" s="334">
        <v>-0.71063232698139689</v>
      </c>
      <c r="K110" s="334">
        <v>2.5923016496465041</v>
      </c>
      <c r="L110" s="334">
        <v>2.1894822999795376</v>
      </c>
      <c r="M110" s="334">
        <v>-4.0374787052810905</v>
      </c>
      <c r="N110" s="334">
        <v>-6.6793893129770989</v>
      </c>
      <c r="O110" s="334">
        <v>-2.8268291787510553</v>
      </c>
      <c r="P110" s="334">
        <v>0.89017900338655054</v>
      </c>
      <c r="Q110" s="334">
        <v>1.0239124904604426</v>
      </c>
      <c r="R110" s="334">
        <v>1.3167223741517269</v>
      </c>
      <c r="S110" s="334">
        <v>0.20971538626150224</v>
      </c>
      <c r="T110" s="334">
        <v>2.4545380412623339</v>
      </c>
      <c r="U110" s="335">
        <v>1.2409972299168974</v>
      </c>
      <c r="V110" s="335">
        <v>25.268817204301076</v>
      </c>
      <c r="W110" s="335">
        <v>26.619273301737756</v>
      </c>
      <c r="X110" s="332">
        <v>1.2944007073506656</v>
      </c>
      <c r="Y110" s="335">
        <v>-20.559548254620122</v>
      </c>
      <c r="Z110" s="335">
        <v>10.34904098136626</v>
      </c>
      <c r="AA110" s="335">
        <v>-0.20463194935837364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1.0246382479468126</v>
      </c>
      <c r="C111" s="332">
        <v>-16.028146989835808</v>
      </c>
      <c r="D111" s="333">
        <v>49.504950495049506</v>
      </c>
      <c r="E111" s="334">
        <v>1.2250045036930284</v>
      </c>
      <c r="F111" s="332">
        <v>87.5</v>
      </c>
      <c r="G111" s="331">
        <v>12.952719926891444</v>
      </c>
      <c r="H111" s="335">
        <v>3.9962240402769038</v>
      </c>
      <c r="I111" s="334">
        <v>157.76830567818541</v>
      </c>
      <c r="J111" s="334">
        <v>6.1928219563687543</v>
      </c>
      <c r="K111" s="334">
        <v>8.9774145953921227</v>
      </c>
      <c r="L111" s="334">
        <v>8.7316987122949374</v>
      </c>
      <c r="M111" s="334">
        <v>-2.0606847314619503</v>
      </c>
      <c r="N111" s="334">
        <v>6.8537436958489586</v>
      </c>
      <c r="O111" s="334">
        <v>6.4865581888928183</v>
      </c>
      <c r="P111" s="334">
        <v>9.9093832212803274</v>
      </c>
      <c r="Q111" s="334">
        <v>2.5133715151228286</v>
      </c>
      <c r="R111" s="334">
        <v>1.781441106088806</v>
      </c>
      <c r="S111" s="334">
        <v>0.41066694391017311</v>
      </c>
      <c r="T111" s="334">
        <v>3.2241659886086254</v>
      </c>
      <c r="U111" s="335">
        <v>28.561062062164499</v>
      </c>
      <c r="V111" s="335">
        <v>59.0962441314554</v>
      </c>
      <c r="W111" s="335">
        <v>60.914581535806732</v>
      </c>
      <c r="X111" s="332">
        <v>28.628499046505478</v>
      </c>
      <c r="Y111" s="335">
        <v>1.0246382479468126</v>
      </c>
      <c r="Z111" s="335">
        <v>101.59329218413029</v>
      </c>
      <c r="AA111" s="335">
        <v>4.4634614736700247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6.9933041515029409E-2</v>
      </c>
      <c r="C118" s="337">
        <v>6.3462900574860287E-2</v>
      </c>
      <c r="D118" s="338">
        <v>5.4024609170389131E-3</v>
      </c>
      <c r="E118" s="339">
        <v>1.0676800231302201E-3</v>
      </c>
      <c r="F118" s="337">
        <v>1.121064024286731E-2</v>
      </c>
      <c r="G118" s="336">
        <v>7.1360956777963764</v>
      </c>
      <c r="H118" s="340">
        <v>2.0417245082319195</v>
      </c>
      <c r="I118" s="339">
        <v>6.0055720085047124</v>
      </c>
      <c r="J118" s="339">
        <v>19.617830341800676</v>
      </c>
      <c r="K118" s="339">
        <v>4.7381504066472901</v>
      </c>
      <c r="L118" s="339">
        <v>2.72905419992223</v>
      </c>
      <c r="M118" s="339">
        <v>5.5412379664453795</v>
      </c>
      <c r="N118" s="339">
        <v>4.8358431287637051</v>
      </c>
      <c r="O118" s="339">
        <v>12.878249670994402</v>
      </c>
      <c r="P118" s="339">
        <v>11.044979010478425</v>
      </c>
      <c r="Q118" s="339">
        <v>6.1029017194132633</v>
      </c>
      <c r="R118" s="339">
        <v>5.1291134775171141</v>
      </c>
      <c r="S118" s="339">
        <v>7.2788017896879627</v>
      </c>
      <c r="T118" s="339">
        <v>4.5342448758298817</v>
      </c>
      <c r="U118" s="340">
        <v>99.694942463791236</v>
      </c>
      <c r="V118" s="340">
        <v>0.97797354758681898</v>
      </c>
      <c r="W118" s="340">
        <v>0.67291601137805246</v>
      </c>
      <c r="X118" s="337">
        <v>100</v>
      </c>
      <c r="Y118" s="340">
        <v>6.9933041515029409E-2</v>
      </c>
      <c r="Z118" s="340">
        <v>13.152878326543957</v>
      </c>
      <c r="AA118" s="340">
        <v>86.472131095732252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3.4729785144143195</v>
      </c>
      <c r="C119" s="342">
        <v>1.0484355480111767</v>
      </c>
      <c r="D119" s="343">
        <v>4.2151038040835011E-2</v>
      </c>
      <c r="E119" s="344">
        <v>2.3823919283623081</v>
      </c>
      <c r="F119" s="342">
        <v>0.16326374915364147</v>
      </c>
      <c r="G119" s="341">
        <v>14.916317792124815</v>
      </c>
      <c r="H119" s="345">
        <v>3.0821754513117363</v>
      </c>
      <c r="I119" s="344">
        <v>20.962798371177083</v>
      </c>
      <c r="J119" s="344">
        <v>8.893487569258351</v>
      </c>
      <c r="K119" s="344">
        <v>6.4166849448317294</v>
      </c>
      <c r="L119" s="344">
        <v>1.61566263911273</v>
      </c>
      <c r="M119" s="344">
        <v>2.4155787184940065</v>
      </c>
      <c r="N119" s="344">
        <v>3.3123849667655274</v>
      </c>
      <c r="O119" s="344">
        <v>9.7878143447039427</v>
      </c>
      <c r="P119" s="344">
        <v>3.8960147242540129</v>
      </c>
      <c r="Q119" s="344">
        <v>5.2631578947368416</v>
      </c>
      <c r="R119" s="344">
        <v>4.2023249825960081</v>
      </c>
      <c r="S119" s="344">
        <v>7.7311869999332457</v>
      </c>
      <c r="T119" s="344">
        <v>3.5631931795424419</v>
      </c>
      <c r="U119" s="345">
        <v>99.695024842410433</v>
      </c>
      <c r="V119" s="345">
        <v>0.97786593681158873</v>
      </c>
      <c r="W119" s="345">
        <v>0.67289077922201779</v>
      </c>
      <c r="X119" s="342">
        <v>100</v>
      </c>
      <c r="Y119" s="345">
        <v>3.4729785144143195</v>
      </c>
      <c r="Z119" s="345">
        <v>36.042379912455537</v>
      </c>
      <c r="AA119" s="345">
        <v>60.179666415540581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2.0523302375061259</v>
      </c>
      <c r="C120" s="342">
        <v>4.7812003203404211E-3</v>
      </c>
      <c r="D120" s="343">
        <v>1.1953000800851053E-3</v>
      </c>
      <c r="E120" s="344">
        <v>2.0463537371057003</v>
      </c>
      <c r="F120" s="342">
        <v>0</v>
      </c>
      <c r="G120" s="341">
        <v>11.586043676264927</v>
      </c>
      <c r="H120" s="345">
        <v>2.7438113338353594</v>
      </c>
      <c r="I120" s="344">
        <v>10.260455887450544</v>
      </c>
      <c r="J120" s="344">
        <v>8.7089563835000767</v>
      </c>
      <c r="K120" s="344">
        <v>13.347915994310371</v>
      </c>
      <c r="L120" s="344">
        <v>2.1282317925915302</v>
      </c>
      <c r="M120" s="344">
        <v>2.4951889171776576</v>
      </c>
      <c r="N120" s="344">
        <v>3.4896785838084652</v>
      </c>
      <c r="O120" s="344">
        <v>11.152747397234075</v>
      </c>
      <c r="P120" s="344">
        <v>3.8817370100763795</v>
      </c>
      <c r="Q120" s="344">
        <v>9.3532231266659487</v>
      </c>
      <c r="R120" s="344">
        <v>3.4681631823669332</v>
      </c>
      <c r="S120" s="344">
        <v>10.569440958152544</v>
      </c>
      <c r="T120" s="344">
        <v>4.4572739986373584</v>
      </c>
      <c r="U120" s="345">
        <v>99.695198479578295</v>
      </c>
      <c r="V120" s="345">
        <v>0.97775546550961623</v>
      </c>
      <c r="W120" s="345">
        <v>0.6729539450879144</v>
      </c>
      <c r="X120" s="342">
        <v>100</v>
      </c>
      <c r="Y120" s="345">
        <v>2.0523302375061259</v>
      </c>
      <c r="Z120" s="345">
        <v>21.846499563715472</v>
      </c>
      <c r="AA120" s="345">
        <v>75.796368678356714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4.2587807015572681</v>
      </c>
      <c r="C121" s="342">
        <v>0.29122941057504326</v>
      </c>
      <c r="D121" s="343">
        <v>0.13887328374643265</v>
      </c>
      <c r="E121" s="344">
        <v>3.8286780072357924</v>
      </c>
      <c r="F121" s="342">
        <v>7.0110784027325235E-2</v>
      </c>
      <c r="G121" s="341">
        <v>7.3220826498280935</v>
      </c>
      <c r="H121" s="345">
        <v>2.6075818520932112</v>
      </c>
      <c r="I121" s="344">
        <v>27.083885755376286</v>
      </c>
      <c r="J121" s="344">
        <v>9.9997752859486297</v>
      </c>
      <c r="K121" s="344">
        <v>3.7037369946742769</v>
      </c>
      <c r="L121" s="344">
        <v>2.1383789128334194</v>
      </c>
      <c r="M121" s="344">
        <v>2.3226444349565178</v>
      </c>
      <c r="N121" s="344">
        <v>3.5248646097840499</v>
      </c>
      <c r="O121" s="344">
        <v>9.2708029033055439</v>
      </c>
      <c r="P121" s="344">
        <v>3.1981303790926048</v>
      </c>
      <c r="Q121" s="344">
        <v>8.064987303656098</v>
      </c>
      <c r="R121" s="344">
        <v>4.2866452439271026</v>
      </c>
      <c r="S121" s="344">
        <v>7.7436462101975234</v>
      </c>
      <c r="T121" s="344">
        <v>4.0987842969820898</v>
      </c>
      <c r="U121" s="345">
        <v>99.694838318240045</v>
      </c>
      <c r="V121" s="345">
        <v>0.97795555156063918</v>
      </c>
      <c r="W121" s="345">
        <v>0.67279386980067857</v>
      </c>
      <c r="X121" s="342">
        <v>100</v>
      </c>
      <c r="Y121" s="345">
        <v>4.2587807015572681</v>
      </c>
      <c r="Z121" s="345">
        <v>34.476079189231697</v>
      </c>
      <c r="AA121" s="345">
        <v>60.95997842745107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1.8349404424276801</v>
      </c>
      <c r="C122" s="342">
        <v>1.7082624314615238</v>
      </c>
      <c r="D122" s="343">
        <v>0.12478729438457174</v>
      </c>
      <c r="E122" s="344">
        <v>1.8907165815844206E-3</v>
      </c>
      <c r="F122" s="342">
        <v>5.7666855738324828E-2</v>
      </c>
      <c r="G122" s="341">
        <v>27.177160143694461</v>
      </c>
      <c r="H122" s="345">
        <v>2.919266401966345</v>
      </c>
      <c r="I122" s="344">
        <v>6.0162601626016263</v>
      </c>
      <c r="J122" s="344">
        <v>10.202306674229533</v>
      </c>
      <c r="K122" s="344">
        <v>6.2686708262431461</v>
      </c>
      <c r="L122" s="344">
        <v>2.6923804121762149</v>
      </c>
      <c r="M122" s="344">
        <v>2.4721119304216299</v>
      </c>
      <c r="N122" s="344">
        <v>2.9514085838532806</v>
      </c>
      <c r="O122" s="344">
        <v>9.9357156362261296</v>
      </c>
      <c r="P122" s="344">
        <v>2.4078275666477595</v>
      </c>
      <c r="Q122" s="344">
        <v>5.2306674229532995</v>
      </c>
      <c r="R122" s="344">
        <v>4.8449612403100781</v>
      </c>
      <c r="S122" s="344">
        <v>9.6473813575345062</v>
      </c>
      <c r="T122" s="344">
        <v>5.036868973340896</v>
      </c>
      <c r="U122" s="345">
        <v>99.695594630364909</v>
      </c>
      <c r="V122" s="345">
        <v>0.97750047267914542</v>
      </c>
      <c r="W122" s="345">
        <v>0.67309510304405373</v>
      </c>
      <c r="X122" s="342">
        <v>100</v>
      </c>
      <c r="Y122" s="345">
        <v>1.8349404424276801</v>
      </c>
      <c r="Z122" s="345">
        <v>33.251087162034409</v>
      </c>
      <c r="AA122" s="345">
        <v>64.60956702590282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0.55172206437258531</v>
      </c>
      <c r="C123" s="342">
        <v>0.51564214735639435</v>
      </c>
      <c r="D123" s="343">
        <v>1.5033298756746192E-2</v>
      </c>
      <c r="E123" s="344">
        <v>2.104661825944467E-2</v>
      </c>
      <c r="F123" s="342">
        <v>9.2454787353989085E-2</v>
      </c>
      <c r="G123" s="341">
        <v>16.134112058208931</v>
      </c>
      <c r="H123" s="345">
        <v>2.5470166418617235</v>
      </c>
      <c r="I123" s="344">
        <v>11.400502112178474</v>
      </c>
      <c r="J123" s="344">
        <v>12.488161277229063</v>
      </c>
      <c r="K123" s="344">
        <v>10.365835325245419</v>
      </c>
      <c r="L123" s="344">
        <v>2.1050376584133854</v>
      </c>
      <c r="M123" s="344">
        <v>2.3606037372780708</v>
      </c>
      <c r="N123" s="344">
        <v>1.9757512891053683</v>
      </c>
      <c r="O123" s="344">
        <v>13.27966445677175</v>
      </c>
      <c r="P123" s="344">
        <v>6.5158075136427183</v>
      </c>
      <c r="Q123" s="344">
        <v>3.6436957861663588</v>
      </c>
      <c r="R123" s="344">
        <v>4.169861242652475</v>
      </c>
      <c r="S123" s="344">
        <v>7.3129481802191849</v>
      </c>
      <c r="T123" s="344">
        <v>4.751649904538553</v>
      </c>
      <c r="U123" s="345">
        <v>99.694824035238057</v>
      </c>
      <c r="V123" s="345">
        <v>0.97791608412633979</v>
      </c>
      <c r="W123" s="345">
        <v>0.67274011936439215</v>
      </c>
      <c r="X123" s="342">
        <v>100</v>
      </c>
      <c r="Y123" s="345">
        <v>0.55172206437258531</v>
      </c>
      <c r="Z123" s="345">
        <v>27.627068957741397</v>
      </c>
      <c r="AA123" s="345">
        <v>71.516033013124073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1.3176770256747583</v>
      </c>
      <c r="C124" s="342">
        <v>1.2728914018600028</v>
      </c>
      <c r="D124" s="343">
        <v>4.4785623814755461E-2</v>
      </c>
      <c r="E124" s="344">
        <v>0</v>
      </c>
      <c r="F124" s="342">
        <v>0.18544047360797183</v>
      </c>
      <c r="G124" s="341">
        <v>50.960441698214879</v>
      </c>
      <c r="H124" s="345">
        <v>1.8355108010328685</v>
      </c>
      <c r="I124" s="344">
        <v>7.6905313394400405</v>
      </c>
      <c r="J124" s="344">
        <v>3.9684261352105974</v>
      </c>
      <c r="K124" s="344">
        <v>2.17210275501564</v>
      </c>
      <c r="L124" s="344">
        <v>0.95939203515671478</v>
      </c>
      <c r="M124" s="344">
        <v>1.4002505195832138</v>
      </c>
      <c r="N124" s="344">
        <v>1.5926887469122413</v>
      </c>
      <c r="O124" s="344">
        <v>7.1027200268713742</v>
      </c>
      <c r="P124" s="344">
        <v>7.2692665654324955</v>
      </c>
      <c r="Q124" s="344">
        <v>3.2833460459192603</v>
      </c>
      <c r="R124" s="344">
        <v>2.4828030202305058</v>
      </c>
      <c r="S124" s="344">
        <v>4.1013834559106526</v>
      </c>
      <c r="T124" s="344">
        <v>3.3729172935487708</v>
      </c>
      <c r="U124" s="345">
        <v>99.694897937761979</v>
      </c>
      <c r="V124" s="345">
        <v>0.97828597020356467</v>
      </c>
      <c r="W124" s="345">
        <v>0.67318390796554306</v>
      </c>
      <c r="X124" s="342">
        <v>100</v>
      </c>
      <c r="Y124" s="345">
        <v>1.3176770256747583</v>
      </c>
      <c r="Z124" s="345">
        <v>58.836413511262883</v>
      </c>
      <c r="AA124" s="345">
        <v>39.540807400824335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9.0218036622702349E-2</v>
      </c>
      <c r="C125" s="342">
        <v>9.0218036622702349E-2</v>
      </c>
      <c r="D125" s="343">
        <v>0</v>
      </c>
      <c r="E125" s="344">
        <v>0</v>
      </c>
      <c r="F125" s="342">
        <v>0</v>
      </c>
      <c r="G125" s="341">
        <v>9.1323935136141934</v>
      </c>
      <c r="H125" s="345">
        <v>2.9830157270409647</v>
      </c>
      <c r="I125" s="344">
        <v>13.10897174720324</v>
      </c>
      <c r="J125" s="344">
        <v>9.0584729287684951</v>
      </c>
      <c r="K125" s="344">
        <v>8.2849260212099693</v>
      </c>
      <c r="L125" s="344">
        <v>2.8718438238478283</v>
      </c>
      <c r="M125" s="344">
        <v>2.5976974028846489</v>
      </c>
      <c r="N125" s="344">
        <v>1.4411603785665228</v>
      </c>
      <c r="O125" s="344">
        <v>14.113593238885718</v>
      </c>
      <c r="P125" s="344">
        <v>3.8281550120484731</v>
      </c>
      <c r="Q125" s="344">
        <v>16.215964518119275</v>
      </c>
      <c r="R125" s="344">
        <v>4.6476840156921178</v>
      </c>
      <c r="S125" s="344">
        <v>6.511996088611574</v>
      </c>
      <c r="T125" s="344">
        <v>4.8089123779146243</v>
      </c>
      <c r="U125" s="345">
        <v>99.695004831030346</v>
      </c>
      <c r="V125" s="345">
        <v>0.97784710662025764</v>
      </c>
      <c r="W125" s="345">
        <v>0.67285193765060591</v>
      </c>
      <c r="X125" s="342">
        <v>100</v>
      </c>
      <c r="Y125" s="345">
        <v>9.0218036622702349E-2</v>
      </c>
      <c r="Z125" s="345">
        <v>22.241365260817432</v>
      </c>
      <c r="AA125" s="345">
        <v>77.363421533590213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0.28847321753917166</v>
      </c>
      <c r="C126" s="342">
        <v>0.2808818170776145</v>
      </c>
      <c r="D126" s="343">
        <v>7.5914004615571483E-3</v>
      </c>
      <c r="E126" s="344">
        <v>0</v>
      </c>
      <c r="F126" s="342">
        <v>0.1953520385440706</v>
      </c>
      <c r="G126" s="341">
        <v>33.240212154338231</v>
      </c>
      <c r="H126" s="345">
        <v>2.1043362079436414</v>
      </c>
      <c r="I126" s="344">
        <v>12.742418721405723</v>
      </c>
      <c r="J126" s="344">
        <v>8.7058180493137378</v>
      </c>
      <c r="K126" s="344">
        <v>8.755921292360016</v>
      </c>
      <c r="L126" s="344">
        <v>1.4246528199522248</v>
      </c>
      <c r="M126" s="344">
        <v>1.8027045629377709</v>
      </c>
      <c r="N126" s="344">
        <v>2.1574760111745412</v>
      </c>
      <c r="O126" s="344">
        <v>8.5798008016518885</v>
      </c>
      <c r="P126" s="344">
        <v>3.9222235718045262</v>
      </c>
      <c r="Q126" s="344">
        <v>3.3007409206850484</v>
      </c>
      <c r="R126" s="344">
        <v>2.9019393497712458</v>
      </c>
      <c r="S126" s="344">
        <v>6.7477428235960968</v>
      </c>
      <c r="T126" s="344">
        <v>2.8255192517915706</v>
      </c>
      <c r="U126" s="345">
        <v>99.695331794809505</v>
      </c>
      <c r="V126" s="345">
        <v>0.97777237944856066</v>
      </c>
      <c r="W126" s="345">
        <v>0.67310417425806712</v>
      </c>
      <c r="X126" s="342">
        <v>100</v>
      </c>
      <c r="Y126" s="345">
        <v>0.28847321753917166</v>
      </c>
      <c r="Z126" s="345">
        <v>46.17798291428803</v>
      </c>
      <c r="AA126" s="345">
        <v>53.228875662982311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5.1953720062613051</v>
      </c>
      <c r="C127" s="342">
        <v>5.0556257317794779</v>
      </c>
      <c r="D127" s="343">
        <v>0.13471037269869782</v>
      </c>
      <c r="E127" s="344">
        <v>5.0359017831288896E-3</v>
      </c>
      <c r="F127" s="342">
        <v>0.38692512033706966</v>
      </c>
      <c r="G127" s="341">
        <v>19.521253603817211</v>
      </c>
      <c r="H127" s="345">
        <v>2.2980498470344832</v>
      </c>
      <c r="I127" s="344">
        <v>8.8955008414152559</v>
      </c>
      <c r="J127" s="344">
        <v>9.2056284595596107</v>
      </c>
      <c r="K127" s="344">
        <v>6.0288137513691362</v>
      </c>
      <c r="L127" s="344">
        <v>2.0957744587454732</v>
      </c>
      <c r="M127" s="344">
        <v>2.3639362286970864</v>
      </c>
      <c r="N127" s="344">
        <v>2.2573429742875248</v>
      </c>
      <c r="O127" s="344">
        <v>11.107940358136549</v>
      </c>
      <c r="P127" s="344">
        <v>4.3757789910570777</v>
      </c>
      <c r="Q127" s="344">
        <v>6.6662749854168677</v>
      </c>
      <c r="R127" s="344">
        <v>4.1978437947198568</v>
      </c>
      <c r="S127" s="344">
        <v>9.8258836958483187</v>
      </c>
      <c r="T127" s="344">
        <v>5.2725891669359477</v>
      </c>
      <c r="U127" s="345">
        <v>99.694908283638767</v>
      </c>
      <c r="V127" s="345">
        <v>0.97780426289085942</v>
      </c>
      <c r="W127" s="345">
        <v>0.67271254652963419</v>
      </c>
      <c r="X127" s="342">
        <v>100</v>
      </c>
      <c r="Y127" s="345">
        <v>5.1953720062613051</v>
      </c>
      <c r="Z127" s="345">
        <v>28.803679565569539</v>
      </c>
      <c r="AA127" s="345">
        <v>65.695856711807934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4.5996652602250974</v>
      </c>
      <c r="C128" s="342">
        <v>4.2884775353531301</v>
      </c>
      <c r="D128" s="343">
        <v>0.30317000571262492</v>
      </c>
      <c r="E128" s="344">
        <v>8.0177191593421467E-3</v>
      </c>
      <c r="F128" s="342">
        <v>2.3552050030567553E-2</v>
      </c>
      <c r="G128" s="341">
        <v>17.949167660529771</v>
      </c>
      <c r="H128" s="345">
        <v>3.8530151635113601</v>
      </c>
      <c r="I128" s="344">
        <v>7.970113951833552</v>
      </c>
      <c r="J128" s="344">
        <v>8.8921516551578978</v>
      </c>
      <c r="K128" s="344">
        <v>6.8250834343900015</v>
      </c>
      <c r="L128" s="344">
        <v>2.0490283526593775</v>
      </c>
      <c r="M128" s="344">
        <v>2.2930676795718536</v>
      </c>
      <c r="N128" s="344">
        <v>2.6067609416811153</v>
      </c>
      <c r="O128" s="344">
        <v>11.446797422303289</v>
      </c>
      <c r="P128" s="344">
        <v>3.372954228845749</v>
      </c>
      <c r="Q128" s="344">
        <v>8.2677717756241282</v>
      </c>
      <c r="R128" s="344">
        <v>4.7389731306186667</v>
      </c>
      <c r="S128" s="344">
        <v>10.146423596147486</v>
      </c>
      <c r="T128" s="344">
        <v>4.660299261367622</v>
      </c>
      <c r="U128" s="345">
        <v>99.694825564497535</v>
      </c>
      <c r="V128" s="345">
        <v>0.97816173743974189</v>
      </c>
      <c r="W128" s="345">
        <v>0.6729873019372814</v>
      </c>
      <c r="X128" s="342">
        <v>100</v>
      </c>
      <c r="Y128" s="345">
        <v>4.5996652602250974</v>
      </c>
      <c r="Z128" s="345">
        <v>25.942833662393888</v>
      </c>
      <c r="AA128" s="345">
        <v>69.152326641878545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2.5158839661369172</v>
      </c>
      <c r="C129" s="342">
        <v>1.2562386086838027</v>
      </c>
      <c r="D129" s="343">
        <v>2.4698928577512051E-2</v>
      </c>
      <c r="E129" s="344">
        <v>1.2349464288756025</v>
      </c>
      <c r="F129" s="342">
        <v>0.42925034493331293</v>
      </c>
      <c r="G129" s="341">
        <v>4.5940007154172413</v>
      </c>
      <c r="H129" s="345">
        <v>2.5720953208305652</v>
      </c>
      <c r="I129" s="344">
        <v>28.567291805065835</v>
      </c>
      <c r="J129" s="344">
        <v>6.0171700137973323</v>
      </c>
      <c r="K129" s="344">
        <v>6.3740269473827649</v>
      </c>
      <c r="L129" s="344">
        <v>1.2732723525303626</v>
      </c>
      <c r="M129" s="344">
        <v>2.2169417616297884</v>
      </c>
      <c r="N129" s="344">
        <v>1.5074863304205632</v>
      </c>
      <c r="O129" s="344">
        <v>9.9085287955439725</v>
      </c>
      <c r="P129" s="344">
        <v>2.4511557395199892</v>
      </c>
      <c r="Q129" s="344">
        <v>15.675302774796872</v>
      </c>
      <c r="R129" s="344">
        <v>3.3811981535421669</v>
      </c>
      <c r="S129" s="344">
        <v>7.8942885856882485</v>
      </c>
      <c r="T129" s="344">
        <v>4.3172023779106405</v>
      </c>
      <c r="U129" s="345">
        <v>99.69509598514658</v>
      </c>
      <c r="V129" s="345">
        <v>0.97773689679254605</v>
      </c>
      <c r="W129" s="345">
        <v>0.67283288193912139</v>
      </c>
      <c r="X129" s="342">
        <v>100</v>
      </c>
      <c r="Y129" s="345">
        <v>2.5158839661369172</v>
      </c>
      <c r="Z129" s="345">
        <v>33.590542865416388</v>
      </c>
      <c r="AA129" s="345">
        <v>63.588669153593273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1.9550964397346955</v>
      </c>
      <c r="C130" s="342">
        <v>1.7210490203552642</v>
      </c>
      <c r="D130" s="343">
        <v>0.23156971868567508</v>
      </c>
      <c r="E130" s="344">
        <v>2.4777006937561942E-3</v>
      </c>
      <c r="F130" s="342">
        <v>4.8219867347716702E-2</v>
      </c>
      <c r="G130" s="341">
        <v>37.115194023023555</v>
      </c>
      <c r="H130" s="345">
        <v>2.55412823054052</v>
      </c>
      <c r="I130" s="344">
        <v>5.5384234199893267</v>
      </c>
      <c r="J130" s="344">
        <v>7.6538080353739417</v>
      </c>
      <c r="K130" s="344">
        <v>4.6651292216207976</v>
      </c>
      <c r="L130" s="344">
        <v>2.3843104368376915</v>
      </c>
      <c r="M130" s="344">
        <v>1.9497598536250667</v>
      </c>
      <c r="N130" s="344">
        <v>2.4334832659906991</v>
      </c>
      <c r="O130" s="344">
        <v>8.893801936418388</v>
      </c>
      <c r="P130" s="344">
        <v>4.4625295418159645</v>
      </c>
      <c r="Q130" s="344">
        <v>5.1785850423115045</v>
      </c>
      <c r="R130" s="344">
        <v>3.311923458107799</v>
      </c>
      <c r="S130" s="344">
        <v>7.5156285736067696</v>
      </c>
      <c r="T130" s="344">
        <v>4.034840283601433</v>
      </c>
      <c r="U130" s="345">
        <v>99.694861629945876</v>
      </c>
      <c r="V130" s="345">
        <v>0.97792940458946409</v>
      </c>
      <c r="W130" s="345">
        <v>0.67279103453533584</v>
      </c>
      <c r="X130" s="342">
        <v>100</v>
      </c>
      <c r="Y130" s="345">
        <v>1.9550964397346955</v>
      </c>
      <c r="Z130" s="345">
        <v>42.701837310360602</v>
      </c>
      <c r="AA130" s="345">
        <v>55.037927879850578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0.28240556471636247</v>
      </c>
      <c r="C131" s="342">
        <v>0.26250450143098125</v>
      </c>
      <c r="D131" s="343">
        <v>1.9901063285381246E-2</v>
      </c>
      <c r="E131" s="344">
        <v>0</v>
      </c>
      <c r="F131" s="342">
        <v>2.9377760087943745E-2</v>
      </c>
      <c r="G131" s="341">
        <v>4.8530164325922556</v>
      </c>
      <c r="H131" s="345">
        <v>3.1784841075794623</v>
      </c>
      <c r="I131" s="344">
        <v>11.749208695816986</v>
      </c>
      <c r="J131" s="344">
        <v>14.441538257424991</v>
      </c>
      <c r="K131" s="344">
        <v>5.8774473569492622</v>
      </c>
      <c r="L131" s="344">
        <v>2.2601921874111559</v>
      </c>
      <c r="M131" s="344">
        <v>3.2107048767081743</v>
      </c>
      <c r="N131" s="344">
        <v>1.9294554690017247</v>
      </c>
      <c r="O131" s="344">
        <v>20.825988893311347</v>
      </c>
      <c r="P131" s="344">
        <v>7.3832944788764427</v>
      </c>
      <c r="Q131" s="344">
        <v>3.0439150129830743</v>
      </c>
      <c r="R131" s="344">
        <v>5.446257652432668</v>
      </c>
      <c r="S131" s="344">
        <v>8.9659028449043809</v>
      </c>
      <c r="T131" s="344">
        <v>6.2176607721612553</v>
      </c>
      <c r="U131" s="345">
        <v>99.694850362957482</v>
      </c>
      <c r="V131" s="345">
        <v>0.97799511002444983</v>
      </c>
      <c r="W131" s="345">
        <v>0.67284547298193742</v>
      </c>
      <c r="X131" s="342">
        <v>100</v>
      </c>
      <c r="Y131" s="345">
        <v>0.28240556471636247</v>
      </c>
      <c r="Z131" s="345">
        <v>16.631602888497184</v>
      </c>
      <c r="AA131" s="345">
        <v>82.780841909743941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4.5675868846600558</v>
      </c>
      <c r="C132" s="412">
        <v>4.4626105601715356</v>
      </c>
      <c r="D132" s="413">
        <v>9.8275708031805589E-2</v>
      </c>
      <c r="E132" s="414">
        <v>6.7006164567140177E-3</v>
      </c>
      <c r="F132" s="412">
        <v>0.70579826677387658</v>
      </c>
      <c r="G132" s="411">
        <v>26.411596533547755</v>
      </c>
      <c r="H132" s="415">
        <v>5.4073974805682123</v>
      </c>
      <c r="I132" s="414">
        <v>8.4115071919949962</v>
      </c>
      <c r="J132" s="414">
        <v>5.4274993299383549</v>
      </c>
      <c r="K132" s="414">
        <v>8.6035915304207986</v>
      </c>
      <c r="L132" s="414">
        <v>5.9479138747431426</v>
      </c>
      <c r="M132" s="414">
        <v>1.7421602787456445</v>
      </c>
      <c r="N132" s="414">
        <v>1.1502724917359064</v>
      </c>
      <c r="O132" s="414">
        <v>13.124274099883856</v>
      </c>
      <c r="P132" s="414">
        <v>1.4227642276422763</v>
      </c>
      <c r="Q132" s="414">
        <v>4.9026177074957564</v>
      </c>
      <c r="R132" s="414">
        <v>3.5267577950504778</v>
      </c>
      <c r="S132" s="414">
        <v>4.8356115429286159</v>
      </c>
      <c r="T132" s="414">
        <v>3.5066559456803357</v>
      </c>
      <c r="U132" s="415">
        <v>99.69400518181007</v>
      </c>
      <c r="V132" s="415">
        <v>0.97829000268024657</v>
      </c>
      <c r="W132" s="415">
        <v>0.67229518449030645</v>
      </c>
      <c r="X132" s="412">
        <v>100</v>
      </c>
      <c r="Y132" s="415">
        <v>4.5675868846600558</v>
      </c>
      <c r="Z132" s="415">
        <v>35.528901992316626</v>
      </c>
      <c r="AA132" s="415">
        <v>59.597516304833377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9.0618762475049888</v>
      </c>
      <c r="C133" s="342">
        <v>7.325349301397206</v>
      </c>
      <c r="D133" s="343">
        <v>1.6966067864271457</v>
      </c>
      <c r="E133" s="344">
        <v>3.9920159680638723E-2</v>
      </c>
      <c r="F133" s="342">
        <v>0</v>
      </c>
      <c r="G133" s="341">
        <v>15.089820359281436</v>
      </c>
      <c r="H133" s="345">
        <v>2.9940119760479043</v>
      </c>
      <c r="I133" s="344">
        <v>16.367265469061877</v>
      </c>
      <c r="J133" s="344">
        <v>2.1357285429141717</v>
      </c>
      <c r="K133" s="344">
        <v>1.5568862275449102</v>
      </c>
      <c r="L133" s="344">
        <v>1.5369261477045908</v>
      </c>
      <c r="M133" s="344">
        <v>2.0359281437125749</v>
      </c>
      <c r="N133" s="344">
        <v>1.0578842315369261</v>
      </c>
      <c r="O133" s="344">
        <v>7.5848303393213579</v>
      </c>
      <c r="P133" s="344">
        <v>0.85828343313373245</v>
      </c>
      <c r="Q133" s="344">
        <v>16.746506986027946</v>
      </c>
      <c r="R133" s="344">
        <v>12.235528942115769</v>
      </c>
      <c r="S133" s="344">
        <v>7.5049900199600801</v>
      </c>
      <c r="T133" s="344">
        <v>2.9341317365269464</v>
      </c>
      <c r="U133" s="345">
        <v>99.700598802395206</v>
      </c>
      <c r="V133" s="345">
        <v>0.97804391217564868</v>
      </c>
      <c r="W133" s="345">
        <v>0.67864271457085823</v>
      </c>
      <c r="X133" s="342">
        <v>100</v>
      </c>
      <c r="Y133" s="345">
        <v>9.0618762475049888</v>
      </c>
      <c r="Z133" s="345">
        <v>31.457085828343313</v>
      </c>
      <c r="AA133" s="345">
        <v>59.181636726546905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1.3803568008721143</v>
      </c>
      <c r="C134" s="412">
        <v>1.3729909694907263</v>
      </c>
      <c r="D134" s="413">
        <v>7.3658313813880173E-3</v>
      </c>
      <c r="E134" s="414">
        <v>0</v>
      </c>
      <c r="F134" s="412">
        <v>0</v>
      </c>
      <c r="G134" s="411">
        <v>6.3316686554411401</v>
      </c>
      <c r="H134" s="415">
        <v>2.7769184307832826</v>
      </c>
      <c r="I134" s="414">
        <v>5.2709889365212659</v>
      </c>
      <c r="J134" s="414">
        <v>14.338327367009915</v>
      </c>
      <c r="K134" s="414">
        <v>3.5974720466699077</v>
      </c>
      <c r="L134" s="414">
        <v>2.8903522340566581</v>
      </c>
      <c r="M134" s="414">
        <v>2.4130463605427144</v>
      </c>
      <c r="N134" s="414">
        <v>4.7598002386529368</v>
      </c>
      <c r="O134" s="414">
        <v>12.583786331963291</v>
      </c>
      <c r="P134" s="414">
        <v>6.6542920699459343</v>
      </c>
      <c r="Q134" s="414">
        <v>13.055199540372122</v>
      </c>
      <c r="R134" s="414">
        <v>4.1219192410247345</v>
      </c>
      <c r="S134" s="414">
        <v>11.228473357787895</v>
      </c>
      <c r="T134" s="414">
        <v>8.2924529691666304</v>
      </c>
      <c r="U134" s="415">
        <v>99.695054580810535</v>
      </c>
      <c r="V134" s="415">
        <v>0.97818240744832874</v>
      </c>
      <c r="W134" s="415">
        <v>0.6732369882588648</v>
      </c>
      <c r="X134" s="412">
        <v>100</v>
      </c>
      <c r="Y134" s="415">
        <v>1.3803568008721143</v>
      </c>
      <c r="Z134" s="415">
        <v>11.602657591962405</v>
      </c>
      <c r="AA134" s="415">
        <v>86.712040187976015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1.3335383804209324</v>
      </c>
      <c r="C135" s="342">
        <v>1.228085592512852</v>
      </c>
      <c r="D135" s="343">
        <v>0.10545278790808031</v>
      </c>
      <c r="E135" s="344">
        <v>0</v>
      </c>
      <c r="F135" s="342">
        <v>0</v>
      </c>
      <c r="G135" s="341">
        <v>45.048112834483064</v>
      </c>
      <c r="H135" s="345">
        <v>3.8797838217847889</v>
      </c>
      <c r="I135" s="344">
        <v>6.7797354892569963</v>
      </c>
      <c r="J135" s="344">
        <v>5.2506700645898325</v>
      </c>
      <c r="K135" s="344">
        <v>7.933125357001626</v>
      </c>
      <c r="L135" s="344">
        <v>1.5510347554813482</v>
      </c>
      <c r="M135" s="344">
        <v>1.6191396810053167</v>
      </c>
      <c r="N135" s="344">
        <v>1.0193769497781098</v>
      </c>
      <c r="O135" s="344">
        <v>8.5614482182872713</v>
      </c>
      <c r="P135" s="344">
        <v>0.88756096489300929</v>
      </c>
      <c r="Q135" s="344">
        <v>4.4663649545234847</v>
      </c>
      <c r="R135" s="344">
        <v>2.7307878202029965</v>
      </c>
      <c r="S135" s="344">
        <v>4.4663649545234847</v>
      </c>
      <c r="T135" s="344">
        <v>4.1675820554505911</v>
      </c>
      <c r="U135" s="345">
        <v>99.69462630168286</v>
      </c>
      <c r="V135" s="345">
        <v>0.97763522123116131</v>
      </c>
      <c r="W135" s="345">
        <v>0.67226152291401209</v>
      </c>
      <c r="X135" s="342">
        <v>100</v>
      </c>
      <c r="Y135" s="345">
        <v>1.3335383804209324</v>
      </c>
      <c r="Z135" s="345">
        <v>51.827848323740056</v>
      </c>
      <c r="AA135" s="345">
        <v>46.533239597521856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0.46560392296071257</v>
      </c>
      <c r="C136" s="342">
        <v>0.45322083990324685</v>
      </c>
      <c r="D136" s="343">
        <v>1.2383083057465763E-2</v>
      </c>
      <c r="E136" s="344">
        <v>0</v>
      </c>
      <c r="F136" s="342">
        <v>2.0638471762442937E-2</v>
      </c>
      <c r="G136" s="341">
        <v>33.073563768750056</v>
      </c>
      <c r="H136" s="345">
        <v>2.5236723271115218</v>
      </c>
      <c r="I136" s="344">
        <v>5.7540059273690902</v>
      </c>
      <c r="J136" s="344">
        <v>7.7344736776931144</v>
      </c>
      <c r="K136" s="344">
        <v>2.5657748095069057</v>
      </c>
      <c r="L136" s="344">
        <v>1.5363278379962522</v>
      </c>
      <c r="M136" s="344">
        <v>2.1926312400419374</v>
      </c>
      <c r="N136" s="344">
        <v>1.5280724492912749</v>
      </c>
      <c r="O136" s="344">
        <v>11.373449018847053</v>
      </c>
      <c r="P136" s="344">
        <v>2.9050712852814677</v>
      </c>
      <c r="Q136" s="344">
        <v>13.263933032286825</v>
      </c>
      <c r="R136" s="344">
        <v>5.4295691512634869</v>
      </c>
      <c r="S136" s="344">
        <v>5.1241197691793321</v>
      </c>
      <c r="T136" s="344">
        <v>4.203643928574377</v>
      </c>
      <c r="U136" s="345">
        <v>99.694550617915851</v>
      </c>
      <c r="V136" s="345">
        <v>0.9782635615397951</v>
      </c>
      <c r="W136" s="345">
        <v>0.67281417945563959</v>
      </c>
      <c r="X136" s="342">
        <v>100</v>
      </c>
      <c r="Y136" s="345">
        <v>0.46560392296071257</v>
      </c>
      <c r="Z136" s="345">
        <v>38.848208167881587</v>
      </c>
      <c r="AA136" s="345">
        <v>60.380738527073554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4.7419539135402786</v>
      </c>
      <c r="C137" s="342">
        <v>3.9268710721767284</v>
      </c>
      <c r="D137" s="343">
        <v>0.8150828413635498</v>
      </c>
      <c r="E137" s="344">
        <v>0</v>
      </c>
      <c r="F137" s="342">
        <v>0.97124357265282801</v>
      </c>
      <c r="G137" s="341">
        <v>18.438392687107218</v>
      </c>
      <c r="H137" s="345">
        <v>2.2624262045324701</v>
      </c>
      <c r="I137" s="344">
        <v>8.3984003047038662</v>
      </c>
      <c r="J137" s="344">
        <v>4.2887069129689586</v>
      </c>
      <c r="K137" s="344">
        <v>7.1681584460102838</v>
      </c>
      <c r="L137" s="344">
        <v>3.4507712816606362</v>
      </c>
      <c r="M137" s="344">
        <v>2.2091030279946677</v>
      </c>
      <c r="N137" s="344">
        <v>1.2607122452866122</v>
      </c>
      <c r="O137" s="344">
        <v>11.70443725004761</v>
      </c>
      <c r="P137" s="344">
        <v>1.435916968196534</v>
      </c>
      <c r="Q137" s="344">
        <v>7.2519520091411156</v>
      </c>
      <c r="R137" s="344">
        <v>4.3915444677204336</v>
      </c>
      <c r="S137" s="344">
        <v>11.559702913730717</v>
      </c>
      <c r="T137" s="344">
        <v>10.161873928775471</v>
      </c>
      <c r="U137" s="345">
        <v>99.695296134069693</v>
      </c>
      <c r="V137" s="345">
        <v>0.97886116930108547</v>
      </c>
      <c r="W137" s="345">
        <v>0.6741573033707865</v>
      </c>
      <c r="X137" s="342">
        <v>100</v>
      </c>
      <c r="Y137" s="345">
        <v>4.7419539135402786</v>
      </c>
      <c r="Z137" s="345">
        <v>27.808036564463912</v>
      </c>
      <c r="AA137" s="345">
        <v>67.145305656065517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4.9696300386526779</v>
      </c>
      <c r="C138" s="342">
        <v>4.4475678931780536</v>
      </c>
      <c r="D138" s="343">
        <v>0.52206214547462471</v>
      </c>
      <c r="E138" s="344">
        <v>0</v>
      </c>
      <c r="F138" s="342">
        <v>0.7780733898900658</v>
      </c>
      <c r="G138" s="341">
        <v>48.504091160082325</v>
      </c>
      <c r="H138" s="345">
        <v>1.8648662215752221</v>
      </c>
      <c r="I138" s="344">
        <v>5.9886551879925705</v>
      </c>
      <c r="J138" s="344">
        <v>3.5540384518849457</v>
      </c>
      <c r="K138" s="344">
        <v>1.7619597409768584</v>
      </c>
      <c r="L138" s="344">
        <v>1.1043622308117063</v>
      </c>
      <c r="M138" s="344">
        <v>2.2764921439686763</v>
      </c>
      <c r="N138" s="344">
        <v>0.83831132975252243</v>
      </c>
      <c r="O138" s="344">
        <v>10.109934240248982</v>
      </c>
      <c r="P138" s="344">
        <v>0.53461171627930326</v>
      </c>
      <c r="Q138" s="344">
        <v>7.1532553586667342</v>
      </c>
      <c r="R138" s="344">
        <v>3.980723859244014</v>
      </c>
      <c r="S138" s="344">
        <v>4.3145424426484613</v>
      </c>
      <c r="T138" s="344">
        <v>1.9602429596907784</v>
      </c>
      <c r="U138" s="345">
        <v>99.693790472365833</v>
      </c>
      <c r="V138" s="345">
        <v>0.97886652276492137</v>
      </c>
      <c r="W138" s="345">
        <v>0.67265699513076649</v>
      </c>
      <c r="X138" s="342">
        <v>100</v>
      </c>
      <c r="Y138" s="345">
        <v>4.9696300386526779</v>
      </c>
      <c r="Z138" s="345">
        <v>55.270819737964963</v>
      </c>
      <c r="AA138" s="345">
        <v>39.45334069574821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1.8416616304589839</v>
      </c>
      <c r="C139" s="412">
        <v>1.5087417962827487</v>
      </c>
      <c r="D139" s="413">
        <v>1.5903813734533541E-2</v>
      </c>
      <c r="E139" s="414">
        <v>0.31701602044170191</v>
      </c>
      <c r="F139" s="412">
        <v>0.5057412767581666</v>
      </c>
      <c r="G139" s="411">
        <v>22.735031860640181</v>
      </c>
      <c r="H139" s="415">
        <v>2.2413774823202606</v>
      </c>
      <c r="I139" s="414">
        <v>22.282303296330461</v>
      </c>
      <c r="J139" s="414">
        <v>6.6552159207778034</v>
      </c>
      <c r="K139" s="414">
        <v>7.0793176203653632</v>
      </c>
      <c r="L139" s="414">
        <v>1.089941367940032</v>
      </c>
      <c r="M139" s="414">
        <v>2.4407052811264141</v>
      </c>
      <c r="N139" s="414">
        <v>1.3613664556760712</v>
      </c>
      <c r="O139" s="414">
        <v>12.954186413902052</v>
      </c>
      <c r="P139" s="414">
        <v>2.5128025700562997</v>
      </c>
      <c r="Q139" s="414">
        <v>4.63861233923895</v>
      </c>
      <c r="R139" s="414">
        <v>2.9655311343660209</v>
      </c>
      <c r="S139" s="414">
        <v>5.0839191238058881</v>
      </c>
      <c r="T139" s="414">
        <v>3.3079932567829768</v>
      </c>
      <c r="U139" s="415">
        <v>99.695707030545918</v>
      </c>
      <c r="V139" s="415">
        <v>0.97755441754932837</v>
      </c>
      <c r="W139" s="415">
        <v>0.67326144809525323</v>
      </c>
      <c r="X139" s="412">
        <v>100</v>
      </c>
      <c r="Y139" s="415">
        <v>1.8416616304589839</v>
      </c>
      <c r="Z139" s="415">
        <v>45.523076433728811</v>
      </c>
      <c r="AA139" s="415">
        <v>52.330968966358135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1.7689560667718627</v>
      </c>
      <c r="C140" s="342">
        <v>1.5800182709077322</v>
      </c>
      <c r="D140" s="343">
        <v>8.5125820114608425E-2</v>
      </c>
      <c r="E140" s="344">
        <v>0.10381197574952246</v>
      </c>
      <c r="F140" s="342">
        <v>1.7419649530769867</v>
      </c>
      <c r="G140" s="341">
        <v>13.753010547296737</v>
      </c>
      <c r="H140" s="345">
        <v>2.9544888298314094</v>
      </c>
      <c r="I140" s="344">
        <v>39.479694377543396</v>
      </c>
      <c r="J140" s="344">
        <v>3.9074827672120254</v>
      </c>
      <c r="K140" s="344">
        <v>4.0569720122913377</v>
      </c>
      <c r="L140" s="344">
        <v>0.85956315920604609</v>
      </c>
      <c r="M140" s="344">
        <v>2.2008138858898763</v>
      </c>
      <c r="N140" s="344">
        <v>0.56473714807740216</v>
      </c>
      <c r="O140" s="344">
        <v>7.6924674030396138</v>
      </c>
      <c r="P140" s="344">
        <v>1.0381197574952248</v>
      </c>
      <c r="Q140" s="344">
        <v>5.396146499460178</v>
      </c>
      <c r="R140" s="344">
        <v>3.917863964786978</v>
      </c>
      <c r="S140" s="344">
        <v>7.9457686238684486</v>
      </c>
      <c r="T140" s="344">
        <v>2.4167427954488829</v>
      </c>
      <c r="U140" s="345">
        <v>99.694792791296408</v>
      </c>
      <c r="V140" s="345">
        <v>0.97790881156050169</v>
      </c>
      <c r="W140" s="345">
        <v>0.67270160285690561</v>
      </c>
      <c r="X140" s="342">
        <v>100</v>
      </c>
      <c r="Y140" s="345">
        <v>1.7689560667718627</v>
      </c>
      <c r="Z140" s="345">
        <v>54.974669877917115</v>
      </c>
      <c r="AA140" s="345">
        <v>42.951166846607421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1.8241226716064631</v>
      </c>
      <c r="C141" s="412">
        <v>1.6260162601626018</v>
      </c>
      <c r="D141" s="413">
        <v>5.1456210764639285E-2</v>
      </c>
      <c r="E141" s="414">
        <v>0.14665020067922196</v>
      </c>
      <c r="F141" s="412">
        <v>9.0048368838118759E-2</v>
      </c>
      <c r="G141" s="411">
        <v>3.3009159205516108</v>
      </c>
      <c r="H141" s="415">
        <v>2.9484408768138315</v>
      </c>
      <c r="I141" s="414">
        <v>23.319954718534529</v>
      </c>
      <c r="J141" s="414">
        <v>4.7982916538026137</v>
      </c>
      <c r="K141" s="414">
        <v>8.7707111248327667</v>
      </c>
      <c r="L141" s="414">
        <v>10.455902027374703</v>
      </c>
      <c r="M141" s="414">
        <v>2.5650921066172687</v>
      </c>
      <c r="N141" s="414">
        <v>1.6543171760831532</v>
      </c>
      <c r="O141" s="414">
        <v>12.557888237110218</v>
      </c>
      <c r="P141" s="414">
        <v>1.3507255325717815</v>
      </c>
      <c r="Q141" s="414">
        <v>9.195224863641041</v>
      </c>
      <c r="R141" s="414">
        <v>3.3420808891633222</v>
      </c>
      <c r="S141" s="414">
        <v>8.353915817639189</v>
      </c>
      <c r="T141" s="414">
        <v>5.1687763713080166</v>
      </c>
      <c r="U141" s="415">
        <v>99.696408356488632</v>
      </c>
      <c r="V141" s="415">
        <v>0.97766800452814651</v>
      </c>
      <c r="W141" s="415">
        <v>0.67407636101677471</v>
      </c>
      <c r="X141" s="412">
        <v>100</v>
      </c>
      <c r="Y141" s="415">
        <v>1.8241226716064631</v>
      </c>
      <c r="Z141" s="415">
        <v>26.710919007924254</v>
      </c>
      <c r="AA141" s="415">
        <v>71.161366676957911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1.979008929037648</v>
      </c>
      <c r="C142" s="342">
        <v>0.22453135606495747</v>
      </c>
      <c r="D142" s="343">
        <v>2.6108297216855514E-3</v>
      </c>
      <c r="E142" s="344">
        <v>1.7518667432510051</v>
      </c>
      <c r="F142" s="342">
        <v>0.37334865020103392</v>
      </c>
      <c r="G142" s="341">
        <v>1.2636415852958069</v>
      </c>
      <c r="H142" s="345">
        <v>27.358884653542898</v>
      </c>
      <c r="I142" s="344">
        <v>20.325309383322022</v>
      </c>
      <c r="J142" s="344">
        <v>3.2583154926635687</v>
      </c>
      <c r="K142" s="344">
        <v>3.1669364524045744</v>
      </c>
      <c r="L142" s="344">
        <v>0.82763302177431985</v>
      </c>
      <c r="M142" s="344">
        <v>3.2844237898804236</v>
      </c>
      <c r="N142" s="344">
        <v>1.234922458357266</v>
      </c>
      <c r="O142" s="344">
        <v>17.456007519189598</v>
      </c>
      <c r="P142" s="344">
        <v>1.8066941674064017</v>
      </c>
      <c r="Q142" s="344">
        <v>6.3521487128609468</v>
      </c>
      <c r="R142" s="344">
        <v>3.6995457156284264</v>
      </c>
      <c r="S142" s="344">
        <v>3.895357944754843</v>
      </c>
      <c r="T142" s="344">
        <v>3.4123544462430164</v>
      </c>
      <c r="U142" s="345">
        <v>99.6945329225628</v>
      </c>
      <c r="V142" s="345">
        <v>0.97906114563208191</v>
      </c>
      <c r="W142" s="345">
        <v>0.67359406819487233</v>
      </c>
      <c r="X142" s="342">
        <v>100</v>
      </c>
      <c r="Y142" s="345">
        <v>1.979008929037648</v>
      </c>
      <c r="Z142" s="345">
        <v>21.962299618818861</v>
      </c>
      <c r="AA142" s="345">
        <v>75.753224374706292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0.32645690074321038</v>
      </c>
      <c r="C143" s="342">
        <v>0.27667801162279176</v>
      </c>
      <c r="D143" s="343">
        <v>3.2414160357481882E-2</v>
      </c>
      <c r="E143" s="344">
        <v>1.7364728762936724E-2</v>
      </c>
      <c r="F143" s="342">
        <v>0.50241948554096916</v>
      </c>
      <c r="G143" s="341">
        <v>16.936398786784284</v>
      </c>
      <c r="H143" s="345">
        <v>3.5933412053437057</v>
      </c>
      <c r="I143" s="344">
        <v>6.0545020953439375</v>
      </c>
      <c r="J143" s="344">
        <v>11.250028941214604</v>
      </c>
      <c r="K143" s="344">
        <v>5.5219837466138779</v>
      </c>
      <c r="L143" s="344">
        <v>3.2761454932740617</v>
      </c>
      <c r="M143" s="344">
        <v>2.6741682294922553</v>
      </c>
      <c r="N143" s="344">
        <v>1.3972818411243082</v>
      </c>
      <c r="O143" s="344">
        <v>15.421036790072007</v>
      </c>
      <c r="P143" s="344">
        <v>3.4277974578037091</v>
      </c>
      <c r="Q143" s="344">
        <v>8.0340811743187235</v>
      </c>
      <c r="R143" s="344">
        <v>6.0591326896807205</v>
      </c>
      <c r="S143" s="344">
        <v>8.6592114097844455</v>
      </c>
      <c r="T143" s="344">
        <v>6.5603945266374932</v>
      </c>
      <c r="U143" s="345">
        <v>99.694380773772323</v>
      </c>
      <c r="V143" s="345">
        <v>0.97821305364543532</v>
      </c>
      <c r="W143" s="345">
        <v>0.67259382741774909</v>
      </c>
      <c r="X143" s="342">
        <v>100</v>
      </c>
      <c r="Y143" s="345">
        <v>0.32645690074321038</v>
      </c>
      <c r="Z143" s="345">
        <v>23.493320367669192</v>
      </c>
      <c r="AA143" s="345">
        <v>75.874603505359914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0.56824173120408661</v>
      </c>
      <c r="C144" s="412">
        <v>0.44697777413269907</v>
      </c>
      <c r="D144" s="413">
        <v>0.10310365432156625</v>
      </c>
      <c r="E144" s="414">
        <v>1.8160302749821326E-2</v>
      </c>
      <c r="F144" s="412">
        <v>0.54539489871237601</v>
      </c>
      <c r="G144" s="411">
        <v>50.338601773851508</v>
      </c>
      <c r="H144" s="415">
        <v>2.2448477463650103</v>
      </c>
      <c r="I144" s="414">
        <v>7.7890124310201401</v>
      </c>
      <c r="J144" s="414">
        <v>5.7439280149031644</v>
      </c>
      <c r="K144" s="414">
        <v>5.6168058956544158</v>
      </c>
      <c r="L144" s="414">
        <v>1.0691145973685134</v>
      </c>
      <c r="M144" s="414">
        <v>1.1927218193108458</v>
      </c>
      <c r="N144" s="414">
        <v>0.60456233670372928</v>
      </c>
      <c r="O144" s="414">
        <v>6.3408747407763242</v>
      </c>
      <c r="P144" s="414">
        <v>1.5026185984932807</v>
      </c>
      <c r="Q144" s="414">
        <v>6.0333212264648335</v>
      </c>
      <c r="R144" s="414">
        <v>2.8195334559641951</v>
      </c>
      <c r="S144" s="414">
        <v>4.8622746072102263</v>
      </c>
      <c r="T144" s="414">
        <v>2.4235216927745427</v>
      </c>
      <c r="U144" s="415">
        <v>99.695375566777187</v>
      </c>
      <c r="V144" s="415">
        <v>0.97772726740167071</v>
      </c>
      <c r="W144" s="415">
        <v>0.67310283417886141</v>
      </c>
      <c r="X144" s="412">
        <v>100</v>
      </c>
      <c r="Y144" s="415">
        <v>0.56824173120408661</v>
      </c>
      <c r="Z144" s="415">
        <v>58.673009103584029</v>
      </c>
      <c r="AA144" s="415">
        <v>40.454124731989083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3.9204877099682212</v>
      </c>
      <c r="C145" s="342">
        <v>3.797263116933653</v>
      </c>
      <c r="D145" s="343">
        <v>0.12322459303456773</v>
      </c>
      <c r="E145" s="344">
        <v>0</v>
      </c>
      <c r="F145" s="342">
        <v>0.54478241131072058</v>
      </c>
      <c r="G145" s="341">
        <v>45.336921979376093</v>
      </c>
      <c r="H145" s="345">
        <v>4.3290745184512609</v>
      </c>
      <c r="I145" s="344">
        <v>6.3752513133147417</v>
      </c>
      <c r="J145" s="344">
        <v>4.3939295674168228</v>
      </c>
      <c r="K145" s="344">
        <v>3.3238212594850514</v>
      </c>
      <c r="L145" s="344">
        <v>0.79447434982813403</v>
      </c>
      <c r="M145" s="344">
        <v>1.6700175108632209</v>
      </c>
      <c r="N145" s="344">
        <v>0.11025358324145534</v>
      </c>
      <c r="O145" s="344">
        <v>8.1166093780400814</v>
      </c>
      <c r="P145" s="344">
        <v>1.4916661262079254</v>
      </c>
      <c r="Q145" s="344">
        <v>5.1365198780725079</v>
      </c>
      <c r="R145" s="344">
        <v>1.8937674297944094</v>
      </c>
      <c r="S145" s="344">
        <v>4.3550165380374866</v>
      </c>
      <c r="T145" s="344">
        <v>7.89610221155717</v>
      </c>
      <c r="U145" s="345">
        <v>99.688695764965303</v>
      </c>
      <c r="V145" s="345">
        <v>0.97931123937998565</v>
      </c>
      <c r="W145" s="345">
        <v>0.66800700434528826</v>
      </c>
      <c r="X145" s="342">
        <v>100</v>
      </c>
      <c r="Y145" s="345">
        <v>3.9204877099682212</v>
      </c>
      <c r="Z145" s="345">
        <v>52.256955704001562</v>
      </c>
      <c r="AA145" s="345">
        <v>43.511252350995527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0.81617186247504114</v>
      </c>
      <c r="C146" s="342">
        <v>0.78556541763222709</v>
      </c>
      <c r="D146" s="343">
        <v>3.0606444842814041E-2</v>
      </c>
      <c r="E146" s="344">
        <v>0</v>
      </c>
      <c r="F146" s="342">
        <v>7.4329937475405533E-2</v>
      </c>
      <c r="G146" s="341">
        <v>61.845422879046239</v>
      </c>
      <c r="H146" s="345">
        <v>3.0242082404209114</v>
      </c>
      <c r="I146" s="344">
        <v>3.0110911926311341</v>
      </c>
      <c r="J146" s="344">
        <v>4.8445629836911372</v>
      </c>
      <c r="K146" s="344">
        <v>11.865098450730912</v>
      </c>
      <c r="L146" s="344">
        <v>0.39642633320216292</v>
      </c>
      <c r="M146" s="344">
        <v>0.51010741404690074</v>
      </c>
      <c r="N146" s="344">
        <v>5.1010741404690071E-2</v>
      </c>
      <c r="O146" s="344">
        <v>2.4339410898809262</v>
      </c>
      <c r="P146" s="344">
        <v>5.4362875839855418</v>
      </c>
      <c r="Q146" s="344">
        <v>1.90051447976331</v>
      </c>
      <c r="R146" s="344">
        <v>0.69374608310378505</v>
      </c>
      <c r="S146" s="344">
        <v>1.2679812863451534</v>
      </c>
      <c r="T146" s="344">
        <v>1.5244924431230233</v>
      </c>
      <c r="U146" s="345">
        <v>99.695393001326281</v>
      </c>
      <c r="V146" s="345">
        <v>0.97794878521562967</v>
      </c>
      <c r="W146" s="345">
        <v>0.67334178654190902</v>
      </c>
      <c r="X146" s="342">
        <v>100</v>
      </c>
      <c r="Y146" s="345">
        <v>0.81617186247504114</v>
      </c>
      <c r="Z146" s="345">
        <v>64.930844009152793</v>
      </c>
      <c r="AA146" s="345">
        <v>33.948377129698457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19.064748201438849</v>
      </c>
      <c r="C147" s="412">
        <v>18.95311337137187</v>
      </c>
      <c r="D147" s="413">
        <v>0.1116348300669809</v>
      </c>
      <c r="E147" s="414">
        <v>0</v>
      </c>
      <c r="F147" s="412">
        <v>1.2403870007442322E-2</v>
      </c>
      <c r="G147" s="411">
        <v>31.815926569089552</v>
      </c>
      <c r="H147" s="415">
        <v>3.0430827751591831</v>
      </c>
      <c r="I147" s="414">
        <v>6.0448193169602247</v>
      </c>
      <c r="J147" s="414">
        <v>2.6048127015628877</v>
      </c>
      <c r="K147" s="414">
        <v>5.3088563631853134</v>
      </c>
      <c r="L147" s="414">
        <v>0.70702059042421239</v>
      </c>
      <c r="M147" s="414">
        <v>1.7902919044075083</v>
      </c>
      <c r="N147" s="414">
        <v>7.4423220044653932E-2</v>
      </c>
      <c r="O147" s="414">
        <v>9.0879020921194087</v>
      </c>
      <c r="P147" s="414">
        <v>0.28115438683535932</v>
      </c>
      <c r="Q147" s="414">
        <v>6.1895311337137189</v>
      </c>
      <c r="R147" s="414">
        <v>4.9036632762755312</v>
      </c>
      <c r="S147" s="414">
        <v>6.9627056975109571</v>
      </c>
      <c r="T147" s="414">
        <v>1.802695774414951</v>
      </c>
      <c r="U147" s="415">
        <v>99.694037873149753</v>
      </c>
      <c r="V147" s="415">
        <v>0.9799057305879435</v>
      </c>
      <c r="W147" s="415">
        <v>0.67394360373769957</v>
      </c>
      <c r="X147" s="412">
        <v>100</v>
      </c>
      <c r="Y147" s="415">
        <v>19.064748201438849</v>
      </c>
      <c r="Z147" s="415">
        <v>37.873149756057224</v>
      </c>
      <c r="AA147" s="415">
        <v>42.756139915653684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4.5419295978103857</v>
      </c>
      <c r="C148" s="342">
        <v>3.9838820041055274</v>
      </c>
      <c r="D148" s="343">
        <v>0.51699232114346538</v>
      </c>
      <c r="E148" s="344">
        <v>4.1055272561392839E-2</v>
      </c>
      <c r="F148" s="342">
        <v>4.7137535163080668E-2</v>
      </c>
      <c r="G148" s="341">
        <v>26.596213791530449</v>
      </c>
      <c r="H148" s="345">
        <v>3.1019539268607921</v>
      </c>
      <c r="I148" s="344">
        <v>7.792898958412529</v>
      </c>
      <c r="J148" s="344">
        <v>7.061506880559568</v>
      </c>
      <c r="K148" s="344">
        <v>5.606325553105755</v>
      </c>
      <c r="L148" s="344">
        <v>2.218505283965635</v>
      </c>
      <c r="M148" s="344">
        <v>2.3219037481943281</v>
      </c>
      <c r="N148" s="344">
        <v>1.9995438303048734</v>
      </c>
      <c r="O148" s="344">
        <v>10.665247472059606</v>
      </c>
      <c r="P148" s="344">
        <v>3.5976583288983504</v>
      </c>
      <c r="Q148" s="344">
        <v>7.1208089409260236</v>
      </c>
      <c r="R148" s="344">
        <v>4.4294077396791609</v>
      </c>
      <c r="S148" s="344">
        <v>6.3620466813654684</v>
      </c>
      <c r="T148" s="344">
        <v>6.2327986010796019</v>
      </c>
      <c r="U148" s="345">
        <v>99.695886869915611</v>
      </c>
      <c r="V148" s="345">
        <v>0.97772371322131824</v>
      </c>
      <c r="W148" s="345">
        <v>0.6736105831369269</v>
      </c>
      <c r="X148" s="342">
        <v>100</v>
      </c>
      <c r="Y148" s="345">
        <v>4.5419295978103857</v>
      </c>
      <c r="Z148" s="345">
        <v>34.436250285106055</v>
      </c>
      <c r="AA148" s="345">
        <v>60.717706986999161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2.787626696067254</v>
      </c>
      <c r="C149" s="412">
        <v>2.7563050477968352</v>
      </c>
      <c r="D149" s="413">
        <v>3.1321648270418584E-2</v>
      </c>
      <c r="E149" s="414">
        <v>0</v>
      </c>
      <c r="F149" s="412">
        <v>4.7608905371036243E-2</v>
      </c>
      <c r="G149" s="411">
        <v>55.890349173734919</v>
      </c>
      <c r="H149" s="415">
        <v>1.2215442825463247</v>
      </c>
      <c r="I149" s="414">
        <v>4.1081473871481009</v>
      </c>
      <c r="J149" s="414">
        <v>6.4284550910207097</v>
      </c>
      <c r="K149" s="414">
        <v>1.5986569277221645</v>
      </c>
      <c r="L149" s="414">
        <v>0.9045692020496886</v>
      </c>
      <c r="M149" s="414">
        <v>1.3430722778355488</v>
      </c>
      <c r="N149" s="414">
        <v>1.0348672588546299</v>
      </c>
      <c r="O149" s="414">
        <v>6.7266371825550948</v>
      </c>
      <c r="P149" s="414">
        <v>1.1476251926281369</v>
      </c>
      <c r="Q149" s="414">
        <v>3.367703622035406</v>
      </c>
      <c r="R149" s="414">
        <v>2.4330656376461155</v>
      </c>
      <c r="S149" s="414">
        <v>4.9450618289336852</v>
      </c>
      <c r="T149" s="414">
        <v>5.7093100467318987</v>
      </c>
      <c r="U149" s="415">
        <v>99.694300712880718</v>
      </c>
      <c r="V149" s="415">
        <v>0.97848829196787657</v>
      </c>
      <c r="W149" s="415">
        <v>0.67278900484859117</v>
      </c>
      <c r="X149" s="412">
        <v>100</v>
      </c>
      <c r="Y149" s="415">
        <v>2.787626696067254</v>
      </c>
      <c r="Z149" s="415">
        <v>60.046105466254055</v>
      </c>
      <c r="AA149" s="415">
        <v>36.8605685505594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3.3524291109261988</v>
      </c>
      <c r="C150" s="342">
        <v>3.3140241950969727</v>
      </c>
      <c r="D150" s="343">
        <v>3.8404915829226144E-2</v>
      </c>
      <c r="E150" s="344">
        <v>0</v>
      </c>
      <c r="F150" s="342">
        <v>0</v>
      </c>
      <c r="G150" s="341">
        <v>22.446073097356461</v>
      </c>
      <c r="H150" s="345">
        <v>3.0451897842923894</v>
      </c>
      <c r="I150" s="344">
        <v>5.6743263137681623</v>
      </c>
      <c r="J150" s="344">
        <v>10.788580938360109</v>
      </c>
      <c r="K150" s="344">
        <v>4.5749855981565641</v>
      </c>
      <c r="L150" s="344">
        <v>1.7410228509249184</v>
      </c>
      <c r="M150" s="344">
        <v>2.6003328426038532</v>
      </c>
      <c r="N150" s="344">
        <v>1.3345708250656083</v>
      </c>
      <c r="O150" s="344">
        <v>15.429174934391602</v>
      </c>
      <c r="P150" s="344">
        <v>2.0322601292965499</v>
      </c>
      <c r="Q150" s="344">
        <v>6.8200729693400755</v>
      </c>
      <c r="R150" s="344">
        <v>5.83274659156372</v>
      </c>
      <c r="S150" s="344">
        <v>9.165973244575305</v>
      </c>
      <c r="T150" s="344">
        <v>4.858221852397107</v>
      </c>
      <c r="U150" s="345">
        <v>99.695961083018631</v>
      </c>
      <c r="V150" s="345">
        <v>0.97772514881904882</v>
      </c>
      <c r="W150" s="345">
        <v>0.67368623183767529</v>
      </c>
      <c r="X150" s="342">
        <v>100</v>
      </c>
      <c r="Y150" s="345">
        <v>3.3524291109261988</v>
      </c>
      <c r="Z150" s="345">
        <v>28.120399411124623</v>
      </c>
      <c r="AA150" s="345">
        <v>68.223132560967798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10.777054623066586</v>
      </c>
      <c r="C151" s="342">
        <v>0</v>
      </c>
      <c r="D151" s="343">
        <v>8.6954230455060469E-2</v>
      </c>
      <c r="E151" s="344">
        <v>10.690100392611525</v>
      </c>
      <c r="F151" s="342">
        <v>0.38207161866617484</v>
      </c>
      <c r="G151" s="341">
        <v>8.6558983952992019</v>
      </c>
      <c r="H151" s="345">
        <v>0.95649653500566523</v>
      </c>
      <c r="I151" s="344">
        <v>46.391399436114988</v>
      </c>
      <c r="J151" s="344">
        <v>3.7258570261653183</v>
      </c>
      <c r="K151" s="344">
        <v>2.4979578930726465</v>
      </c>
      <c r="L151" s="344">
        <v>1.4228874074464442</v>
      </c>
      <c r="M151" s="344">
        <v>2.5532924033622302</v>
      </c>
      <c r="N151" s="344">
        <v>0.89325709467471204</v>
      </c>
      <c r="O151" s="344">
        <v>3.8576058601881376</v>
      </c>
      <c r="P151" s="344">
        <v>3.6942373059998417</v>
      </c>
      <c r="Q151" s="344">
        <v>5.6520249795789308</v>
      </c>
      <c r="R151" s="344">
        <v>1.3570129904350348</v>
      </c>
      <c r="S151" s="344">
        <v>5.0723301098785276</v>
      </c>
      <c r="T151" s="344">
        <v>1.8049590261126187</v>
      </c>
      <c r="U151" s="345">
        <v>99.694342705067058</v>
      </c>
      <c r="V151" s="345">
        <v>0.97757634844931629</v>
      </c>
      <c r="W151" s="345">
        <v>0.67191905351637637</v>
      </c>
      <c r="X151" s="342">
        <v>100</v>
      </c>
      <c r="Y151" s="345">
        <v>10.777054623066586</v>
      </c>
      <c r="Z151" s="345">
        <v>55.429369450080365</v>
      </c>
      <c r="AA151" s="345">
        <v>33.487918631920103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6.2866645954787179</v>
      </c>
      <c r="C152" s="428">
        <v>0.77852299932381808</v>
      </c>
      <c r="D152" s="429">
        <v>0.53911803943785519</v>
      </c>
      <c r="E152" s="430">
        <v>4.9690235567170458</v>
      </c>
      <c r="F152" s="428">
        <v>0.23574992233045192</v>
      </c>
      <c r="G152" s="427">
        <v>13.143515049617136</v>
      </c>
      <c r="H152" s="431">
        <v>1.4766351724263966</v>
      </c>
      <c r="I152" s="430">
        <v>44.593285696010525</v>
      </c>
      <c r="J152" s="430">
        <v>3.4613205650688061</v>
      </c>
      <c r="K152" s="430">
        <v>2.4872530565251556</v>
      </c>
      <c r="L152" s="430">
        <v>2.5694914015241506</v>
      </c>
      <c r="M152" s="430">
        <v>1.5862862990917233</v>
      </c>
      <c r="N152" s="430">
        <v>0.76755788665728542</v>
      </c>
      <c r="O152" s="430">
        <v>6.3140773771450496</v>
      </c>
      <c r="P152" s="430">
        <v>0.73831758621319832</v>
      </c>
      <c r="Q152" s="430">
        <v>6.785577221805954</v>
      </c>
      <c r="R152" s="430">
        <v>3.5563515415120892</v>
      </c>
      <c r="S152" s="430">
        <v>3.8122041703978509</v>
      </c>
      <c r="T152" s="430">
        <v>1.8805168223103492</v>
      </c>
      <c r="U152" s="431">
        <v>99.694804364114844</v>
      </c>
      <c r="V152" s="431">
        <v>0.9777225460991612</v>
      </c>
      <c r="W152" s="431">
        <v>0.67252691021400246</v>
      </c>
      <c r="X152" s="428">
        <v>100</v>
      </c>
      <c r="Y152" s="431">
        <v>6.2866645954787179</v>
      </c>
      <c r="Z152" s="431">
        <v>57.97255066795811</v>
      </c>
      <c r="AA152" s="431">
        <v>35.435589100678008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1.2315870796438346</v>
      </c>
      <c r="C153" s="352">
        <v>0.79547404054346493</v>
      </c>
      <c r="D153" s="353">
        <v>5.5279407691798801E-2</v>
      </c>
      <c r="E153" s="354">
        <v>0.38083363140857085</v>
      </c>
      <c r="F153" s="352">
        <v>9.6228778257812841E-2</v>
      </c>
      <c r="G153" s="351">
        <v>15.07290041969741</v>
      </c>
      <c r="H153" s="355">
        <v>2.4649009399741884</v>
      </c>
      <c r="I153" s="354">
        <v>9.3486224438880363</v>
      </c>
      <c r="J153" s="354">
        <v>14.232070353978829</v>
      </c>
      <c r="K153" s="354">
        <v>5.4379575548336962</v>
      </c>
      <c r="L153" s="354">
        <v>2.384201975033442</v>
      </c>
      <c r="M153" s="354">
        <v>3.9422290944605103</v>
      </c>
      <c r="N153" s="354">
        <v>3.5609133100031061</v>
      </c>
      <c r="O153" s="354">
        <v>11.717507649974827</v>
      </c>
      <c r="P153" s="354">
        <v>7.5917688625561057</v>
      </c>
      <c r="Q153" s="354">
        <v>6.3836166636578815</v>
      </c>
      <c r="R153" s="354">
        <v>4.5279441330383605</v>
      </c>
      <c r="S153" s="354">
        <v>7.3136450434105935</v>
      </c>
      <c r="T153" s="354">
        <v>4.3888485848808019</v>
      </c>
      <c r="U153" s="355">
        <v>99.694942887289443</v>
      </c>
      <c r="V153" s="355">
        <v>0.97796336309600562</v>
      </c>
      <c r="W153" s="355">
        <v>0.67290625038544205</v>
      </c>
      <c r="X153" s="352">
        <v>100</v>
      </c>
      <c r="Y153" s="355">
        <v>1.2315870796438346</v>
      </c>
      <c r="Z153" s="355">
        <v>24.517751641843262</v>
      </c>
      <c r="AA153" s="355">
        <v>73.945604165802337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1.945604529506221</v>
      </c>
      <c r="C156" s="357">
        <v>1.8083973466601233</v>
      </c>
      <c r="D156" s="358">
        <v>0.13603875184862477</v>
      </c>
      <c r="E156" s="359">
        <v>1.1684309974728507E-3</v>
      </c>
      <c r="F156" s="357">
        <v>0.20564385555522174</v>
      </c>
      <c r="G156" s="356">
        <v>33.915378888788737</v>
      </c>
      <c r="H156" s="360">
        <v>2.7252818422484619</v>
      </c>
      <c r="I156" s="359">
        <v>6.7042901447852925</v>
      </c>
      <c r="J156" s="359">
        <v>7.1831799350352359</v>
      </c>
      <c r="K156" s="359">
        <v>4.2414045208264479</v>
      </c>
      <c r="L156" s="359">
        <v>2.1422347745095096</v>
      </c>
      <c r="M156" s="359">
        <v>2.0056952665191106</v>
      </c>
      <c r="N156" s="359">
        <v>2.0325691794609861</v>
      </c>
      <c r="O156" s="359">
        <v>10.054014895826031</v>
      </c>
      <c r="P156" s="359">
        <v>3.779874276824672</v>
      </c>
      <c r="Q156" s="359">
        <v>7.507169158763066</v>
      </c>
      <c r="R156" s="359">
        <v>4.0431050886839124</v>
      </c>
      <c r="S156" s="359">
        <v>6.5470527162682313</v>
      </c>
      <c r="T156" s="359">
        <v>4.6623735173445233</v>
      </c>
      <c r="U156" s="360">
        <v>99.694872590945664</v>
      </c>
      <c r="V156" s="360">
        <v>0.97814366359870075</v>
      </c>
      <c r="W156" s="360">
        <v>0.67301625454436198</v>
      </c>
      <c r="X156" s="357">
        <v>100</v>
      </c>
      <c r="Y156" s="360">
        <v>1.945604529506221</v>
      </c>
      <c r="Z156" s="360">
        <v>40.82531288912925</v>
      </c>
      <c r="AA156" s="360">
        <v>56.923955172310194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0.26391333356573227</v>
      </c>
      <c r="C157" s="337">
        <v>0.1775906335654891</v>
      </c>
      <c r="D157" s="338">
        <v>1.0879513843005858E-2</v>
      </c>
      <c r="E157" s="339">
        <v>7.5443186157237357E-2</v>
      </c>
      <c r="F157" s="337">
        <v>6.9168414387873314E-2</v>
      </c>
      <c r="G157" s="336">
        <v>10.860073400237209</v>
      </c>
      <c r="H157" s="340">
        <v>2.3530880551531359</v>
      </c>
      <c r="I157" s="339">
        <v>7.5926684074969746</v>
      </c>
      <c r="J157" s="339">
        <v>17.024428643117087</v>
      </c>
      <c r="K157" s="339">
        <v>5.6151748950759259</v>
      </c>
      <c r="L157" s="339">
        <v>2.5633172302476428</v>
      </c>
      <c r="M157" s="339">
        <v>4.7376310385557971</v>
      </c>
      <c r="N157" s="339">
        <v>4.074807602040031</v>
      </c>
      <c r="O157" s="339">
        <v>12.58318734085063</v>
      </c>
      <c r="P157" s="339">
        <v>9.3553280027498751</v>
      </c>
      <c r="Q157" s="339">
        <v>6.1912540706973838</v>
      </c>
      <c r="R157" s="339">
        <v>4.7842297312306092</v>
      </c>
      <c r="S157" s="339">
        <v>7.1884077239684121</v>
      </c>
      <c r="T157" s="339">
        <v>4.4382741621274553</v>
      </c>
      <c r="U157" s="340">
        <v>99.694952051501772</v>
      </c>
      <c r="V157" s="340">
        <v>0.97795641871049388</v>
      </c>
      <c r="W157" s="340">
        <v>0.67290847021226396</v>
      </c>
      <c r="X157" s="337">
        <v>100</v>
      </c>
      <c r="Y157" s="340">
        <v>0.26391333356573227</v>
      </c>
      <c r="Z157" s="340">
        <v>18.521910222122056</v>
      </c>
      <c r="AA157" s="340">
        <v>80.909128495813988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6.9933041515029409E-2</v>
      </c>
      <c r="C158" s="342">
        <v>6.3462900574860287E-2</v>
      </c>
      <c r="D158" s="343">
        <v>5.4024609170389131E-3</v>
      </c>
      <c r="E158" s="344">
        <v>1.0676800231302201E-3</v>
      </c>
      <c r="F158" s="342">
        <v>1.121064024286731E-2</v>
      </c>
      <c r="G158" s="341">
        <v>7.1360956777963764</v>
      </c>
      <c r="H158" s="345">
        <v>2.0417245082319195</v>
      </c>
      <c r="I158" s="344">
        <v>6.0055720085047124</v>
      </c>
      <c r="J158" s="344">
        <v>19.617830341800676</v>
      </c>
      <c r="K158" s="344">
        <v>4.7381504066472901</v>
      </c>
      <c r="L158" s="344">
        <v>2.72905419992223</v>
      </c>
      <c r="M158" s="344">
        <v>5.5412379664453795</v>
      </c>
      <c r="N158" s="344">
        <v>4.8358431287637051</v>
      </c>
      <c r="O158" s="344">
        <v>12.878249670994402</v>
      </c>
      <c r="P158" s="344">
        <v>11.044979010478425</v>
      </c>
      <c r="Q158" s="344">
        <v>6.1029017194132633</v>
      </c>
      <c r="R158" s="344">
        <v>5.1291134775171141</v>
      </c>
      <c r="S158" s="344">
        <v>7.2788017896879627</v>
      </c>
      <c r="T158" s="344">
        <v>4.5342448758298817</v>
      </c>
      <c r="U158" s="345">
        <v>99.694942463791236</v>
      </c>
      <c r="V158" s="345">
        <v>0.97797354758681898</v>
      </c>
      <c r="W158" s="345">
        <v>0.67291601137805246</v>
      </c>
      <c r="X158" s="342">
        <v>100</v>
      </c>
      <c r="Y158" s="345">
        <v>6.9933041515029409E-2</v>
      </c>
      <c r="Z158" s="345">
        <v>13.152878326543957</v>
      </c>
      <c r="AA158" s="345">
        <v>86.472131095732252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0.76334366632626627</v>
      </c>
      <c r="C159" s="342">
        <v>0.67821608218441343</v>
      </c>
      <c r="D159" s="343">
        <v>1.831232914679394E-2</v>
      </c>
      <c r="E159" s="344">
        <v>6.681525499505897E-2</v>
      </c>
      <c r="F159" s="342">
        <v>0.3213731277293207</v>
      </c>
      <c r="G159" s="341">
        <v>22.548251337542418</v>
      </c>
      <c r="H159" s="345">
        <v>2.3875317784901071</v>
      </c>
      <c r="I159" s="344">
        <v>15.762296069118321</v>
      </c>
      <c r="J159" s="344">
        <v>9.6657752466802727</v>
      </c>
      <c r="K159" s="344">
        <v>8.8283573840755327</v>
      </c>
      <c r="L159" s="344">
        <v>1.6263327993612131</v>
      </c>
      <c r="M159" s="344">
        <v>2.1785072647154413</v>
      </c>
      <c r="N159" s="344">
        <v>1.8272734921611682</v>
      </c>
      <c r="O159" s="344">
        <v>11.253008748674006</v>
      </c>
      <c r="P159" s="344">
        <v>4.612232305918182</v>
      </c>
      <c r="Q159" s="344">
        <v>3.8259569841738581</v>
      </c>
      <c r="R159" s="344">
        <v>3.5491273597745767</v>
      </c>
      <c r="S159" s="344">
        <v>6.8321485311367338</v>
      </c>
      <c r="T159" s="344">
        <v>3.7136083702192035</v>
      </c>
      <c r="U159" s="345">
        <v>99.695124466096615</v>
      </c>
      <c r="V159" s="345">
        <v>0.97781238606349263</v>
      </c>
      <c r="W159" s="345">
        <v>0.67293685216011245</v>
      </c>
      <c r="X159" s="342">
        <v>100</v>
      </c>
      <c r="Y159" s="345">
        <v>0.76334366632626627</v>
      </c>
      <c r="Z159" s="345">
        <v>38.631920534390055</v>
      </c>
      <c r="AA159" s="345">
        <v>60.299860265380289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1.061908172197024</v>
      </c>
      <c r="C160" s="342">
        <v>0.22280576112039466</v>
      </c>
      <c r="D160" s="343">
        <v>1.0145619479589401E-2</v>
      </c>
      <c r="E160" s="344">
        <v>0.82895679159703983</v>
      </c>
      <c r="F160" s="342">
        <v>0.12174743375507281</v>
      </c>
      <c r="G160" s="341">
        <v>10.239715126919711</v>
      </c>
      <c r="H160" s="345">
        <v>4.8629346701678999</v>
      </c>
      <c r="I160" s="344">
        <v>12.287936659505053</v>
      </c>
      <c r="J160" s="344">
        <v>8.5473860109811408</v>
      </c>
      <c r="K160" s="344">
        <v>9.1429935545476244</v>
      </c>
      <c r="L160" s="344">
        <v>3.1244529322829635</v>
      </c>
      <c r="M160" s="344">
        <v>2.6265218429219384</v>
      </c>
      <c r="N160" s="344">
        <v>2.1162568632131773</v>
      </c>
      <c r="O160" s="344">
        <v>13.487109095249464</v>
      </c>
      <c r="P160" s="344">
        <v>3.4316065886846507</v>
      </c>
      <c r="Q160" s="344">
        <v>11.231200763905466</v>
      </c>
      <c r="R160" s="344">
        <v>4.3244211028885173</v>
      </c>
      <c r="S160" s="344">
        <v>8.1745842285350516</v>
      </c>
      <c r="T160" s="344">
        <v>4.9142595687117057</v>
      </c>
      <c r="U160" s="345">
        <v>99.695034614466465</v>
      </c>
      <c r="V160" s="345">
        <v>0.97795814434630379</v>
      </c>
      <c r="W160" s="345">
        <v>0.67299275881276366</v>
      </c>
      <c r="X160" s="342">
        <v>100</v>
      </c>
      <c r="Y160" s="345">
        <v>1.061908172197024</v>
      </c>
      <c r="Z160" s="345">
        <v>22.649399220179838</v>
      </c>
      <c r="AA160" s="345">
        <v>75.983727222089598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0.80841152592001064</v>
      </c>
      <c r="C161" s="347">
        <v>0.73201570506421776</v>
      </c>
      <c r="D161" s="348">
        <v>6.8144007453250818E-2</v>
      </c>
      <c r="E161" s="349">
        <v>8.2518134025420919E-3</v>
      </c>
      <c r="F161" s="347">
        <v>0.31436747188394226</v>
      </c>
      <c r="G161" s="346">
        <v>39.253343980834501</v>
      </c>
      <c r="H161" s="350">
        <v>2.8205230584947096</v>
      </c>
      <c r="I161" s="349">
        <v>7.9126904904505215</v>
      </c>
      <c r="J161" s="349">
        <v>7.911891927863179</v>
      </c>
      <c r="K161" s="349">
        <v>6.6429759765754977</v>
      </c>
      <c r="L161" s="349">
        <v>1.2582684501231118</v>
      </c>
      <c r="M161" s="349">
        <v>1.6740533705995875</v>
      </c>
      <c r="N161" s="349">
        <v>0.83503027883143677</v>
      </c>
      <c r="O161" s="349">
        <v>9.8417515139415706</v>
      </c>
      <c r="P161" s="349">
        <v>3.8719637984960404</v>
      </c>
      <c r="Q161" s="349">
        <v>4.3652092899447661</v>
      </c>
      <c r="R161" s="349">
        <v>3.0930990883077127</v>
      </c>
      <c r="S161" s="349">
        <v>5.3168297065282495</v>
      </c>
      <c r="T161" s="349">
        <v>3.7742729753111068</v>
      </c>
      <c r="U161" s="350">
        <v>99.694682904105946</v>
      </c>
      <c r="V161" s="350">
        <v>0.97797298196579485</v>
      </c>
      <c r="W161" s="350">
        <v>0.67265588607173754</v>
      </c>
      <c r="X161" s="347">
        <v>100</v>
      </c>
      <c r="Y161" s="350">
        <v>0.80841152592001064</v>
      </c>
      <c r="Z161" s="350">
        <v>47.480401943168964</v>
      </c>
      <c r="AA161" s="350">
        <v>51.405869435016967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2.9296905963484559</v>
      </c>
      <c r="C162" s="362">
        <v>2.70893333685629</v>
      </c>
      <c r="D162" s="363">
        <v>0.21547282479456759</v>
      </c>
      <c r="E162" s="364">
        <v>5.2844346975982242E-3</v>
      </c>
      <c r="F162" s="362">
        <v>4.2936031917985569E-2</v>
      </c>
      <c r="G162" s="361">
        <v>36.800671123206598</v>
      </c>
      <c r="H162" s="365">
        <v>2.5173725790683541</v>
      </c>
      <c r="I162" s="364">
        <v>5.610880651042355</v>
      </c>
      <c r="J162" s="364">
        <v>7.5706132586466568</v>
      </c>
      <c r="K162" s="364">
        <v>4.4366792612360291</v>
      </c>
      <c r="L162" s="364">
        <v>2.1071683356672919</v>
      </c>
      <c r="M162" s="364">
        <v>1.9667344835786189</v>
      </c>
      <c r="N162" s="364">
        <v>2.0821993817211402</v>
      </c>
      <c r="O162" s="364">
        <v>9.3649430602161345</v>
      </c>
      <c r="P162" s="364">
        <v>3.703596057811716</v>
      </c>
      <c r="Q162" s="364">
        <v>5.3242000686976505</v>
      </c>
      <c r="R162" s="364">
        <v>3.5753164055275186</v>
      </c>
      <c r="S162" s="364">
        <v>7.2629270483789989</v>
      </c>
      <c r="T162" s="364">
        <v>4.3990276640156427</v>
      </c>
      <c r="U162" s="365">
        <v>99.694956007081146</v>
      </c>
      <c r="V162" s="365">
        <v>0.9780167516579914</v>
      </c>
      <c r="W162" s="365">
        <v>0.67297275873913387</v>
      </c>
      <c r="X162" s="362">
        <v>100</v>
      </c>
      <c r="Y162" s="365">
        <v>2.9296905963484559</v>
      </c>
      <c r="Z162" s="365">
        <v>42.454487806166938</v>
      </c>
      <c r="AA162" s="365">
        <v>54.31077760456575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4.5996652602250974</v>
      </c>
      <c r="C163" s="362">
        <v>4.2884775353531301</v>
      </c>
      <c r="D163" s="363">
        <v>0.30317000571262492</v>
      </c>
      <c r="E163" s="364">
        <v>8.0177191593421467E-3</v>
      </c>
      <c r="F163" s="362">
        <v>2.3552050030567553E-2</v>
      </c>
      <c r="G163" s="361">
        <v>17.949167660529771</v>
      </c>
      <c r="H163" s="365">
        <v>3.8530151635113601</v>
      </c>
      <c r="I163" s="364">
        <v>7.970113951833552</v>
      </c>
      <c r="J163" s="364">
        <v>8.8921516551578978</v>
      </c>
      <c r="K163" s="364">
        <v>6.8250834343900015</v>
      </c>
      <c r="L163" s="364">
        <v>2.0490283526593775</v>
      </c>
      <c r="M163" s="364">
        <v>2.2930676795718536</v>
      </c>
      <c r="N163" s="364">
        <v>2.6067609416811153</v>
      </c>
      <c r="O163" s="364">
        <v>11.446797422303289</v>
      </c>
      <c r="P163" s="364">
        <v>3.372954228845749</v>
      </c>
      <c r="Q163" s="364">
        <v>8.2677717756241282</v>
      </c>
      <c r="R163" s="364">
        <v>4.7389731306186667</v>
      </c>
      <c r="S163" s="364">
        <v>10.146423596147486</v>
      </c>
      <c r="T163" s="364">
        <v>4.660299261367622</v>
      </c>
      <c r="U163" s="365">
        <v>99.694825564497535</v>
      </c>
      <c r="V163" s="365">
        <v>0.97816173743974189</v>
      </c>
      <c r="W163" s="365">
        <v>0.6729873019372814</v>
      </c>
      <c r="X163" s="362">
        <v>100</v>
      </c>
      <c r="Y163" s="365">
        <v>4.5996652602250974</v>
      </c>
      <c r="Z163" s="365">
        <v>25.942833662393888</v>
      </c>
      <c r="AA163" s="365">
        <v>69.152326641878545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3.7154795709682644</v>
      </c>
      <c r="C164" s="362">
        <v>1.0257919284358585</v>
      </c>
      <c r="D164" s="363">
        <v>4.1637853664278253E-2</v>
      </c>
      <c r="E164" s="364">
        <v>2.6480497888681271</v>
      </c>
      <c r="F164" s="362">
        <v>0.22143098856798155</v>
      </c>
      <c r="G164" s="361">
        <v>12.783556726058235</v>
      </c>
      <c r="H164" s="365">
        <v>2.8753659864345931</v>
      </c>
      <c r="I164" s="364">
        <v>23.696352641723191</v>
      </c>
      <c r="J164" s="364">
        <v>8.1080524372121765</v>
      </c>
      <c r="K164" s="364">
        <v>6.1905042152809457</v>
      </c>
      <c r="L164" s="364">
        <v>1.5457501434519694</v>
      </c>
      <c r="M164" s="364">
        <v>2.3889534627098445</v>
      </c>
      <c r="N164" s="364">
        <v>2.8655082613621317</v>
      </c>
      <c r="O164" s="364">
        <v>9.4775405711595333</v>
      </c>
      <c r="P164" s="364">
        <v>3.63514646813895</v>
      </c>
      <c r="Q164" s="364">
        <v>7.0835846808009766</v>
      </c>
      <c r="R164" s="364">
        <v>3.9015993055453384</v>
      </c>
      <c r="S164" s="364">
        <v>7.610899407065193</v>
      </c>
      <c r="T164" s="364">
        <v>3.5952741771742165</v>
      </c>
      <c r="U164" s="365">
        <v>99.694999043653539</v>
      </c>
      <c r="V164" s="365">
        <v>0.97782747509820944</v>
      </c>
      <c r="W164" s="365">
        <v>0.67282651875174715</v>
      </c>
      <c r="X164" s="362">
        <v>100</v>
      </c>
      <c r="Y164" s="365">
        <v>3.7154795709682644</v>
      </c>
      <c r="Z164" s="365">
        <v>36.701340356349405</v>
      </c>
      <c r="AA164" s="365">
        <v>59.27817911633587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5.1953720062613051</v>
      </c>
      <c r="C165" s="362">
        <v>5.0556257317794779</v>
      </c>
      <c r="D165" s="363">
        <v>0.13471037269869782</v>
      </c>
      <c r="E165" s="364">
        <v>5.0359017831288896E-3</v>
      </c>
      <c r="F165" s="362">
        <v>0.38692512033706966</v>
      </c>
      <c r="G165" s="361">
        <v>19.521253603817211</v>
      </c>
      <c r="H165" s="365">
        <v>2.2980498470344832</v>
      </c>
      <c r="I165" s="364">
        <v>8.8955008414152559</v>
      </c>
      <c r="J165" s="364">
        <v>9.2056284595596107</v>
      </c>
      <c r="K165" s="364">
        <v>6.0288137513691362</v>
      </c>
      <c r="L165" s="364">
        <v>2.0957744587454732</v>
      </c>
      <c r="M165" s="364">
        <v>2.3639362286970864</v>
      </c>
      <c r="N165" s="364">
        <v>2.2573429742875248</v>
      </c>
      <c r="O165" s="364">
        <v>11.107940358136549</v>
      </c>
      <c r="P165" s="364">
        <v>4.3757789910570777</v>
      </c>
      <c r="Q165" s="364">
        <v>6.6662749854168677</v>
      </c>
      <c r="R165" s="364">
        <v>4.1978437947198568</v>
      </c>
      <c r="S165" s="364">
        <v>9.8258836958483187</v>
      </c>
      <c r="T165" s="364">
        <v>5.2725891669359477</v>
      </c>
      <c r="U165" s="365">
        <v>99.694908283638767</v>
      </c>
      <c r="V165" s="365">
        <v>0.97780426289085942</v>
      </c>
      <c r="W165" s="365">
        <v>0.67271254652963419</v>
      </c>
      <c r="X165" s="362">
        <v>100</v>
      </c>
      <c r="Y165" s="365">
        <v>5.1953720062613051</v>
      </c>
      <c r="Z165" s="365">
        <v>28.803679565569539</v>
      </c>
      <c r="AA165" s="365">
        <v>65.695856711807934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4.6590482786483127</v>
      </c>
      <c r="C166" s="362">
        <v>0.38741234525149337</v>
      </c>
      <c r="D166" s="363">
        <v>0.21787435431275792</v>
      </c>
      <c r="E166" s="364">
        <v>4.0537615790840622</v>
      </c>
      <c r="F166" s="362">
        <v>0.10280495195221194</v>
      </c>
      <c r="G166" s="361">
        <v>8.4711280408622631</v>
      </c>
      <c r="H166" s="365">
        <v>2.3843534470320029</v>
      </c>
      <c r="I166" s="364">
        <v>30.539924393270425</v>
      </c>
      <c r="J166" s="364">
        <v>8.7092026664358055</v>
      </c>
      <c r="K166" s="364">
        <v>3.4636250829653998</v>
      </c>
      <c r="L166" s="364">
        <v>2.2234727152050326</v>
      </c>
      <c r="M166" s="364">
        <v>2.1773006666089514</v>
      </c>
      <c r="N166" s="364">
        <v>2.9806221683548322</v>
      </c>
      <c r="O166" s="364">
        <v>8.6871987995267368</v>
      </c>
      <c r="P166" s="364">
        <v>2.7126078550197672</v>
      </c>
      <c r="Q166" s="364">
        <v>7.8124549101087934</v>
      </c>
      <c r="R166" s="364">
        <v>4.1424984849796553</v>
      </c>
      <c r="S166" s="364">
        <v>6.9676507084523704</v>
      </c>
      <c r="T166" s="364">
        <v>3.6609384468877155</v>
      </c>
      <c r="U166" s="365">
        <v>99.694831616310282</v>
      </c>
      <c r="V166" s="365">
        <v>0.97790956049981248</v>
      </c>
      <c r="W166" s="365">
        <v>0.6727411768100886</v>
      </c>
      <c r="X166" s="362">
        <v>100</v>
      </c>
      <c r="Y166" s="365">
        <v>4.6590482786483127</v>
      </c>
      <c r="Z166" s="365">
        <v>39.113857386084902</v>
      </c>
      <c r="AA166" s="365">
        <v>55.921925951577066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2.981691051285086</v>
      </c>
      <c r="C173" s="225">
        <v>4.1892787167162364</v>
      </c>
      <c r="D173" s="229">
        <v>5.1318458417849895</v>
      </c>
      <c r="E173" s="226">
        <v>0.14721469791543987</v>
      </c>
      <c r="F173" s="225">
        <v>6.1174551386623168</v>
      </c>
      <c r="G173" s="224">
        <v>24.860461327534814</v>
      </c>
      <c r="H173" s="230">
        <v>43.495369106756193</v>
      </c>
      <c r="I173" s="226">
        <v>33.732777925039073</v>
      </c>
      <c r="J173" s="226">
        <v>72.381610430619972</v>
      </c>
      <c r="K173" s="226">
        <v>45.752873859477297</v>
      </c>
      <c r="L173" s="226">
        <v>60.105534940812952</v>
      </c>
      <c r="M173" s="226">
        <v>73.809164886612194</v>
      </c>
      <c r="N173" s="226">
        <v>71.310938552904204</v>
      </c>
      <c r="O173" s="226">
        <v>57.712108829997142</v>
      </c>
      <c r="P173" s="226">
        <v>76.395410148893973</v>
      </c>
      <c r="Q173" s="226">
        <v>50.201295598898319</v>
      </c>
      <c r="R173" s="226">
        <v>59.482141663179114</v>
      </c>
      <c r="S173" s="226">
        <v>52.260235644034921</v>
      </c>
      <c r="T173" s="226">
        <v>54.249997445147315</v>
      </c>
      <c r="U173" s="230">
        <v>52.510402509289044</v>
      </c>
      <c r="V173" s="230">
        <v>52.510949574629095</v>
      </c>
      <c r="W173" s="230">
        <v>52.511164433779911</v>
      </c>
      <c r="X173" s="225">
        <v>52.510402732350116</v>
      </c>
      <c r="Y173" s="230">
        <v>2.981691051285086</v>
      </c>
      <c r="Z173" s="230">
        <v>28.169913298155013</v>
      </c>
      <c r="AA173" s="230">
        <v>61.405765497300649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16.578202245145079</v>
      </c>
      <c r="C174" s="233">
        <v>7.7484741271161353</v>
      </c>
      <c r="D174" s="237">
        <v>4.4827586206896548</v>
      </c>
      <c r="E174" s="234">
        <v>36.777175833235191</v>
      </c>
      <c r="F174" s="233">
        <v>9.9743649498951292</v>
      </c>
      <c r="G174" s="232">
        <v>5.8178866893162064</v>
      </c>
      <c r="H174" s="238">
        <v>7.3512018487180892</v>
      </c>
      <c r="I174" s="234">
        <v>13.18263105688697</v>
      </c>
      <c r="J174" s="234">
        <v>3.6737067101144523</v>
      </c>
      <c r="K174" s="234">
        <v>6.9370586112686219</v>
      </c>
      <c r="L174" s="234">
        <v>3.9838969858581299</v>
      </c>
      <c r="M174" s="234">
        <v>3.6022993278931459</v>
      </c>
      <c r="N174" s="234">
        <v>5.4686466776247427</v>
      </c>
      <c r="O174" s="234">
        <v>4.9107852012332938</v>
      </c>
      <c r="P174" s="234">
        <v>3.0170191962591146</v>
      </c>
      <c r="Q174" s="234">
        <v>4.8470785790568263</v>
      </c>
      <c r="R174" s="234">
        <v>5.4561843607376606</v>
      </c>
      <c r="S174" s="234">
        <v>6.2145939854811383</v>
      </c>
      <c r="T174" s="234">
        <v>4.772975790215936</v>
      </c>
      <c r="U174" s="238">
        <v>5.8789642344432496</v>
      </c>
      <c r="V174" s="238">
        <v>5.8783737301933083</v>
      </c>
      <c r="W174" s="238">
        <v>5.8788242351529689</v>
      </c>
      <c r="X174" s="233">
        <v>5.8789594015920024</v>
      </c>
      <c r="Y174" s="238">
        <v>16.578202245145079</v>
      </c>
      <c r="Z174" s="238">
        <v>8.6423784422571561</v>
      </c>
      <c r="AA174" s="238">
        <v>4.7845145042703141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3.126451013774957</v>
      </c>
      <c r="C175" s="233">
        <v>1.1276658726019481E-2</v>
      </c>
      <c r="D175" s="237">
        <v>4.0567951318458417E-2</v>
      </c>
      <c r="E175" s="234">
        <v>10.081262513249323</v>
      </c>
      <c r="F175" s="233">
        <v>0</v>
      </c>
      <c r="G175" s="232">
        <v>1.4421413857977416</v>
      </c>
      <c r="H175" s="238">
        <v>2.0884509707589571</v>
      </c>
      <c r="I175" s="234">
        <v>2.0591526625174961</v>
      </c>
      <c r="J175" s="234">
        <v>1.1480678157324369</v>
      </c>
      <c r="K175" s="234">
        <v>4.6051858343213574</v>
      </c>
      <c r="L175" s="234">
        <v>1.6747322826869082</v>
      </c>
      <c r="M175" s="234">
        <v>1.1874930670314949</v>
      </c>
      <c r="N175" s="234">
        <v>1.8386265878189021</v>
      </c>
      <c r="O175" s="234">
        <v>1.7857313737911551</v>
      </c>
      <c r="P175" s="234">
        <v>0.95929601408444465</v>
      </c>
      <c r="Q175" s="234">
        <v>2.7489320442920575</v>
      </c>
      <c r="R175" s="234">
        <v>1.4370370737239888</v>
      </c>
      <c r="S175" s="234">
        <v>2.7113628872143565</v>
      </c>
      <c r="T175" s="234">
        <v>1.9054091341093273</v>
      </c>
      <c r="U175" s="238">
        <v>1.8761632387536153</v>
      </c>
      <c r="V175" s="238">
        <v>1.875759590910133</v>
      </c>
      <c r="W175" s="238">
        <v>1.8762914083849898</v>
      </c>
      <c r="X175" s="233">
        <v>1.8761584287641297</v>
      </c>
      <c r="Y175" s="238">
        <v>3.126451013774957</v>
      </c>
      <c r="Z175" s="238">
        <v>1.6717476746727986</v>
      </c>
      <c r="AA175" s="238">
        <v>1.9231162902767718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8.6273295883900687</v>
      </c>
      <c r="C176" s="233">
        <v>0.91340935680757784</v>
      </c>
      <c r="D176" s="237">
        <v>6.2677484787018258</v>
      </c>
      <c r="E176" s="234">
        <v>25.082440230832649</v>
      </c>
      <c r="F176" s="233">
        <v>1.8177580983453741</v>
      </c>
      <c r="G176" s="232">
        <v>1.2119760372132882</v>
      </c>
      <c r="H176" s="238">
        <v>2.6393362083083138</v>
      </c>
      <c r="I176" s="234">
        <v>7.2280240506344295</v>
      </c>
      <c r="J176" s="234">
        <v>1.7529857878154489</v>
      </c>
      <c r="K176" s="234">
        <v>1.6992628486004433</v>
      </c>
      <c r="L176" s="234">
        <v>2.2376793600180593</v>
      </c>
      <c r="M176" s="234">
        <v>1.4699315378248539</v>
      </c>
      <c r="N176" s="234">
        <v>2.4696606145339355</v>
      </c>
      <c r="O176" s="234">
        <v>1.9739599581246423</v>
      </c>
      <c r="P176" s="234">
        <v>1.0510162334449435</v>
      </c>
      <c r="Q176" s="234">
        <v>3.152050193918273</v>
      </c>
      <c r="R176" s="234">
        <v>2.3619609872788909</v>
      </c>
      <c r="S176" s="234">
        <v>2.6416048937915386</v>
      </c>
      <c r="T176" s="234">
        <v>2.3300256507209793</v>
      </c>
      <c r="U176" s="238">
        <v>2.494915153584631</v>
      </c>
      <c r="V176" s="238">
        <v>2.4948978421885393</v>
      </c>
      <c r="W176" s="238">
        <v>2.4945010997800439</v>
      </c>
      <c r="X176" s="233">
        <v>2.4949177704794505</v>
      </c>
      <c r="Y176" s="238">
        <v>8.6273295883900687</v>
      </c>
      <c r="Z176" s="238">
        <v>3.5082736737928832</v>
      </c>
      <c r="AA176" s="238">
        <v>2.0567839722517114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1.7671640703952223</v>
      </c>
      <c r="C177" s="233">
        <v>2.5471152897396503</v>
      </c>
      <c r="D177" s="237">
        <v>2.6774847870182557</v>
      </c>
      <c r="E177" s="234">
        <v>5.888587916617595E-3</v>
      </c>
      <c r="F177" s="233">
        <v>0.71079002563505012</v>
      </c>
      <c r="G177" s="232">
        <v>2.1385887010684761</v>
      </c>
      <c r="H177" s="238">
        <v>1.4047346106956347</v>
      </c>
      <c r="I177" s="234">
        <v>0.76330659041596849</v>
      </c>
      <c r="J177" s="234">
        <v>0.85025719649907072</v>
      </c>
      <c r="K177" s="234">
        <v>1.3672869735553379</v>
      </c>
      <c r="L177" s="234">
        <v>1.3394095875013521</v>
      </c>
      <c r="M177" s="234">
        <v>0.74378308270355908</v>
      </c>
      <c r="N177" s="234">
        <v>0.98307795978260193</v>
      </c>
      <c r="O177" s="234">
        <v>1.0057358522343411</v>
      </c>
      <c r="P177" s="234">
        <v>0.37618582723219102</v>
      </c>
      <c r="Q177" s="234">
        <v>0.9718748243493901</v>
      </c>
      <c r="R177" s="234">
        <v>1.2691392388136209</v>
      </c>
      <c r="S177" s="234">
        <v>1.5645721381974842</v>
      </c>
      <c r="T177" s="234">
        <v>1.3612255117369931</v>
      </c>
      <c r="U177" s="238">
        <v>1.1861042540853102</v>
      </c>
      <c r="V177" s="238">
        <v>1.185535095966429</v>
      </c>
      <c r="W177" s="238">
        <v>1.1864293807905086</v>
      </c>
      <c r="X177" s="233">
        <v>1.1860965001295085</v>
      </c>
      <c r="Y177" s="238">
        <v>1.7671640703952223</v>
      </c>
      <c r="Z177" s="238">
        <v>1.6085895103481518</v>
      </c>
      <c r="AA177" s="238">
        <v>1.0363453269308309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1.3365259429882461</v>
      </c>
      <c r="C178" s="233">
        <v>1.933946971512341</v>
      </c>
      <c r="D178" s="237">
        <v>0.81135902636916835</v>
      </c>
      <c r="E178" s="234">
        <v>0.16488046166529266</v>
      </c>
      <c r="F178" s="233">
        <v>2.8664646935446281</v>
      </c>
      <c r="G178" s="232">
        <v>3.193525613892048</v>
      </c>
      <c r="H178" s="238">
        <v>3.0828647851956985</v>
      </c>
      <c r="I178" s="234">
        <v>3.6383001435697655</v>
      </c>
      <c r="J178" s="234">
        <v>2.6178971576418757</v>
      </c>
      <c r="K178" s="234">
        <v>5.6870972730553122</v>
      </c>
      <c r="L178" s="234">
        <v>2.6341408355319782</v>
      </c>
      <c r="M178" s="234">
        <v>1.786501545874208</v>
      </c>
      <c r="N178" s="234">
        <v>1.6553622147908835</v>
      </c>
      <c r="O178" s="234">
        <v>3.3812246054089639</v>
      </c>
      <c r="P178" s="234">
        <v>2.5606335636923814</v>
      </c>
      <c r="Q178" s="234">
        <v>1.7029326625822043</v>
      </c>
      <c r="R178" s="234">
        <v>2.7475316789535853</v>
      </c>
      <c r="S178" s="234">
        <v>2.9831890901564573</v>
      </c>
      <c r="T178" s="234">
        <v>3.2301002524194455</v>
      </c>
      <c r="U178" s="238">
        <v>2.9834698065171512</v>
      </c>
      <c r="V178" s="238">
        <v>2.9833291293081703</v>
      </c>
      <c r="W178" s="238">
        <v>2.982736785976138</v>
      </c>
      <c r="X178" s="233">
        <v>2.9834733632866244</v>
      </c>
      <c r="Y178" s="238">
        <v>1.3365259429882461</v>
      </c>
      <c r="Z178" s="238">
        <v>3.3618345411589088</v>
      </c>
      <c r="AA178" s="238">
        <v>2.8854477821855173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1.7143585494869669</v>
      </c>
      <c r="C179" s="233">
        <v>2.5640302778286794</v>
      </c>
      <c r="D179" s="237">
        <v>1.2981744421906694</v>
      </c>
      <c r="E179" s="234">
        <v>0</v>
      </c>
      <c r="F179" s="233">
        <v>3.0878583080866933</v>
      </c>
      <c r="G179" s="232">
        <v>5.4174406416658796</v>
      </c>
      <c r="H179" s="238">
        <v>1.1932055971031899</v>
      </c>
      <c r="I179" s="234">
        <v>1.3181551584964635</v>
      </c>
      <c r="J179" s="234">
        <v>0.44679471472815324</v>
      </c>
      <c r="K179" s="234">
        <v>0.64003299139130887</v>
      </c>
      <c r="L179" s="234">
        <v>0.64477898330911299</v>
      </c>
      <c r="M179" s="234">
        <v>0.56914338374371765</v>
      </c>
      <c r="N179" s="234">
        <v>0.71668335569032726</v>
      </c>
      <c r="O179" s="234">
        <v>0.97128628926532479</v>
      </c>
      <c r="P179" s="234">
        <v>1.5342828320722419</v>
      </c>
      <c r="Q179" s="234">
        <v>0.82415266145804067</v>
      </c>
      <c r="R179" s="234">
        <v>0.87861580864599564</v>
      </c>
      <c r="S179" s="234">
        <v>0.89857494384864811</v>
      </c>
      <c r="T179" s="234">
        <v>1.2314389952275353</v>
      </c>
      <c r="U179" s="238">
        <v>1.602350838881563</v>
      </c>
      <c r="V179" s="238">
        <v>1.6028801394207617</v>
      </c>
      <c r="W179" s="238">
        <v>1.6030127307871758</v>
      </c>
      <c r="X179" s="233">
        <v>1.6023515613349137</v>
      </c>
      <c r="Y179" s="238">
        <v>1.7143585494869669</v>
      </c>
      <c r="Z179" s="238">
        <v>3.8452391732454516</v>
      </c>
      <c r="AA179" s="238">
        <v>0.85682273057220237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0.14111820242723308</v>
      </c>
      <c r="C180" s="233">
        <v>0.21848526281662745</v>
      </c>
      <c r="D180" s="237">
        <v>0</v>
      </c>
      <c r="E180" s="234">
        <v>0</v>
      </c>
      <c r="F180" s="233">
        <v>0</v>
      </c>
      <c r="G180" s="232">
        <v>1.1671927340950463</v>
      </c>
      <c r="H180" s="238">
        <v>2.3313681605618939</v>
      </c>
      <c r="I180" s="234">
        <v>2.7013185149824706</v>
      </c>
      <c r="J180" s="234">
        <v>1.2261446209335654</v>
      </c>
      <c r="K180" s="234">
        <v>2.9349966493118202</v>
      </c>
      <c r="L180" s="234">
        <v>2.3204518626164576</v>
      </c>
      <c r="M180" s="234">
        <v>1.2694087564458829</v>
      </c>
      <c r="N180" s="234">
        <v>0.77966080346627875</v>
      </c>
      <c r="O180" s="234">
        <v>2.3203694524241967</v>
      </c>
      <c r="P180" s="234">
        <v>0.97140721857327061</v>
      </c>
      <c r="Q180" s="234">
        <v>4.8936259906694399</v>
      </c>
      <c r="R180" s="234">
        <v>1.9773808433027833</v>
      </c>
      <c r="S180" s="234">
        <v>1.7152800668450221</v>
      </c>
      <c r="T180" s="234">
        <v>2.1108192901597294</v>
      </c>
      <c r="U180" s="238">
        <v>1.926438097140474</v>
      </c>
      <c r="V180" s="238">
        <v>1.9262078928661515</v>
      </c>
      <c r="W180" s="238">
        <v>1.9262814103845898</v>
      </c>
      <c r="X180" s="233">
        <v>1.9264369001819845</v>
      </c>
      <c r="Y180" s="238">
        <v>0.14111820242723308</v>
      </c>
      <c r="Z180" s="238">
        <v>1.7475740587787103</v>
      </c>
      <c r="AA180" s="238">
        <v>2.0154781565171977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0.51895080892595391</v>
      </c>
      <c r="C181" s="233">
        <v>0.78231819911760148</v>
      </c>
      <c r="D181" s="237">
        <v>0.3042596348884381</v>
      </c>
      <c r="E181" s="234">
        <v>0</v>
      </c>
      <c r="F181" s="233">
        <v>4.497786063854579</v>
      </c>
      <c r="G181" s="232">
        <v>4.8859922737643489</v>
      </c>
      <c r="H181" s="238">
        <v>1.8914787925105081</v>
      </c>
      <c r="I181" s="234">
        <v>3.0198826733961748</v>
      </c>
      <c r="J181" s="234">
        <v>1.3552746751461282</v>
      </c>
      <c r="K181" s="234">
        <v>3.5674003814629622</v>
      </c>
      <c r="L181" s="234">
        <v>1.3238897432641525</v>
      </c>
      <c r="M181" s="234">
        <v>1.0131377975487867</v>
      </c>
      <c r="N181" s="234">
        <v>1.3423642993444047</v>
      </c>
      <c r="O181" s="234">
        <v>1.622287336149266</v>
      </c>
      <c r="P181" s="234">
        <v>1.1446565218097684</v>
      </c>
      <c r="Q181" s="234">
        <v>1.1455932774998594</v>
      </c>
      <c r="R181" s="234">
        <v>1.419950125923376</v>
      </c>
      <c r="S181" s="234">
        <v>2.0441391786954486</v>
      </c>
      <c r="T181" s="234">
        <v>1.4263742552604417</v>
      </c>
      <c r="U181" s="238">
        <v>2.2155803923103536</v>
      </c>
      <c r="V181" s="238">
        <v>2.2151390767960741</v>
      </c>
      <c r="W181" s="238">
        <v>2.2162234219822703</v>
      </c>
      <c r="X181" s="233">
        <v>2.2155717494194542</v>
      </c>
      <c r="Y181" s="238">
        <v>0.51895080892595391</v>
      </c>
      <c r="Z181" s="238">
        <v>4.1729207426778148</v>
      </c>
      <c r="AA181" s="238">
        <v>1.5948533317522688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11.271247393865455</v>
      </c>
      <c r="C182" s="233">
        <v>16.981238459044583</v>
      </c>
      <c r="D182" s="237">
        <v>6.5111561866125767</v>
      </c>
      <c r="E182" s="234">
        <v>3.533152749970557E-2</v>
      </c>
      <c r="F182" s="233">
        <v>10.743416453041249</v>
      </c>
      <c r="G182" s="232">
        <v>3.4604400517462883</v>
      </c>
      <c r="H182" s="238">
        <v>2.4910384482413521</v>
      </c>
      <c r="I182" s="234">
        <v>2.5423962597497303</v>
      </c>
      <c r="J182" s="234">
        <v>1.7282470220907724</v>
      </c>
      <c r="K182" s="234">
        <v>2.9622145471416053</v>
      </c>
      <c r="L182" s="234">
        <v>2.348669761229548</v>
      </c>
      <c r="M182" s="234">
        <v>1.6021912446918349</v>
      </c>
      <c r="N182" s="234">
        <v>1.6937784579342137</v>
      </c>
      <c r="O182" s="234">
        <v>2.5329041172969342</v>
      </c>
      <c r="P182" s="234">
        <v>1.54004303908522</v>
      </c>
      <c r="Q182" s="234">
        <v>2.7902099376089033</v>
      </c>
      <c r="R182" s="234">
        <v>2.4771121572395414</v>
      </c>
      <c r="S182" s="234">
        <v>3.5897003472568247</v>
      </c>
      <c r="T182" s="234">
        <v>3.2099169161906125</v>
      </c>
      <c r="U182" s="238">
        <v>2.6719006505814114</v>
      </c>
      <c r="V182" s="238">
        <v>2.6714668990346029</v>
      </c>
      <c r="W182" s="238">
        <v>2.6711324401786309</v>
      </c>
      <c r="X182" s="233">
        <v>2.6719015779860129</v>
      </c>
      <c r="Y182" s="238">
        <v>11.271247393865455</v>
      </c>
      <c r="Z182" s="238">
        <v>3.1389744870285661</v>
      </c>
      <c r="AA182" s="238">
        <v>2.3738106571127506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8.3569289037391776</v>
      </c>
      <c r="C183" s="233">
        <v>12.06320567215934</v>
      </c>
      <c r="D183" s="237">
        <v>12.271805273833673</v>
      </c>
      <c r="E183" s="234">
        <v>4.710870333294076E-2</v>
      </c>
      <c r="F183" s="233">
        <v>0.54765788860405507</v>
      </c>
      <c r="G183" s="232">
        <v>2.6646065355354023</v>
      </c>
      <c r="H183" s="238">
        <v>3.4977345924995906</v>
      </c>
      <c r="I183" s="234">
        <v>1.9076667694164016</v>
      </c>
      <c r="J183" s="234">
        <v>1.3980554069566355</v>
      </c>
      <c r="K183" s="234">
        <v>2.808392185164184</v>
      </c>
      <c r="L183" s="234">
        <v>1.9230497904821027</v>
      </c>
      <c r="M183" s="234">
        <v>1.3015492873619452</v>
      </c>
      <c r="N183" s="234">
        <v>1.6380434166524966</v>
      </c>
      <c r="O183" s="234">
        <v>2.185920463614563</v>
      </c>
      <c r="P183" s="234">
        <v>0.99415265139374853</v>
      </c>
      <c r="Q183" s="234">
        <v>2.8980594120622789</v>
      </c>
      <c r="R183" s="234">
        <v>2.3419023963825198</v>
      </c>
      <c r="S183" s="234">
        <v>3.10430736445102</v>
      </c>
      <c r="T183" s="234">
        <v>2.3760129990904724</v>
      </c>
      <c r="U183" s="238">
        <v>2.2376136020597621</v>
      </c>
      <c r="V183" s="238">
        <v>2.2380701231397189</v>
      </c>
      <c r="W183" s="238">
        <v>2.2378857561820968</v>
      </c>
      <c r="X183" s="233">
        <v>2.2376162353265689</v>
      </c>
      <c r="Y183" s="238">
        <v>8.3569289037391776</v>
      </c>
      <c r="Z183" s="238">
        <v>2.3676765570248248</v>
      </c>
      <c r="AA183" s="238">
        <v>2.0925702149585583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2.6894398062583647</v>
      </c>
      <c r="C184" s="233">
        <v>2.0791339526098418</v>
      </c>
      <c r="D184" s="237">
        <v>0.58823529411764708</v>
      </c>
      <c r="E184" s="234">
        <v>4.2692262395477565</v>
      </c>
      <c r="F184" s="233">
        <v>5.8727569331158236</v>
      </c>
      <c r="G184" s="232">
        <v>0.40126434720896614</v>
      </c>
      <c r="H184" s="238">
        <v>1.3738013355896428</v>
      </c>
      <c r="I184" s="234">
        <v>4.0230719132200523</v>
      </c>
      <c r="J184" s="234">
        <v>0.55662222880522005</v>
      </c>
      <c r="K184" s="234">
        <v>1.5431723284705399</v>
      </c>
      <c r="L184" s="234">
        <v>0.70309597377616628</v>
      </c>
      <c r="M184" s="234">
        <v>0.74036992897795961</v>
      </c>
      <c r="N184" s="234">
        <v>0.55735041281717013</v>
      </c>
      <c r="O184" s="234">
        <v>1.1132950432820481</v>
      </c>
      <c r="P184" s="234">
        <v>0.42507373803464688</v>
      </c>
      <c r="Q184" s="234">
        <v>3.2328494744533751</v>
      </c>
      <c r="R184" s="234">
        <v>0.98311859084684405</v>
      </c>
      <c r="S184" s="234">
        <v>1.4210699802991162</v>
      </c>
      <c r="T184" s="234">
        <v>1.295054827138667</v>
      </c>
      <c r="U184" s="238">
        <v>1.3165489537655755</v>
      </c>
      <c r="V184" s="238">
        <v>1.3162420601252036</v>
      </c>
      <c r="W184" s="238">
        <v>1.3164033859894686</v>
      </c>
      <c r="X184" s="233">
        <v>1.3165469319928731</v>
      </c>
      <c r="Y184" s="238">
        <v>2.6894398062583647</v>
      </c>
      <c r="Z184" s="238">
        <v>1.8037349753541383</v>
      </c>
      <c r="AA184" s="238">
        <v>1.1321493444824666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9.3392936806358513</v>
      </c>
      <c r="C185" s="233">
        <v>12.728528536994489</v>
      </c>
      <c r="D185" s="237">
        <v>24.645030425963487</v>
      </c>
      <c r="E185" s="234">
        <v>3.8275821458014364E-2</v>
      </c>
      <c r="F185" s="233">
        <v>2.9480307620601258</v>
      </c>
      <c r="G185" s="232">
        <v>14.486580259192666</v>
      </c>
      <c r="H185" s="238">
        <v>6.0961297014029148</v>
      </c>
      <c r="I185" s="234">
        <v>3.4853749545722232</v>
      </c>
      <c r="J185" s="234">
        <v>3.1638832929030469</v>
      </c>
      <c r="K185" s="234">
        <v>5.0470642816640039</v>
      </c>
      <c r="L185" s="234">
        <v>5.8834318608293241</v>
      </c>
      <c r="M185" s="234">
        <v>2.9097135510735792</v>
      </c>
      <c r="N185" s="234">
        <v>4.0204802660167394</v>
      </c>
      <c r="O185" s="234">
        <v>4.4654289066282873</v>
      </c>
      <c r="P185" s="234">
        <v>3.4581919744069571</v>
      </c>
      <c r="Q185" s="234">
        <v>4.7726027204766455</v>
      </c>
      <c r="R185" s="234">
        <v>4.303186839583276</v>
      </c>
      <c r="S185" s="234">
        <v>6.0456416585537864</v>
      </c>
      <c r="T185" s="234">
        <v>5.4086231387898174</v>
      </c>
      <c r="U185" s="238">
        <v>5.8831594295614371</v>
      </c>
      <c r="V185" s="238">
        <v>5.8829599394620375</v>
      </c>
      <c r="W185" s="238">
        <v>5.8821569019529427</v>
      </c>
      <c r="X185" s="233">
        <v>5.8831642246922913</v>
      </c>
      <c r="Y185" s="238">
        <v>9.3392936806358513</v>
      </c>
      <c r="Z185" s="238">
        <v>10.246531788999595</v>
      </c>
      <c r="AA185" s="238">
        <v>4.3788562140611731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0.27131112466655133</v>
      </c>
      <c r="C186" s="233">
        <v>0.39045430838842449</v>
      </c>
      <c r="D186" s="237">
        <v>0.42596348884381341</v>
      </c>
      <c r="E186" s="234">
        <v>0</v>
      </c>
      <c r="F186" s="233">
        <v>0.36122116056863202</v>
      </c>
      <c r="G186" s="232">
        <v>0.38095563998092619</v>
      </c>
      <c r="H186" s="238">
        <v>1.5257383044926032</v>
      </c>
      <c r="I186" s="234">
        <v>1.4870325436796319</v>
      </c>
      <c r="J186" s="234">
        <v>1.2006179964278483</v>
      </c>
      <c r="K186" s="234">
        <v>1.2788288056085366</v>
      </c>
      <c r="L186" s="234">
        <v>1.1216614698703389</v>
      </c>
      <c r="M186" s="234">
        <v>0.96364706852759396</v>
      </c>
      <c r="N186" s="234">
        <v>0.64111041835918559</v>
      </c>
      <c r="O186" s="234">
        <v>2.1029544327975151</v>
      </c>
      <c r="P186" s="234">
        <v>1.1507121240541813</v>
      </c>
      <c r="Q186" s="234">
        <v>0.56418975886684286</v>
      </c>
      <c r="R186" s="234">
        <v>1.4231694059437816</v>
      </c>
      <c r="S186" s="234">
        <v>1.4505063203808326</v>
      </c>
      <c r="T186" s="234">
        <v>1.6762388480680204</v>
      </c>
      <c r="U186" s="238">
        <v>1.1832024837354647</v>
      </c>
      <c r="V186" s="238">
        <v>1.1832419913320644</v>
      </c>
      <c r="W186" s="238">
        <v>1.1830967139905353</v>
      </c>
      <c r="X186" s="233">
        <v>1.1832035818365096</v>
      </c>
      <c r="Y186" s="238">
        <v>0.27131112466655133</v>
      </c>
      <c r="Z186" s="238">
        <v>0.80262547711625587</v>
      </c>
      <c r="AA186" s="238">
        <v>1.3245762173425895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1.861849832023817</v>
      </c>
      <c r="C187" s="274">
        <v>2.8163455168233655</v>
      </c>
      <c r="D187" s="278">
        <v>0.89249492900608518</v>
      </c>
      <c r="E187" s="275">
        <v>8.8328818749263925E-3</v>
      </c>
      <c r="F187" s="274">
        <v>3.6821253786996038</v>
      </c>
      <c r="G187" s="273">
        <v>0.8796720255368975</v>
      </c>
      <c r="H187" s="279">
        <v>1.1013155739942138</v>
      </c>
      <c r="I187" s="275">
        <v>0.45169902883509389</v>
      </c>
      <c r="J187" s="275">
        <v>0.19144968379287822</v>
      </c>
      <c r="K187" s="275">
        <v>0.79426774576009074</v>
      </c>
      <c r="L187" s="275">
        <v>1.2524044001109904</v>
      </c>
      <c r="M187" s="275">
        <v>0.2218549921639679</v>
      </c>
      <c r="N187" s="275">
        <v>0.16216692802307495</v>
      </c>
      <c r="O187" s="275">
        <v>0.56229342223872403</v>
      </c>
      <c r="P187" s="275">
        <v>9.4083381211977096E-2</v>
      </c>
      <c r="Q187" s="275">
        <v>0.38555308864032373</v>
      </c>
      <c r="R187" s="275">
        <v>0.39101870401691857</v>
      </c>
      <c r="S187" s="275">
        <v>0.33192539727560538</v>
      </c>
      <c r="T187" s="275">
        <v>0.4011118718894669</v>
      </c>
      <c r="U187" s="279">
        <v>0.50201751769517555</v>
      </c>
      <c r="V187" s="279">
        <v>0.50218991492581799</v>
      </c>
      <c r="W187" s="279">
        <v>0.50156635339598743</v>
      </c>
      <c r="X187" s="274">
        <v>0.50202223958969905</v>
      </c>
      <c r="Y187" s="279">
        <v>1.861849832023817</v>
      </c>
      <c r="Z187" s="279">
        <v>0.72748509769163994</v>
      </c>
      <c r="AA187" s="279">
        <v>0.40461199751983146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0.41333976710944398</v>
      </c>
      <c r="C188" s="233">
        <v>0.51731671905614363</v>
      </c>
      <c r="D188" s="237">
        <v>1.7241379310344827</v>
      </c>
      <c r="E188" s="234">
        <v>5.888587916617595E-3</v>
      </c>
      <c r="F188" s="233">
        <v>0</v>
      </c>
      <c r="G188" s="232">
        <v>5.62394969391877E-2</v>
      </c>
      <c r="H188" s="238">
        <v>6.8235165674982265E-2</v>
      </c>
      <c r="I188" s="234">
        <v>9.8351886257242963E-2</v>
      </c>
      <c r="J188" s="234">
        <v>8.4300889571349673E-3</v>
      </c>
      <c r="K188" s="234">
        <v>1.6083303263054797E-2</v>
      </c>
      <c r="L188" s="234">
        <v>3.6212969886799194E-2</v>
      </c>
      <c r="M188" s="234">
        <v>2.9011806667595803E-2</v>
      </c>
      <c r="N188" s="234">
        <v>1.668902366062713E-2</v>
      </c>
      <c r="O188" s="234">
        <v>3.6363427578406243E-2</v>
      </c>
      <c r="P188" s="234">
        <v>6.3509974758477472E-3</v>
      </c>
      <c r="Q188" s="234">
        <v>0.14737086167163174</v>
      </c>
      <c r="R188" s="234">
        <v>0.15180143480834141</v>
      </c>
      <c r="S188" s="234">
        <v>5.7646165993361489E-2</v>
      </c>
      <c r="T188" s="234">
        <v>3.7556334501752629E-2</v>
      </c>
      <c r="U188" s="238">
        <v>5.6179623633637328E-2</v>
      </c>
      <c r="V188" s="238">
        <v>5.6181063541929414E-2</v>
      </c>
      <c r="W188" s="238">
        <v>5.6655335599546761E-2</v>
      </c>
      <c r="X188" s="233">
        <v>5.6176436619860437E-2</v>
      </c>
      <c r="Y188" s="238">
        <v>0.41333976710944398</v>
      </c>
      <c r="Z188" s="238">
        <v>7.2076225181493966E-2</v>
      </c>
      <c r="AA188" s="238">
        <v>4.4960258316017694E-2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0.85308229467301544</v>
      </c>
      <c r="C189" s="274">
        <v>1.3137307415812693</v>
      </c>
      <c r="D189" s="278">
        <v>0.10141987829614604</v>
      </c>
      <c r="E189" s="275">
        <v>0</v>
      </c>
      <c r="F189" s="274">
        <v>0</v>
      </c>
      <c r="G189" s="273">
        <v>0.31973195482093747</v>
      </c>
      <c r="H189" s="279">
        <v>0.85748858198227718</v>
      </c>
      <c r="I189" s="275">
        <v>0.42915005979075038</v>
      </c>
      <c r="J189" s="275">
        <v>0.76682295158686575</v>
      </c>
      <c r="K189" s="275">
        <v>0.50353110985102323</v>
      </c>
      <c r="L189" s="275">
        <v>0.92272528464805226</v>
      </c>
      <c r="M189" s="275">
        <v>0.46589548354433263</v>
      </c>
      <c r="N189" s="275">
        <v>1.0174006688204955</v>
      </c>
      <c r="O189" s="275">
        <v>0.81741157467038472</v>
      </c>
      <c r="P189" s="275">
        <v>0.66715013019544833</v>
      </c>
      <c r="Q189" s="275">
        <v>1.5566157045697262</v>
      </c>
      <c r="R189" s="275">
        <v>0.69288811516107551</v>
      </c>
      <c r="S189" s="275">
        <v>1.1685613755356417</v>
      </c>
      <c r="T189" s="275">
        <v>1.4381265776215342</v>
      </c>
      <c r="U189" s="279">
        <v>0.76114111106762206</v>
      </c>
      <c r="V189" s="279">
        <v>0.76131073860900267</v>
      </c>
      <c r="W189" s="279">
        <v>0.76151436379390791</v>
      </c>
      <c r="X189" s="274">
        <v>0.76114025832190557</v>
      </c>
      <c r="Y189" s="279">
        <v>0.85308229467301544</v>
      </c>
      <c r="Z189" s="279">
        <v>0.36019819132579095</v>
      </c>
      <c r="AA189" s="279">
        <v>0.89254831863039374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0.55263708950535795</v>
      </c>
      <c r="C190" s="233">
        <v>0.78795652848061126</v>
      </c>
      <c r="D190" s="237">
        <v>0.97363083164300201</v>
      </c>
      <c r="E190" s="234">
        <v>0</v>
      </c>
      <c r="F190" s="233">
        <v>0</v>
      </c>
      <c r="G190" s="232">
        <v>1.5253847681720156</v>
      </c>
      <c r="H190" s="238">
        <v>0.80335535054679108</v>
      </c>
      <c r="I190" s="234">
        <v>0.37013892803640458</v>
      </c>
      <c r="J190" s="234">
        <v>0.18829824866871564</v>
      </c>
      <c r="K190" s="234">
        <v>0.744574462601165</v>
      </c>
      <c r="L190" s="234">
        <v>0.33203060701402903</v>
      </c>
      <c r="M190" s="234">
        <v>0.20962452464723635</v>
      </c>
      <c r="N190" s="234">
        <v>0.14610767884020731</v>
      </c>
      <c r="O190" s="234">
        <v>0.372916519139603</v>
      </c>
      <c r="P190" s="234">
        <v>5.9669836749825352E-2</v>
      </c>
      <c r="Q190" s="234">
        <v>0.35709768984317913</v>
      </c>
      <c r="R190" s="234">
        <v>0.30781269733567435</v>
      </c>
      <c r="S190" s="234">
        <v>0.31168791346942532</v>
      </c>
      <c r="T190" s="234">
        <v>0.48465555476071254</v>
      </c>
      <c r="U190" s="238">
        <v>0.51038541358775336</v>
      </c>
      <c r="V190" s="238">
        <v>0.51021578114609367</v>
      </c>
      <c r="W190" s="238">
        <v>0.5098980203959208</v>
      </c>
      <c r="X190" s="233">
        <v>0.51038703434387378</v>
      </c>
      <c r="Y190" s="238">
        <v>0.55263708950535795</v>
      </c>
      <c r="Z190" s="238">
        <v>1.0789024290968428</v>
      </c>
      <c r="AA190" s="238">
        <v>0.32118152829395308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0.51348816883199655</v>
      </c>
      <c r="C191" s="233">
        <v>0.7738607050730868</v>
      </c>
      <c r="D191" s="237">
        <v>0.3042596348884381</v>
      </c>
      <c r="E191" s="234">
        <v>0</v>
      </c>
      <c r="F191" s="233">
        <v>0.29130738755534841</v>
      </c>
      <c r="G191" s="232">
        <v>2.9803213834321123</v>
      </c>
      <c r="H191" s="238">
        <v>1.3906326764561385</v>
      </c>
      <c r="I191" s="234">
        <v>0.83599103318656509</v>
      </c>
      <c r="J191" s="234">
        <v>0.73814489195698607</v>
      </c>
      <c r="K191" s="234">
        <v>0.64085777617402961</v>
      </c>
      <c r="L191" s="234">
        <v>0.87522515531601697</v>
      </c>
      <c r="M191" s="234">
        <v>0.75544469126602398</v>
      </c>
      <c r="N191" s="234">
        <v>0.58285627916643046</v>
      </c>
      <c r="O191" s="234">
        <v>1.3183656361781655</v>
      </c>
      <c r="P191" s="234">
        <v>0.51974790970949358</v>
      </c>
      <c r="Q191" s="234">
        <v>2.8221783486032264</v>
      </c>
      <c r="R191" s="234">
        <v>1.6287080534004263</v>
      </c>
      <c r="S191" s="234">
        <v>0.95162168170424133</v>
      </c>
      <c r="T191" s="234">
        <v>1.3009309883192135</v>
      </c>
      <c r="U191" s="238">
        <v>1.3582422199937825</v>
      </c>
      <c r="V191" s="238">
        <v>1.3586644958609462</v>
      </c>
      <c r="W191" s="238">
        <v>1.3580617209891355</v>
      </c>
      <c r="X191" s="233">
        <v>1.3582475642861387</v>
      </c>
      <c r="Y191" s="238">
        <v>0.51348816883199655</v>
      </c>
      <c r="Z191" s="238">
        <v>2.1521338861616393</v>
      </c>
      <c r="AA191" s="238">
        <v>1.1090854143311468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1.1334978194961627</v>
      </c>
      <c r="C192" s="233">
        <v>1.4532793933157606</v>
      </c>
      <c r="D192" s="237">
        <v>4.3407707910750508</v>
      </c>
      <c r="E192" s="234">
        <v>0</v>
      </c>
      <c r="F192" s="233">
        <v>2.9713353530645534</v>
      </c>
      <c r="G192" s="232">
        <v>0.36012619667011592</v>
      </c>
      <c r="H192" s="238">
        <v>0.27021125607292978</v>
      </c>
      <c r="I192" s="234">
        <v>0.26447062097222035</v>
      </c>
      <c r="J192" s="234">
        <v>8.8712898745177321E-2</v>
      </c>
      <c r="K192" s="234">
        <v>0.38806124027011701</v>
      </c>
      <c r="L192" s="234">
        <v>0.42609026905766328</v>
      </c>
      <c r="M192" s="234">
        <v>0.16496909673730947</v>
      </c>
      <c r="N192" s="234">
        <v>0.10422767606919961</v>
      </c>
      <c r="O192" s="234">
        <v>0.29406529723274316</v>
      </c>
      <c r="P192" s="234">
        <v>5.5682001125455835E-2</v>
      </c>
      <c r="Q192" s="234">
        <v>0.33443876117137883</v>
      </c>
      <c r="R192" s="234">
        <v>0.28552537411748391</v>
      </c>
      <c r="S192" s="234">
        <v>0.4653088132708833</v>
      </c>
      <c r="T192" s="234">
        <v>0.6816346969433742</v>
      </c>
      <c r="U192" s="238">
        <v>0.29439472444653791</v>
      </c>
      <c r="V192" s="238">
        <v>0.29466394551583391</v>
      </c>
      <c r="W192" s="238">
        <v>0.29494101179764048</v>
      </c>
      <c r="X192" s="233">
        <v>0.29439368132823074</v>
      </c>
      <c r="Y192" s="238">
        <v>1.1334978194961627</v>
      </c>
      <c r="Z192" s="238">
        <v>0.33390134520944637</v>
      </c>
      <c r="AA192" s="238">
        <v>0.26732020028771536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1.8026712310059452</v>
      </c>
      <c r="C193" s="233">
        <v>2.4977799078133147</v>
      </c>
      <c r="D193" s="237">
        <v>4.2190669371196758</v>
      </c>
      <c r="E193" s="234">
        <v>0</v>
      </c>
      <c r="F193" s="233">
        <v>3.6122116056863205</v>
      </c>
      <c r="G193" s="232">
        <v>1.4376035427907436</v>
      </c>
      <c r="H193" s="238">
        <v>0.33799152064341215</v>
      </c>
      <c r="I193" s="234">
        <v>0.2861800007436362</v>
      </c>
      <c r="J193" s="234">
        <v>0.11156080339535621</v>
      </c>
      <c r="K193" s="234">
        <v>0.14474972936749317</v>
      </c>
      <c r="L193" s="234">
        <v>0.20693125649599542</v>
      </c>
      <c r="M193" s="234">
        <v>0.25797753575989602</v>
      </c>
      <c r="N193" s="234">
        <v>0.1051723377858389</v>
      </c>
      <c r="O193" s="234">
        <v>0.38545233233110621</v>
      </c>
      <c r="P193" s="234">
        <v>3.1459592147803958E-2</v>
      </c>
      <c r="Q193" s="234">
        <v>0.50060423809791477</v>
      </c>
      <c r="R193" s="234">
        <v>0.3927521624894445</v>
      </c>
      <c r="S193" s="234">
        <v>0.26354723229411808</v>
      </c>
      <c r="T193" s="234">
        <v>0.19953399486985582</v>
      </c>
      <c r="U193" s="238">
        <v>0.44673766781342833</v>
      </c>
      <c r="V193" s="238">
        <v>0.44715540370107087</v>
      </c>
      <c r="W193" s="238">
        <v>0.44657735119642739</v>
      </c>
      <c r="X193" s="233">
        <v>0.44674283189790021</v>
      </c>
      <c r="Y193" s="238">
        <v>1.8026712310059452</v>
      </c>
      <c r="Z193" s="238">
        <v>1.0071006057878673</v>
      </c>
      <c r="AA193" s="238">
        <v>0.23835760555463142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1.58143430720067</v>
      </c>
      <c r="C194" s="274">
        <v>2.0058356708907152</v>
      </c>
      <c r="D194" s="278">
        <v>0.3042596348884381</v>
      </c>
      <c r="E194" s="275">
        <v>0.88034389353433051</v>
      </c>
      <c r="F194" s="274">
        <v>5.558144954556048</v>
      </c>
      <c r="G194" s="273">
        <v>1.5951634032632298</v>
      </c>
      <c r="H194" s="279">
        <v>0.96166093491274995</v>
      </c>
      <c r="I194" s="275">
        <v>2.5206868799783146</v>
      </c>
      <c r="J194" s="275">
        <v>0.49453895685921667</v>
      </c>
      <c r="K194" s="275">
        <v>1.3767719985566267</v>
      </c>
      <c r="L194" s="275">
        <v>0.4834666629042802</v>
      </c>
      <c r="M194" s="275">
        <v>0.65475665636083857</v>
      </c>
      <c r="N194" s="275">
        <v>0.4043152147216082</v>
      </c>
      <c r="O194" s="275">
        <v>1.1691798898762304</v>
      </c>
      <c r="P194" s="275">
        <v>0.35004334925021308</v>
      </c>
      <c r="Q194" s="275">
        <v>0.76847141813276376</v>
      </c>
      <c r="R194" s="275">
        <v>0.69264047823642882</v>
      </c>
      <c r="S194" s="275">
        <v>0.73514193068661793</v>
      </c>
      <c r="T194" s="275">
        <v>0.79711403840454564</v>
      </c>
      <c r="U194" s="279">
        <v>1.0575715736278113</v>
      </c>
      <c r="V194" s="279">
        <v>1.0571212364420188</v>
      </c>
      <c r="W194" s="279">
        <v>1.0581217089915349</v>
      </c>
      <c r="X194" s="274">
        <v>1.0575634675998757</v>
      </c>
      <c r="Y194" s="279">
        <v>1.58143430720067</v>
      </c>
      <c r="Z194" s="279">
        <v>1.9636197997415135</v>
      </c>
      <c r="AA194" s="279">
        <v>0.74843287342451448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0.77569489334195219</v>
      </c>
      <c r="C195" s="233">
        <v>1.072692161312603</v>
      </c>
      <c r="D195" s="237">
        <v>0.83164300202839758</v>
      </c>
      <c r="E195" s="234">
        <v>0.14721469791543987</v>
      </c>
      <c r="F195" s="233">
        <v>9.7762759263574939</v>
      </c>
      <c r="G195" s="232">
        <v>0.49276511603859691</v>
      </c>
      <c r="H195" s="238">
        <v>0.64732427170333173</v>
      </c>
      <c r="I195" s="234">
        <v>2.2806842892457007</v>
      </c>
      <c r="J195" s="234">
        <v>0.14827502259185055</v>
      </c>
      <c r="K195" s="234">
        <v>0.40290736635909064</v>
      </c>
      <c r="L195" s="234">
        <v>0.19470350043032297</v>
      </c>
      <c r="M195" s="234">
        <v>0.30149524576128972</v>
      </c>
      <c r="N195" s="234">
        <v>8.5649328975293954E-2</v>
      </c>
      <c r="O195" s="234">
        <v>0.35454341888946095</v>
      </c>
      <c r="P195" s="234">
        <v>7.3848807858694743E-2</v>
      </c>
      <c r="Q195" s="234">
        <v>0.45651593502332644</v>
      </c>
      <c r="R195" s="234">
        <v>0.46729087680805914</v>
      </c>
      <c r="S195" s="234">
        <v>0.58673371610796399</v>
      </c>
      <c r="T195" s="234">
        <v>0.29738485278938814</v>
      </c>
      <c r="U195" s="238">
        <v>0.54005545305632896</v>
      </c>
      <c r="V195" s="238">
        <v>0.54002614139283178</v>
      </c>
      <c r="W195" s="238">
        <v>0.53989202159568084</v>
      </c>
      <c r="X195" s="233">
        <v>0.54005626613951263</v>
      </c>
      <c r="Y195" s="238">
        <v>0.77569489334195219</v>
      </c>
      <c r="Z195" s="238">
        <v>1.2109354634236025</v>
      </c>
      <c r="AA195" s="238">
        <v>0.31369067918497739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0.64550197110263385</v>
      </c>
      <c r="C196" s="274">
        <v>0.89085603935553892</v>
      </c>
      <c r="D196" s="278">
        <v>0.40567951318458417</v>
      </c>
      <c r="E196" s="275">
        <v>0.16782475562360147</v>
      </c>
      <c r="F196" s="274">
        <v>0.40783034257748774</v>
      </c>
      <c r="G196" s="273">
        <v>9.5443484884891294E-2</v>
      </c>
      <c r="H196" s="279">
        <v>0.52131666575686442</v>
      </c>
      <c r="I196" s="275">
        <v>1.0871481671166465</v>
      </c>
      <c r="J196" s="275">
        <v>0.14693566266408142</v>
      </c>
      <c r="K196" s="275">
        <v>0.70292283107376663</v>
      </c>
      <c r="L196" s="275">
        <v>1.9112923327266484</v>
      </c>
      <c r="M196" s="275">
        <v>0.28357618870189233</v>
      </c>
      <c r="N196" s="275">
        <v>0.20247249459968386</v>
      </c>
      <c r="O196" s="275">
        <v>0.46707865792158132</v>
      </c>
      <c r="P196" s="275">
        <v>7.7541248251629474E-2</v>
      </c>
      <c r="Q196" s="275">
        <v>0.62777527963577096</v>
      </c>
      <c r="R196" s="275">
        <v>0.32168036511588166</v>
      </c>
      <c r="S196" s="275">
        <v>0.49781143877777861</v>
      </c>
      <c r="T196" s="275">
        <v>0.51326990485728596</v>
      </c>
      <c r="U196" s="279">
        <v>0.435827911071761</v>
      </c>
      <c r="V196" s="279">
        <v>0.43568988052924851</v>
      </c>
      <c r="W196" s="279">
        <v>0.43657935079650734</v>
      </c>
      <c r="X196" s="274">
        <v>0.4358215046987497</v>
      </c>
      <c r="Y196" s="279">
        <v>0.64550197110263385</v>
      </c>
      <c r="Z196" s="279">
        <v>0.47480670674763353</v>
      </c>
      <c r="AA196" s="279">
        <v>0.41941173179181568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0.69011353186995272</v>
      </c>
      <c r="C197" s="233">
        <v>0.12122408130470941</v>
      </c>
      <c r="D197" s="237">
        <v>2.0283975659229209E-2</v>
      </c>
      <c r="E197" s="234">
        <v>1.9756212460252034</v>
      </c>
      <c r="F197" s="233">
        <v>1.6662782568165928</v>
      </c>
      <c r="G197" s="232">
        <v>3.6005180580114877E-2</v>
      </c>
      <c r="H197" s="238">
        <v>4.7669086740542603</v>
      </c>
      <c r="I197" s="234">
        <v>0.93374321282028838</v>
      </c>
      <c r="J197" s="234">
        <v>9.8324775873873269E-2</v>
      </c>
      <c r="K197" s="234">
        <v>0.25011598536007013</v>
      </c>
      <c r="L197" s="234">
        <v>0.14908456433916031</v>
      </c>
      <c r="M197" s="234">
        <v>0.35781228223368156</v>
      </c>
      <c r="N197" s="234">
        <v>0.14894166399012512</v>
      </c>
      <c r="O197" s="234">
        <v>0.63980493891901102</v>
      </c>
      <c r="P197" s="234">
        <v>0.10220675007643351</v>
      </c>
      <c r="Q197" s="234">
        <v>0.42735793378674608</v>
      </c>
      <c r="R197" s="234">
        <v>0.35090152222417581</v>
      </c>
      <c r="S197" s="234">
        <v>0.2287448927183387</v>
      </c>
      <c r="T197" s="234">
        <v>0.33391924621626318</v>
      </c>
      <c r="U197" s="238">
        <v>0.42947325894903732</v>
      </c>
      <c r="V197" s="238">
        <v>0.42995711894333738</v>
      </c>
      <c r="W197" s="238">
        <v>0.42991401719656064</v>
      </c>
      <c r="X197" s="233">
        <v>0.42947502503271351</v>
      </c>
      <c r="Y197" s="238">
        <v>0.69011353186995272</v>
      </c>
      <c r="Z197" s="238">
        <v>0.38471142527076602</v>
      </c>
      <c r="AA197" s="238">
        <v>0.43997365768608887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0.25674408441599827</v>
      </c>
      <c r="C198" s="233">
        <v>0.33689017943983196</v>
      </c>
      <c r="D198" s="237">
        <v>0.56795131845841784</v>
      </c>
      <c r="E198" s="234">
        <v>4.4164409374631959E-2</v>
      </c>
      <c r="F198" s="233">
        <v>5.0570962479608479</v>
      </c>
      <c r="G198" s="232">
        <v>1.0883384129898361</v>
      </c>
      <c r="H198" s="238">
        <v>1.4120130283676329</v>
      </c>
      <c r="I198" s="234">
        <v>0.62729312820168381</v>
      </c>
      <c r="J198" s="234">
        <v>0.76564116341530475</v>
      </c>
      <c r="K198" s="234">
        <v>0.98355585339450491</v>
      </c>
      <c r="L198" s="234">
        <v>1.3309442179174249</v>
      </c>
      <c r="M198" s="234">
        <v>0.65703209217790493</v>
      </c>
      <c r="N198" s="234">
        <v>0.38006889732786692</v>
      </c>
      <c r="O198" s="234">
        <v>1.2747295230840778</v>
      </c>
      <c r="P198" s="234">
        <v>0.43733264013919027</v>
      </c>
      <c r="Q198" s="234">
        <v>1.2190152324208869</v>
      </c>
      <c r="R198" s="234">
        <v>1.2961316636000961</v>
      </c>
      <c r="S198" s="234">
        <v>1.1467907490168723</v>
      </c>
      <c r="T198" s="234">
        <v>1.4478350178328718</v>
      </c>
      <c r="U198" s="238">
        <v>0.96858394956588156</v>
      </c>
      <c r="V198" s="238">
        <v>0.9688367080189868</v>
      </c>
      <c r="W198" s="238">
        <v>0.9681397053922548</v>
      </c>
      <c r="X198" s="233">
        <v>0.96858941079776151</v>
      </c>
      <c r="Y198" s="238">
        <v>0.25674408441599827</v>
      </c>
      <c r="Z198" s="238">
        <v>0.92811860014799419</v>
      </c>
      <c r="AA198" s="238">
        <v>0.99385674554753178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0.8831268151897812</v>
      </c>
      <c r="C199" s="274">
        <v>1.0755113259941078</v>
      </c>
      <c r="D199" s="278">
        <v>3.5699797160243407</v>
      </c>
      <c r="E199" s="275">
        <v>9.1273112707572726E-2</v>
      </c>
      <c r="F199" s="274">
        <v>10.848287112561176</v>
      </c>
      <c r="G199" s="273">
        <v>6.3923329794807664</v>
      </c>
      <c r="H199" s="279">
        <v>1.7431810324435466</v>
      </c>
      <c r="I199" s="275">
        <v>1.5947398532637835</v>
      </c>
      <c r="J199" s="275">
        <v>0.77249553481035849</v>
      </c>
      <c r="K199" s="275">
        <v>1.9770091241816588</v>
      </c>
      <c r="L199" s="275">
        <v>0.85829441614816271</v>
      </c>
      <c r="M199" s="275">
        <v>0.57909841544338292</v>
      </c>
      <c r="N199" s="275">
        <v>0.32496363052390936</v>
      </c>
      <c r="O199" s="275">
        <v>1.0357835266017612</v>
      </c>
      <c r="P199" s="275">
        <v>0.37884438431510403</v>
      </c>
      <c r="Q199" s="275">
        <v>1.8090256309369908</v>
      </c>
      <c r="R199" s="275">
        <v>1.1918765183238942</v>
      </c>
      <c r="S199" s="275">
        <v>1.2725084514492031</v>
      </c>
      <c r="T199" s="275">
        <v>1.0569425566921813</v>
      </c>
      <c r="U199" s="279">
        <v>1.9140662080519855</v>
      </c>
      <c r="V199" s="279">
        <v>1.9135958173771468</v>
      </c>
      <c r="W199" s="279">
        <v>1.9146170765846831</v>
      </c>
      <c r="X199" s="274">
        <v>1.914057900974734</v>
      </c>
      <c r="Y199" s="279">
        <v>0.8831268151897812</v>
      </c>
      <c r="Z199" s="279">
        <v>4.5804989906584455</v>
      </c>
      <c r="AA199" s="279">
        <v>1.0471418543915405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1.1007219789324181</v>
      </c>
      <c r="C200" s="233">
        <v>1.6506209210211016</v>
      </c>
      <c r="D200" s="237">
        <v>0.77079107505070987</v>
      </c>
      <c r="E200" s="234">
        <v>0</v>
      </c>
      <c r="F200" s="233">
        <v>1.957585644371941</v>
      </c>
      <c r="G200" s="232">
        <v>1.0400587390301366</v>
      </c>
      <c r="H200" s="238">
        <v>0.6072929745073421</v>
      </c>
      <c r="I200" s="234">
        <v>0.23580464436797516</v>
      </c>
      <c r="J200" s="234">
        <v>0.10675486483100823</v>
      </c>
      <c r="K200" s="234">
        <v>0.21135110057219444</v>
      </c>
      <c r="L200" s="234">
        <v>0.11522308600345199</v>
      </c>
      <c r="M200" s="234">
        <v>0.14648118072364547</v>
      </c>
      <c r="N200" s="234">
        <v>1.0706166121911744E-2</v>
      </c>
      <c r="O200" s="234">
        <v>0.23952015586513378</v>
      </c>
      <c r="P200" s="234">
        <v>6.7940903229999169E-2</v>
      </c>
      <c r="Q200" s="234">
        <v>0.27823056601652518</v>
      </c>
      <c r="R200" s="234">
        <v>0.14461996399359114</v>
      </c>
      <c r="S200" s="234">
        <v>0.20590106630075661</v>
      </c>
      <c r="T200" s="234">
        <v>0.62210662933175276</v>
      </c>
      <c r="U200" s="238">
        <v>0.34576055850756326</v>
      </c>
      <c r="V200" s="238">
        <v>0.3462587997890344</v>
      </c>
      <c r="W200" s="238">
        <v>0.34326468039725389</v>
      </c>
      <c r="X200" s="233">
        <v>0.34578222604456216</v>
      </c>
      <c r="Y200" s="238">
        <v>1.1007219789324181</v>
      </c>
      <c r="Z200" s="238">
        <v>0.73699769593894371</v>
      </c>
      <c r="AA200" s="238">
        <v>0.20346601891545546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0.50984640876935816</v>
      </c>
      <c r="C201" s="233">
        <v>0.75976488166556255</v>
      </c>
      <c r="D201" s="237">
        <v>0.42596348884381341</v>
      </c>
      <c r="E201" s="234">
        <v>0</v>
      </c>
      <c r="F201" s="233">
        <v>0.59426707061291073</v>
      </c>
      <c r="G201" s="232">
        <v>3.1567021337532948</v>
      </c>
      <c r="H201" s="238">
        <v>0.94391979183725461</v>
      </c>
      <c r="I201" s="234">
        <v>0.24779877683837065</v>
      </c>
      <c r="J201" s="234">
        <v>0.26188425881791244</v>
      </c>
      <c r="K201" s="234">
        <v>1.6786432290324245</v>
      </c>
      <c r="L201" s="234">
        <v>0.1279211403793426</v>
      </c>
      <c r="M201" s="234">
        <v>9.9550316996652261E-2</v>
      </c>
      <c r="N201" s="234">
        <v>1.10210533607915E-2</v>
      </c>
      <c r="O201" s="234">
        <v>0.1598076948840485</v>
      </c>
      <c r="P201" s="234">
        <v>0.55091210662586276</v>
      </c>
      <c r="Q201" s="234">
        <v>0.2290483952560283</v>
      </c>
      <c r="R201" s="234">
        <v>0.11787517613176265</v>
      </c>
      <c r="S201" s="234">
        <v>0.13338341599527792</v>
      </c>
      <c r="T201" s="234">
        <v>0.26723759108049827</v>
      </c>
      <c r="U201" s="238">
        <v>0.76935154655361915</v>
      </c>
      <c r="V201" s="238">
        <v>0.76933660482927835</v>
      </c>
      <c r="W201" s="238">
        <v>0.76984603079384128</v>
      </c>
      <c r="X201" s="233">
        <v>0.76934807301366959</v>
      </c>
      <c r="Y201" s="238">
        <v>0.50984640876935816</v>
      </c>
      <c r="Z201" s="238">
        <v>2.0374796370943771</v>
      </c>
      <c r="AA201" s="238">
        <v>0.35320718278414848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4.1980389122062691</v>
      </c>
      <c r="C202" s="274">
        <v>6.4615254500091615</v>
      </c>
      <c r="D202" s="278">
        <v>0.54766734279918861</v>
      </c>
      <c r="E202" s="275">
        <v>0</v>
      </c>
      <c r="F202" s="274">
        <v>3.4956886506641811E-2</v>
      </c>
      <c r="G202" s="273">
        <v>0.57243773670244624</v>
      </c>
      <c r="H202" s="279">
        <v>0.33480721291191295</v>
      </c>
      <c r="I202" s="275">
        <v>0.17535421671718196</v>
      </c>
      <c r="J202" s="275">
        <v>4.9635103205561026E-2</v>
      </c>
      <c r="K202" s="275">
        <v>0.26475591525336356</v>
      </c>
      <c r="L202" s="275">
        <v>8.0421011047307311E-2</v>
      </c>
      <c r="M202" s="275">
        <v>0.1231579635987155</v>
      </c>
      <c r="N202" s="275">
        <v>5.667970299835629E-3</v>
      </c>
      <c r="O202" s="275">
        <v>0.21033372057193933</v>
      </c>
      <c r="P202" s="275">
        <v>1.0043437868782484E-2</v>
      </c>
      <c r="Q202" s="275">
        <v>0.26294896295879938</v>
      </c>
      <c r="R202" s="275">
        <v>0.2936973926308204</v>
      </c>
      <c r="S202" s="275">
        <v>0.25818123280005517</v>
      </c>
      <c r="T202" s="275">
        <v>0.11139157716166086</v>
      </c>
      <c r="U202" s="279">
        <v>0.27119180881967225</v>
      </c>
      <c r="V202" s="279">
        <v>0.27173289917218924</v>
      </c>
      <c r="W202" s="279">
        <v>0.27161234419782709</v>
      </c>
      <c r="X202" s="274">
        <v>0.27119427067623647</v>
      </c>
      <c r="Y202" s="279">
        <v>4.1980389122062691</v>
      </c>
      <c r="Z202" s="279">
        <v>0.41892019204472386</v>
      </c>
      <c r="AA202" s="279">
        <v>0.15680743043707893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2.7194843267751305</v>
      </c>
      <c r="C203" s="233">
        <v>3.6931057327713797</v>
      </c>
      <c r="D203" s="237">
        <v>6.8965517241379306</v>
      </c>
      <c r="E203" s="234">
        <v>7.9495936874337536E-2</v>
      </c>
      <c r="F203" s="233">
        <v>0.36122116056863202</v>
      </c>
      <c r="G203" s="232">
        <v>1.3011706891049366</v>
      </c>
      <c r="H203" s="238">
        <v>0.92799825317975881</v>
      </c>
      <c r="I203" s="234">
        <v>0.6146992891077685</v>
      </c>
      <c r="J203" s="234">
        <v>0.3658816179152784</v>
      </c>
      <c r="K203" s="234">
        <v>0.76024537347285948</v>
      </c>
      <c r="L203" s="234">
        <v>0.68616523460831202</v>
      </c>
      <c r="M203" s="234">
        <v>0.43432381158253719</v>
      </c>
      <c r="N203" s="234">
        <v>0.41407671912688065</v>
      </c>
      <c r="O203" s="234">
        <v>0.67119231851300376</v>
      </c>
      <c r="P203" s="234">
        <v>0.34945255878734349</v>
      </c>
      <c r="Q203" s="234">
        <v>0.82257180596931023</v>
      </c>
      <c r="R203" s="234">
        <v>0.72136636149542988</v>
      </c>
      <c r="S203" s="234">
        <v>0.64146691094740549</v>
      </c>
      <c r="T203" s="234">
        <v>1.0472341164808436</v>
      </c>
      <c r="U203" s="238">
        <v>0.7374208255334197</v>
      </c>
      <c r="V203" s="238">
        <v>0.73723313994817585</v>
      </c>
      <c r="W203" s="238">
        <v>0.73818569619409458</v>
      </c>
      <c r="X203" s="233">
        <v>0.73741384317467507</v>
      </c>
      <c r="Y203" s="238">
        <v>2.7194843267751305</v>
      </c>
      <c r="Z203" s="238">
        <v>1.0357298678206179</v>
      </c>
      <c r="AA203" s="238">
        <v>0.60550019386742082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2.0257290348425392</v>
      </c>
      <c r="C204" s="274">
        <v>3.1010811496553572</v>
      </c>
      <c r="D204" s="278">
        <v>0.50709939148073024</v>
      </c>
      <c r="E204" s="275">
        <v>0</v>
      </c>
      <c r="F204" s="274">
        <v>0.4427872290841296</v>
      </c>
      <c r="G204" s="273">
        <v>3.3185766646258772</v>
      </c>
      <c r="H204" s="279">
        <v>0.44352857688738473</v>
      </c>
      <c r="I204" s="275">
        <v>0.39328760370426791</v>
      </c>
      <c r="J204" s="275">
        <v>0.40425034055195808</v>
      </c>
      <c r="K204" s="275">
        <v>0.26310634568792207</v>
      </c>
      <c r="L204" s="275">
        <v>0.33955537997751972</v>
      </c>
      <c r="M204" s="275">
        <v>0.30490839948688925</v>
      </c>
      <c r="N204" s="275">
        <v>0.26009685931467941</v>
      </c>
      <c r="O204" s="275">
        <v>0.51377695439069249</v>
      </c>
      <c r="P204" s="275">
        <v>0.13529101599712876</v>
      </c>
      <c r="Q204" s="275">
        <v>0.47214883930077006</v>
      </c>
      <c r="R204" s="275">
        <v>0.48091090766361988</v>
      </c>
      <c r="S204" s="275">
        <v>0.60513142865903669</v>
      </c>
      <c r="T204" s="275">
        <v>1.1642463695543315</v>
      </c>
      <c r="U204" s="279">
        <v>0.89497120948937392</v>
      </c>
      <c r="V204" s="279">
        <v>0.89545735971932394</v>
      </c>
      <c r="W204" s="279">
        <v>0.89482103579284145</v>
      </c>
      <c r="X204" s="274">
        <v>0.89497697438870283</v>
      </c>
      <c r="Y204" s="279">
        <v>2.0257290348425392</v>
      </c>
      <c r="Z204" s="279">
        <v>2.1918764240313844</v>
      </c>
      <c r="AA204" s="279">
        <v>0.44613010452463969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1.9073718328067955</v>
      </c>
      <c r="C205" s="233">
        <v>2.9192450276982931</v>
      </c>
      <c r="D205" s="237">
        <v>0.48681541582150101</v>
      </c>
      <c r="E205" s="234">
        <v>0</v>
      </c>
      <c r="F205" s="233">
        <v>0</v>
      </c>
      <c r="G205" s="232">
        <v>1.0434807190026267</v>
      </c>
      <c r="H205" s="238">
        <v>0.86567680186327489</v>
      </c>
      <c r="I205" s="234">
        <v>0.42531193740022377</v>
      </c>
      <c r="J205" s="234">
        <v>0.53117439017760704</v>
      </c>
      <c r="K205" s="234">
        <v>0.58951492344966228</v>
      </c>
      <c r="L205" s="234">
        <v>0.51168456151737041</v>
      </c>
      <c r="M205" s="234">
        <v>0.46219790034159985</v>
      </c>
      <c r="N205" s="234">
        <v>0.26261595722571746</v>
      </c>
      <c r="O205" s="234">
        <v>0.92267412818682393</v>
      </c>
      <c r="P205" s="234">
        <v>0.18757597196108464</v>
      </c>
      <c r="Q205" s="234">
        <v>0.74862289921870606</v>
      </c>
      <c r="R205" s="234">
        <v>0.90263659033671184</v>
      </c>
      <c r="S205" s="234">
        <v>0.87818414577120907</v>
      </c>
      <c r="T205" s="234">
        <v>0.77565327583211552</v>
      </c>
      <c r="U205" s="238">
        <v>0.70072130362820273</v>
      </c>
      <c r="V205" s="238">
        <v>0.70054346579834437</v>
      </c>
      <c r="W205" s="238">
        <v>0.70152636139438784</v>
      </c>
      <c r="X205" s="233">
        <v>0.70071414715535307</v>
      </c>
      <c r="Y205" s="238">
        <v>1.9073718328067955</v>
      </c>
      <c r="Z205" s="238">
        <v>0.80367735096090964</v>
      </c>
      <c r="AA205" s="238">
        <v>0.64648757269649193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3.7236996640476341</v>
      </c>
      <c r="C206" s="233">
        <v>0</v>
      </c>
      <c r="D206" s="237">
        <v>0.66937119675456391</v>
      </c>
      <c r="E206" s="234">
        <v>11.945000588858793</v>
      </c>
      <c r="F206" s="233">
        <v>1.6895828478210206</v>
      </c>
      <c r="G206" s="232">
        <v>0.24437400455718464</v>
      </c>
      <c r="H206" s="238">
        <v>0.16512910093345706</v>
      </c>
      <c r="I206" s="234">
        <v>2.1116869627378287</v>
      </c>
      <c r="J206" s="234">
        <v>0.11140323163914807</v>
      </c>
      <c r="K206" s="234">
        <v>0.19547399350481981</v>
      </c>
      <c r="L206" s="234">
        <v>0.25396108751781254</v>
      </c>
      <c r="M206" s="234">
        <v>0.27561216334216015</v>
      </c>
      <c r="N206" s="234">
        <v>0.10674677398023769</v>
      </c>
      <c r="O206" s="234">
        <v>0.14009488940733356</v>
      </c>
      <c r="P206" s="234">
        <v>0.20707205723578004</v>
      </c>
      <c r="Q206" s="234">
        <v>0.37677055814737792</v>
      </c>
      <c r="R206" s="234">
        <v>0.12753301619297849</v>
      </c>
      <c r="S206" s="234">
        <v>0.29512997217345976</v>
      </c>
      <c r="T206" s="234">
        <v>0.17500740907279286</v>
      </c>
      <c r="U206" s="238">
        <v>0.42553674878451814</v>
      </c>
      <c r="V206" s="238">
        <v>0.42537090967460844</v>
      </c>
      <c r="W206" s="238">
        <v>0.42491501699660067</v>
      </c>
      <c r="X206" s="233">
        <v>0.42553931061084305</v>
      </c>
      <c r="Y206" s="238">
        <v>3.7236996640476341</v>
      </c>
      <c r="Z206" s="238">
        <v>0.9620529650494335</v>
      </c>
      <c r="AA206" s="238">
        <v>0.19271498244123741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3.1319136538689145</v>
      </c>
      <c r="C207" s="433">
        <v>0.60048207716053736</v>
      </c>
      <c r="D207" s="434">
        <v>5.983772819472617</v>
      </c>
      <c r="E207" s="435">
        <v>8.0055352726416196</v>
      </c>
      <c r="F207" s="433">
        <v>1.5031461197855978</v>
      </c>
      <c r="G207" s="432">
        <v>0.53501912961195486</v>
      </c>
      <c r="H207" s="437">
        <v>0.36756009243590443</v>
      </c>
      <c r="I207" s="435">
        <v>2.9266882641012018</v>
      </c>
      <c r="J207" s="435">
        <v>0.14922045312909932</v>
      </c>
      <c r="K207" s="435">
        <v>0.28063302232073817</v>
      </c>
      <c r="L207" s="435">
        <v>0.66123942416674897</v>
      </c>
      <c r="M207" s="435">
        <v>0.24688478615169765</v>
      </c>
      <c r="N207" s="435">
        <v>0.13225264032949799</v>
      </c>
      <c r="O207" s="435">
        <v>0.3306201112720884</v>
      </c>
      <c r="P207" s="435">
        <v>5.9669836749825352E-2</v>
      </c>
      <c r="Q207" s="435">
        <v>0.65219071440616039</v>
      </c>
      <c r="R207" s="435">
        <v>0.48190145536220613</v>
      </c>
      <c r="S207" s="435">
        <v>0.31981356984614911</v>
      </c>
      <c r="T207" s="435">
        <v>0.26289434151226837</v>
      </c>
      <c r="U207" s="437">
        <v>0.6135557214138504</v>
      </c>
      <c r="V207" s="437">
        <v>0.61340548969249464</v>
      </c>
      <c r="W207" s="437">
        <v>0.6132106911950943</v>
      </c>
      <c r="X207" s="433">
        <v>0.61355657393256358</v>
      </c>
      <c r="Y207" s="437">
        <v>3.1319136538689145</v>
      </c>
      <c r="Z207" s="437">
        <v>1.4507627000046648</v>
      </c>
      <c r="AA207" s="437">
        <v>0.2940234093583754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10.612088822527928</v>
      </c>
      <c r="C211" s="368">
        <v>15.271415079711881</v>
      </c>
      <c r="D211" s="369">
        <v>16.531440162271803</v>
      </c>
      <c r="E211" s="370">
        <v>2.0610057708161583E-2</v>
      </c>
      <c r="F211" s="368">
        <v>14.355628058727568</v>
      </c>
      <c r="G211" s="367">
        <v>15.115108711096365</v>
      </c>
      <c r="H211" s="371">
        <v>7.4271703331695695</v>
      </c>
      <c r="I211" s="370">
        <v>4.8174433067343454</v>
      </c>
      <c r="J211" s="370">
        <v>3.3904714783303382</v>
      </c>
      <c r="K211" s="370">
        <v>5.2394453322336201</v>
      </c>
      <c r="L211" s="370">
        <v>6.0358085133400117</v>
      </c>
      <c r="M211" s="370">
        <v>3.4177045972336386</v>
      </c>
      <c r="N211" s="370">
        <v>3.8343819078388028</v>
      </c>
      <c r="O211" s="370">
        <v>5.7638903508687989</v>
      </c>
      <c r="P211" s="370">
        <v>3.3446125079202846</v>
      </c>
      <c r="Q211" s="370">
        <v>7.8998861784048104</v>
      </c>
      <c r="R211" s="370">
        <v>5.9982615887889814</v>
      </c>
      <c r="S211" s="370">
        <v>6.013445661589409</v>
      </c>
      <c r="T211" s="370">
        <v>7.1362145258704377</v>
      </c>
      <c r="U211" s="371">
        <v>6.7175533712048114</v>
      </c>
      <c r="V211" s="371">
        <v>6.7187965786878854</v>
      </c>
      <c r="W211" s="371">
        <v>6.7186562687462512</v>
      </c>
      <c r="X211" s="368">
        <v>6.7175581078520299</v>
      </c>
      <c r="Y211" s="371">
        <v>10.612088822527928</v>
      </c>
      <c r="Z211" s="371">
        <v>11.185626464048324</v>
      </c>
      <c r="AA211" s="371">
        <v>5.1712333804367221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14.819232134890791</v>
      </c>
      <c r="C212" s="225">
        <v>15.439155378261422</v>
      </c>
      <c r="D212" s="229">
        <v>13.610547667342798</v>
      </c>
      <c r="E212" s="226">
        <v>13.699799788010836</v>
      </c>
      <c r="F212" s="225">
        <v>49.708692612444651</v>
      </c>
      <c r="G212" s="224">
        <v>49.827078425085794</v>
      </c>
      <c r="H212" s="230">
        <v>66.018887493858841</v>
      </c>
      <c r="I212" s="226">
        <v>56.166363415017372</v>
      </c>
      <c r="J212" s="226">
        <v>82.724462936365441</v>
      </c>
      <c r="K212" s="226">
        <v>71.409660291767622</v>
      </c>
      <c r="L212" s="226">
        <v>74.351341055631593</v>
      </c>
      <c r="M212" s="226">
        <v>83.109155500439442</v>
      </c>
      <c r="N212" s="226">
        <v>79.136201326305056</v>
      </c>
      <c r="O212" s="226">
        <v>74.265123836609547</v>
      </c>
      <c r="P212" s="226">
        <v>85.220785780855138</v>
      </c>
      <c r="Q212" s="226">
        <v>67.072009724017761</v>
      </c>
      <c r="R212" s="226">
        <v>73.070227355460517</v>
      </c>
      <c r="S212" s="226">
        <v>67.971728848379854</v>
      </c>
      <c r="T212" s="226">
        <v>69.934749062369065</v>
      </c>
      <c r="U212" s="230">
        <v>69.155946987130093</v>
      </c>
      <c r="V212" s="230">
        <v>69.155449563163558</v>
      </c>
      <c r="W212" s="230">
        <v>69.156168766246751</v>
      </c>
      <c r="X212" s="225">
        <v>69.155940630140407</v>
      </c>
      <c r="Y212" s="230">
        <v>14.819232134890791</v>
      </c>
      <c r="Z212" s="230">
        <v>52.243784111582784</v>
      </c>
      <c r="AA212" s="230">
        <v>75.668418019101054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2.981691051285086</v>
      </c>
      <c r="C213" s="233">
        <v>4.1892787167162364</v>
      </c>
      <c r="D213" s="237">
        <v>5.1318458417849895</v>
      </c>
      <c r="E213" s="234">
        <v>0.14721469791543987</v>
      </c>
      <c r="F213" s="233">
        <v>6.1174551386623168</v>
      </c>
      <c r="G213" s="232">
        <v>24.860461327534814</v>
      </c>
      <c r="H213" s="238">
        <v>43.495369106756193</v>
      </c>
      <c r="I213" s="234">
        <v>33.732777925039073</v>
      </c>
      <c r="J213" s="234">
        <v>72.381610430619972</v>
      </c>
      <c r="K213" s="234">
        <v>45.752873859477297</v>
      </c>
      <c r="L213" s="234">
        <v>60.105534940812952</v>
      </c>
      <c r="M213" s="234">
        <v>73.809164886612194</v>
      </c>
      <c r="N213" s="234">
        <v>71.310938552904204</v>
      </c>
      <c r="O213" s="234">
        <v>57.712108829997142</v>
      </c>
      <c r="P213" s="234">
        <v>76.395410148893973</v>
      </c>
      <c r="Q213" s="234">
        <v>50.201295598898319</v>
      </c>
      <c r="R213" s="234">
        <v>59.482141663179114</v>
      </c>
      <c r="S213" s="234">
        <v>52.260235644034921</v>
      </c>
      <c r="T213" s="234">
        <v>54.249997445147315</v>
      </c>
      <c r="U213" s="238">
        <v>52.510402509289044</v>
      </c>
      <c r="V213" s="238">
        <v>52.510949574629095</v>
      </c>
      <c r="W213" s="238">
        <v>52.511164433779911</v>
      </c>
      <c r="X213" s="233">
        <v>52.510402732350116</v>
      </c>
      <c r="Y213" s="238">
        <v>2.981691051285086</v>
      </c>
      <c r="Z213" s="238">
        <v>28.169913298155013</v>
      </c>
      <c r="AA213" s="238">
        <v>61.405765497300649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4.2126059524568227</v>
      </c>
      <c r="C214" s="233">
        <v>5.7947930028332602</v>
      </c>
      <c r="D214" s="237">
        <v>2.2515212981744424</v>
      </c>
      <c r="E214" s="234">
        <v>1.192439053115063</v>
      </c>
      <c r="F214" s="233">
        <v>22.698671638312749</v>
      </c>
      <c r="G214" s="232">
        <v>10.167446406958225</v>
      </c>
      <c r="H214" s="238">
        <v>6.5833287843222887</v>
      </c>
      <c r="I214" s="234">
        <v>11.459553986189956</v>
      </c>
      <c r="J214" s="234">
        <v>4.6159858122390709</v>
      </c>
      <c r="K214" s="234">
        <v>11.034177019433992</v>
      </c>
      <c r="L214" s="234">
        <v>4.6362007421307334</v>
      </c>
      <c r="M214" s="234">
        <v>3.755891245545123</v>
      </c>
      <c r="N214" s="234">
        <v>3.48769105783219</v>
      </c>
      <c r="O214" s="234">
        <v>6.5272352503239217</v>
      </c>
      <c r="P214" s="234">
        <v>4.1291822426110576</v>
      </c>
      <c r="Q214" s="234">
        <v>4.0735132932381539</v>
      </c>
      <c r="R214" s="234">
        <v>5.3274131599214494</v>
      </c>
      <c r="S214" s="234">
        <v>6.3492039156464886</v>
      </c>
      <c r="T214" s="234">
        <v>5.7509733988738212</v>
      </c>
      <c r="U214" s="238">
        <v>6.7966772255116448</v>
      </c>
      <c r="V214" s="238">
        <v>6.795615583939095</v>
      </c>
      <c r="W214" s="238">
        <v>6.7969739385456238</v>
      </c>
      <c r="X214" s="233">
        <v>6.7966648464454673</v>
      </c>
      <c r="Y214" s="238">
        <v>4.2126059524568227</v>
      </c>
      <c r="Z214" s="238">
        <v>10.70931054700184</v>
      </c>
      <c r="AA214" s="238">
        <v>5.5424246665472783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4.8599288035907753</v>
      </c>
      <c r="C215" s="233">
        <v>1.5787322216427271</v>
      </c>
      <c r="D215" s="237">
        <v>1.0344827586206897</v>
      </c>
      <c r="E215" s="234">
        <v>12.26887292427276</v>
      </c>
      <c r="F215" s="233">
        <v>7.1312048473549288</v>
      </c>
      <c r="G215" s="232">
        <v>3.8291211983476301</v>
      </c>
      <c r="H215" s="238">
        <v>11.120057499499609</v>
      </c>
      <c r="I215" s="234">
        <v>7.4086556856385863</v>
      </c>
      <c r="J215" s="234">
        <v>3.3851140386192613</v>
      </c>
      <c r="K215" s="234">
        <v>9.4767771534615193</v>
      </c>
      <c r="L215" s="234">
        <v>7.386505260286599</v>
      </c>
      <c r="M215" s="234">
        <v>3.7553223865908572</v>
      </c>
      <c r="N215" s="234">
        <v>3.3497704472028564</v>
      </c>
      <c r="O215" s="234">
        <v>6.4877139461400226</v>
      </c>
      <c r="P215" s="234">
        <v>2.5477838711249685</v>
      </c>
      <c r="Q215" s="234">
        <v>9.9167064808049012</v>
      </c>
      <c r="R215" s="234">
        <v>5.3831314679669253</v>
      </c>
      <c r="S215" s="234">
        <v>6.2999900345723683</v>
      </c>
      <c r="T215" s="234">
        <v>6.3112525931754773</v>
      </c>
      <c r="U215" s="238">
        <v>5.6364864554807692</v>
      </c>
      <c r="V215" s="238">
        <v>5.6364511912678577</v>
      </c>
      <c r="W215" s="238">
        <v>5.6372058921549018</v>
      </c>
      <c r="X215" s="233">
        <v>5.6364812694753388</v>
      </c>
      <c r="Y215" s="238">
        <v>4.8599288035907753</v>
      </c>
      <c r="Z215" s="238">
        <v>5.2069584656179027</v>
      </c>
      <c r="AA215" s="238">
        <v>5.791836581819406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2.7650063275581087</v>
      </c>
      <c r="C216" s="241">
        <v>3.876351437069196</v>
      </c>
      <c r="D216" s="243">
        <v>5.1926977687626774</v>
      </c>
      <c r="E216" s="242">
        <v>9.1273112707572726E-2</v>
      </c>
      <c r="F216" s="241">
        <v>13.76136098811466</v>
      </c>
      <c r="G216" s="240">
        <v>10.970049492245124</v>
      </c>
      <c r="H216" s="244">
        <v>4.8201321032807467</v>
      </c>
      <c r="I216" s="242">
        <v>3.5653758181497608</v>
      </c>
      <c r="J216" s="242">
        <v>2.3417526548871277</v>
      </c>
      <c r="K216" s="242">
        <v>5.1458322593948145</v>
      </c>
      <c r="L216" s="242">
        <v>2.2231001124012959</v>
      </c>
      <c r="M216" s="242">
        <v>1.7887769816912746</v>
      </c>
      <c r="N216" s="242">
        <v>0.98780126836579829</v>
      </c>
      <c r="O216" s="242">
        <v>3.5380658101484586</v>
      </c>
      <c r="P216" s="242">
        <v>2.1484095182251473</v>
      </c>
      <c r="Q216" s="242">
        <v>2.8804943510763867</v>
      </c>
      <c r="R216" s="242">
        <v>2.8775410643930295</v>
      </c>
      <c r="S216" s="242">
        <v>3.0622992541260703</v>
      </c>
      <c r="T216" s="242">
        <v>3.6225256251724529</v>
      </c>
      <c r="U216" s="244">
        <v>4.2123807968486329</v>
      </c>
      <c r="V216" s="244">
        <v>4.2124332133275235</v>
      </c>
      <c r="W216" s="244">
        <v>4.2108245017663135</v>
      </c>
      <c r="X216" s="241">
        <v>4.2123917818694752</v>
      </c>
      <c r="Y216" s="244">
        <v>2.7650063275581087</v>
      </c>
      <c r="Z216" s="244">
        <v>8.1576018008080222</v>
      </c>
      <c r="AA216" s="244">
        <v>2.9283912734337338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20.189917787266587</v>
      </c>
      <c r="C217" s="282">
        <v>28.903485897128682</v>
      </c>
      <c r="D217" s="284">
        <v>33.083164300202839</v>
      </c>
      <c r="E217" s="283">
        <v>0.1177717583323519</v>
      </c>
      <c r="F217" s="282">
        <v>3.7869960382195291</v>
      </c>
      <c r="G217" s="281">
        <v>20.722246068628554</v>
      </c>
      <c r="H217" s="285">
        <v>8.6681405462452474</v>
      </c>
      <c r="I217" s="283">
        <v>5.0940280015016652</v>
      </c>
      <c r="J217" s="283">
        <v>4.5148247447534509</v>
      </c>
      <c r="K217" s="283">
        <v>6.9246868395278103</v>
      </c>
      <c r="L217" s="283">
        <v>7.5012580479798334</v>
      </c>
      <c r="M217" s="283">
        <v>4.2343016260833206</v>
      </c>
      <c r="N217" s="283">
        <v>4.9629377719838521</v>
      </c>
      <c r="O217" s="283">
        <v>6.783406028290746</v>
      </c>
      <c r="P217" s="283">
        <v>4.1405549590212969</v>
      </c>
      <c r="Q217" s="283">
        <v>7.0788952279242316</v>
      </c>
      <c r="R217" s="283">
        <v>6.7017980917098585</v>
      </c>
      <c r="S217" s="283">
        <v>8.4286053767314932</v>
      </c>
      <c r="T217" s="283">
        <v>8.5071484778187685</v>
      </c>
      <c r="U217" s="285">
        <v>8.4874645770321049</v>
      </c>
      <c r="V217" s="285">
        <v>8.4879268041000717</v>
      </c>
      <c r="W217" s="285">
        <v>8.4883023395320922</v>
      </c>
      <c r="X217" s="282">
        <v>8.4874634600872572</v>
      </c>
      <c r="Y217" s="285">
        <v>20.189917787266587</v>
      </c>
      <c r="Z217" s="285">
        <v>14.696735623857229</v>
      </c>
      <c r="AA217" s="285">
        <v>6.2337815155868039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8.3569289037391776</v>
      </c>
      <c r="C218" s="282">
        <v>12.06320567215934</v>
      </c>
      <c r="D218" s="284">
        <v>12.271805273833673</v>
      </c>
      <c r="E218" s="283">
        <v>4.710870333294076E-2</v>
      </c>
      <c r="F218" s="282">
        <v>0.54765788860405507</v>
      </c>
      <c r="G218" s="281">
        <v>2.6646065355354023</v>
      </c>
      <c r="H218" s="285">
        <v>3.4977345924995906</v>
      </c>
      <c r="I218" s="283">
        <v>1.9076667694164016</v>
      </c>
      <c r="J218" s="283">
        <v>1.3980554069566355</v>
      </c>
      <c r="K218" s="283">
        <v>2.808392185164184</v>
      </c>
      <c r="L218" s="283">
        <v>1.9230497904821027</v>
      </c>
      <c r="M218" s="283">
        <v>1.3015492873619452</v>
      </c>
      <c r="N218" s="283">
        <v>1.6380434166524966</v>
      </c>
      <c r="O218" s="283">
        <v>2.185920463614563</v>
      </c>
      <c r="P218" s="283">
        <v>0.99415265139374853</v>
      </c>
      <c r="Q218" s="283">
        <v>2.8980594120622789</v>
      </c>
      <c r="R218" s="283">
        <v>2.3419023963825198</v>
      </c>
      <c r="S218" s="283">
        <v>3.10430736445102</v>
      </c>
      <c r="T218" s="283">
        <v>2.3760129990904724</v>
      </c>
      <c r="U218" s="285">
        <v>2.2376136020597621</v>
      </c>
      <c r="V218" s="285">
        <v>2.2380701231397189</v>
      </c>
      <c r="W218" s="285">
        <v>2.2378857561820968</v>
      </c>
      <c r="X218" s="282">
        <v>2.2376162353265689</v>
      </c>
      <c r="Y218" s="285">
        <v>8.3569289037391776</v>
      </c>
      <c r="Z218" s="285">
        <v>2.3676765570248248</v>
      </c>
      <c r="AA218" s="285">
        <v>2.0925702149585583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22.991341715451078</v>
      </c>
      <c r="C219" s="282">
        <v>9.8276080797259766</v>
      </c>
      <c r="D219" s="284">
        <v>5.7403651115618661</v>
      </c>
      <c r="E219" s="283">
        <v>52.991402661641743</v>
      </c>
      <c r="F219" s="282">
        <v>17.536704730831971</v>
      </c>
      <c r="G219" s="281">
        <v>6.4635250410823577</v>
      </c>
      <c r="H219" s="285">
        <v>8.8901322852411884</v>
      </c>
      <c r="I219" s="283">
        <v>19.317389932844854</v>
      </c>
      <c r="J219" s="283">
        <v>4.3417321705588199</v>
      </c>
      <c r="K219" s="283">
        <v>8.6757049332439813</v>
      </c>
      <c r="L219" s="283">
        <v>4.9409540471521085</v>
      </c>
      <c r="M219" s="283">
        <v>4.6182814202132656</v>
      </c>
      <c r="N219" s="283">
        <v>6.1327438644221504</v>
      </c>
      <c r="O219" s="283">
        <v>6.1641751339226758</v>
      </c>
      <c r="P219" s="283">
        <v>3.6491649915295419</v>
      </c>
      <c r="Q219" s="283">
        <v>8.4566986116575809</v>
      </c>
      <c r="R219" s="283">
        <v>6.5668359677774832</v>
      </c>
      <c r="S219" s="283">
        <v>7.9307939379537142</v>
      </c>
      <c r="T219" s="283">
        <v>6.2430380264273966</v>
      </c>
      <c r="U219" s="285">
        <v>7.6210499369933435</v>
      </c>
      <c r="V219" s="285">
        <v>7.6199866999931212</v>
      </c>
      <c r="W219" s="285">
        <v>7.6201426381390398</v>
      </c>
      <c r="X219" s="282">
        <v>7.6210456441957186</v>
      </c>
      <c r="Y219" s="285">
        <v>22.991341715451078</v>
      </c>
      <c r="Z219" s="285">
        <v>11.408166382660728</v>
      </c>
      <c r="AA219" s="285">
        <v>6.1093788311940189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11.271247393865455</v>
      </c>
      <c r="C220" s="282">
        <v>16.981238459044583</v>
      </c>
      <c r="D220" s="284">
        <v>6.5111561866125767</v>
      </c>
      <c r="E220" s="283">
        <v>3.533152749970557E-2</v>
      </c>
      <c r="F220" s="282">
        <v>10.743416453041249</v>
      </c>
      <c r="G220" s="281">
        <v>3.4604400517462883</v>
      </c>
      <c r="H220" s="285">
        <v>2.4910384482413521</v>
      </c>
      <c r="I220" s="283">
        <v>2.5423962597497303</v>
      </c>
      <c r="J220" s="283">
        <v>1.7282470220907724</v>
      </c>
      <c r="K220" s="283">
        <v>2.9622145471416053</v>
      </c>
      <c r="L220" s="283">
        <v>2.348669761229548</v>
      </c>
      <c r="M220" s="283">
        <v>1.6021912446918349</v>
      </c>
      <c r="N220" s="283">
        <v>1.6937784579342137</v>
      </c>
      <c r="O220" s="283">
        <v>2.5329041172969342</v>
      </c>
      <c r="P220" s="283">
        <v>1.54004303908522</v>
      </c>
      <c r="Q220" s="283">
        <v>2.7902099376089033</v>
      </c>
      <c r="R220" s="283">
        <v>2.4771121572395414</v>
      </c>
      <c r="S220" s="283">
        <v>3.5897003472568247</v>
      </c>
      <c r="T220" s="283">
        <v>3.2099169161906125</v>
      </c>
      <c r="U220" s="285">
        <v>2.6719006505814114</v>
      </c>
      <c r="V220" s="285">
        <v>2.6714668990346029</v>
      </c>
      <c r="W220" s="285">
        <v>2.6711324401786309</v>
      </c>
      <c r="X220" s="282">
        <v>2.6719015779860129</v>
      </c>
      <c r="Y220" s="285">
        <v>11.271247393865455</v>
      </c>
      <c r="Z220" s="285">
        <v>3.1389744870285661</v>
      </c>
      <c r="AA220" s="285">
        <v>2.3738106571127506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11.759243242258984</v>
      </c>
      <c r="C221" s="282">
        <v>1.5138914339681153</v>
      </c>
      <c r="D221" s="284">
        <v>12.251521298174442</v>
      </c>
      <c r="E221" s="283">
        <v>33.087975503474269</v>
      </c>
      <c r="F221" s="282">
        <v>3.320904218130972</v>
      </c>
      <c r="G221" s="281">
        <v>1.7469951668252433</v>
      </c>
      <c r="H221" s="285">
        <v>3.0068963007442182</v>
      </c>
      <c r="I221" s="283">
        <v>10.154712314735631</v>
      </c>
      <c r="J221" s="283">
        <v>1.9022062409445479</v>
      </c>
      <c r="K221" s="283">
        <v>1.9798958709211816</v>
      </c>
      <c r="L221" s="283">
        <v>2.8989187841848083</v>
      </c>
      <c r="M221" s="283">
        <v>1.7168163239765517</v>
      </c>
      <c r="N221" s="283">
        <v>2.6019132548634332</v>
      </c>
      <c r="O221" s="283">
        <v>2.3045800693967311</v>
      </c>
      <c r="P221" s="283">
        <v>1.1106860701947689</v>
      </c>
      <c r="Q221" s="283">
        <v>3.8042409083244335</v>
      </c>
      <c r="R221" s="283">
        <v>2.8438624426410972</v>
      </c>
      <c r="S221" s="283">
        <v>2.9614184636376875</v>
      </c>
      <c r="T221" s="283">
        <v>2.5929199922332478</v>
      </c>
      <c r="U221" s="285">
        <v>3.1084708749984817</v>
      </c>
      <c r="V221" s="285">
        <v>3.108303331881034</v>
      </c>
      <c r="W221" s="285">
        <v>3.1077117909751384</v>
      </c>
      <c r="X221" s="282">
        <v>3.1084743444120146</v>
      </c>
      <c r="Y221" s="285">
        <v>11.759243242258984</v>
      </c>
      <c r="Z221" s="285">
        <v>4.9590363737975487</v>
      </c>
      <c r="AA221" s="285">
        <v>2.3508073816100867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170:A172"/>
    <mergeCell ref="B170:B172"/>
    <mergeCell ref="G170:G172"/>
    <mergeCell ref="D116:D117"/>
    <mergeCell ref="A115:A117"/>
    <mergeCell ref="B115:B117"/>
    <mergeCell ref="G115:G117"/>
    <mergeCell ref="F115:F117"/>
    <mergeCell ref="F170:F172"/>
    <mergeCell ref="E171:E172"/>
    <mergeCell ref="A5:A7"/>
    <mergeCell ref="H1:L4"/>
    <mergeCell ref="T60:T62"/>
    <mergeCell ref="U60:U62"/>
    <mergeCell ref="B60:B62"/>
    <mergeCell ref="G60:G62"/>
    <mergeCell ref="J5:J7"/>
    <mergeCell ref="S1:AA4"/>
    <mergeCell ref="I60:I62"/>
    <mergeCell ref="J60:J62"/>
    <mergeCell ref="K60:K62"/>
    <mergeCell ref="L60:L62"/>
    <mergeCell ref="B5:B7"/>
    <mergeCell ref="M60:M62"/>
    <mergeCell ref="F5:F7"/>
    <mergeCell ref="H5:H7"/>
    <mergeCell ref="A60:A62"/>
    <mergeCell ref="T5:T7"/>
    <mergeCell ref="U5:U7"/>
    <mergeCell ref="V5:V7"/>
    <mergeCell ref="AB5:AB7"/>
    <mergeCell ref="AC5:AC7"/>
    <mergeCell ref="C6:C7"/>
    <mergeCell ref="Y6:Y7"/>
    <mergeCell ref="Z6:Z7"/>
    <mergeCell ref="AA6:AA7"/>
    <mergeCell ref="K5:K7"/>
    <mergeCell ref="L5:L7"/>
    <mergeCell ref="M5:M7"/>
    <mergeCell ref="D6:D7"/>
    <mergeCell ref="E6:E7"/>
    <mergeCell ref="I5:I7"/>
    <mergeCell ref="G5:G7"/>
    <mergeCell ref="W5:W7"/>
    <mergeCell ref="X5:X7"/>
    <mergeCell ref="N5:N7"/>
    <mergeCell ref="O5:O7"/>
    <mergeCell ref="P5:P7"/>
    <mergeCell ref="Q5:Q7"/>
    <mergeCell ref="R5:R7"/>
    <mergeCell ref="S5:S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V60:V62"/>
    <mergeCell ref="D61:D62"/>
    <mergeCell ref="E61:E62"/>
    <mergeCell ref="F60:F62"/>
    <mergeCell ref="H60:H62"/>
    <mergeCell ref="W60:W62"/>
    <mergeCell ref="X60:X62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E116:E117"/>
    <mergeCell ref="W115:W117"/>
    <mergeCell ref="X115:X117"/>
    <mergeCell ref="I115:I117"/>
    <mergeCell ref="J115:J117"/>
    <mergeCell ref="K115:K117"/>
    <mergeCell ref="L115:L117"/>
    <mergeCell ref="M115:M117"/>
    <mergeCell ref="H115:H117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L170:L172"/>
    <mergeCell ref="W170:W172"/>
    <mergeCell ref="X170:X172"/>
    <mergeCell ref="H170:H172"/>
    <mergeCell ref="I170:I172"/>
    <mergeCell ref="J170:J172"/>
    <mergeCell ref="K170:K172"/>
    <mergeCell ref="M170:M172"/>
    <mergeCell ref="D171:D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/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99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3518</v>
      </c>
      <c r="C8" s="376">
        <v>3159</v>
      </c>
      <c r="D8" s="377">
        <v>277</v>
      </c>
      <c r="E8" s="378">
        <v>82</v>
      </c>
      <c r="F8" s="376">
        <v>534</v>
      </c>
      <c r="G8" s="375">
        <v>374583</v>
      </c>
      <c r="H8" s="379">
        <v>106259</v>
      </c>
      <c r="I8" s="378">
        <v>305388</v>
      </c>
      <c r="J8" s="378">
        <v>922545</v>
      </c>
      <c r="K8" s="378">
        <v>228988</v>
      </c>
      <c r="L8" s="378">
        <v>122162</v>
      </c>
      <c r="M8" s="378">
        <v>258258</v>
      </c>
      <c r="N8" s="378">
        <v>229368</v>
      </c>
      <c r="O8" s="378">
        <v>605605</v>
      </c>
      <c r="P8" s="378">
        <v>527511</v>
      </c>
      <c r="Q8" s="378">
        <v>282601</v>
      </c>
      <c r="R8" s="378">
        <v>244327</v>
      </c>
      <c r="S8" s="378">
        <v>356825</v>
      </c>
      <c r="T8" s="378">
        <v>210683</v>
      </c>
      <c r="U8" s="379">
        <v>4779155</v>
      </c>
      <c r="V8" s="379">
        <v>35344</v>
      </c>
      <c r="W8" s="379">
        <v>41204</v>
      </c>
      <c r="X8" s="376">
        <v>4773295</v>
      </c>
      <c r="Y8" s="379">
        <v>3518</v>
      </c>
      <c r="Z8" s="379">
        <v>680505</v>
      </c>
      <c r="AA8" s="379">
        <v>4095132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20099</v>
      </c>
      <c r="C9" s="302">
        <v>5992</v>
      </c>
      <c r="D9" s="303">
        <v>246</v>
      </c>
      <c r="E9" s="304">
        <v>13861</v>
      </c>
      <c r="F9" s="302">
        <v>1015</v>
      </c>
      <c r="G9" s="301">
        <v>105633</v>
      </c>
      <c r="H9" s="305">
        <v>16931</v>
      </c>
      <c r="I9" s="304">
        <v>153855</v>
      </c>
      <c r="J9" s="304">
        <v>46382</v>
      </c>
      <c r="K9" s="304">
        <v>34658</v>
      </c>
      <c r="L9" s="304">
        <v>9135</v>
      </c>
      <c r="M9" s="304">
        <v>12649</v>
      </c>
      <c r="N9" s="304">
        <v>17491</v>
      </c>
      <c r="O9" s="304">
        <v>50717</v>
      </c>
      <c r="P9" s="304">
        <v>22643</v>
      </c>
      <c r="Q9" s="304">
        <v>28574</v>
      </c>
      <c r="R9" s="304">
        <v>21845</v>
      </c>
      <c r="S9" s="304">
        <v>42922</v>
      </c>
      <c r="T9" s="304">
        <v>18608</v>
      </c>
      <c r="U9" s="305">
        <v>603157</v>
      </c>
      <c r="V9" s="305">
        <v>4461</v>
      </c>
      <c r="W9" s="305">
        <v>5200</v>
      </c>
      <c r="X9" s="302">
        <v>602418</v>
      </c>
      <c r="Y9" s="305">
        <v>20099</v>
      </c>
      <c r="Z9" s="305">
        <v>260503</v>
      </c>
      <c r="AA9" s="305">
        <v>322555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3464</v>
      </c>
      <c r="C10" s="302">
        <v>12</v>
      </c>
      <c r="D10" s="303">
        <v>2</v>
      </c>
      <c r="E10" s="304">
        <v>3450</v>
      </c>
      <c r="F10" s="302">
        <v>0</v>
      </c>
      <c r="G10" s="301">
        <v>28628</v>
      </c>
      <c r="H10" s="305">
        <v>4717</v>
      </c>
      <c r="I10" s="304">
        <v>26067</v>
      </c>
      <c r="J10" s="304">
        <v>14523</v>
      </c>
      <c r="K10" s="304">
        <v>22429</v>
      </c>
      <c r="L10" s="304">
        <v>3400</v>
      </c>
      <c r="M10" s="304">
        <v>4129</v>
      </c>
      <c r="N10" s="304">
        <v>6134</v>
      </c>
      <c r="O10" s="304">
        <v>18548</v>
      </c>
      <c r="P10" s="304">
        <v>6797</v>
      </c>
      <c r="Q10" s="304">
        <v>15141</v>
      </c>
      <c r="R10" s="304">
        <v>5702</v>
      </c>
      <c r="S10" s="304">
        <v>18672</v>
      </c>
      <c r="T10" s="304">
        <v>7640</v>
      </c>
      <c r="U10" s="305">
        <v>185991</v>
      </c>
      <c r="V10" s="305">
        <v>1375</v>
      </c>
      <c r="W10" s="305">
        <v>1604</v>
      </c>
      <c r="X10" s="302">
        <v>185762</v>
      </c>
      <c r="Y10" s="305">
        <v>3464</v>
      </c>
      <c r="Z10" s="305">
        <v>54695</v>
      </c>
      <c r="AA10" s="305">
        <v>127832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12954</v>
      </c>
      <c r="C11" s="302">
        <v>708</v>
      </c>
      <c r="D11" s="303">
        <v>316</v>
      </c>
      <c r="E11" s="304">
        <v>11930</v>
      </c>
      <c r="F11" s="302">
        <v>106</v>
      </c>
      <c r="G11" s="301">
        <v>28048</v>
      </c>
      <c r="H11" s="305">
        <v>6491</v>
      </c>
      <c r="I11" s="304">
        <v>115815</v>
      </c>
      <c r="J11" s="304">
        <v>23983</v>
      </c>
      <c r="K11" s="304">
        <v>8403</v>
      </c>
      <c r="L11" s="304">
        <v>5041</v>
      </c>
      <c r="M11" s="304">
        <v>5050</v>
      </c>
      <c r="N11" s="304">
        <v>7482</v>
      </c>
      <c r="O11" s="304">
        <v>21245</v>
      </c>
      <c r="P11" s="304">
        <v>7111</v>
      </c>
      <c r="Q11" s="304">
        <v>18031</v>
      </c>
      <c r="R11" s="304">
        <v>9237</v>
      </c>
      <c r="S11" s="304">
        <v>18091</v>
      </c>
      <c r="T11" s="304">
        <v>9279</v>
      </c>
      <c r="U11" s="305">
        <v>296367</v>
      </c>
      <c r="V11" s="305">
        <v>2192</v>
      </c>
      <c r="W11" s="305">
        <v>2555</v>
      </c>
      <c r="X11" s="302">
        <v>296004</v>
      </c>
      <c r="Y11" s="305">
        <v>12954</v>
      </c>
      <c r="Z11" s="305">
        <v>143969</v>
      </c>
      <c r="AA11" s="305">
        <v>139444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2192</v>
      </c>
      <c r="C12" s="302">
        <v>2030</v>
      </c>
      <c r="D12" s="303">
        <v>160</v>
      </c>
      <c r="E12" s="304">
        <v>2</v>
      </c>
      <c r="F12" s="302">
        <v>319</v>
      </c>
      <c r="G12" s="301">
        <v>42359</v>
      </c>
      <c r="H12" s="305">
        <v>3245</v>
      </c>
      <c r="I12" s="304">
        <v>7579</v>
      </c>
      <c r="J12" s="304">
        <v>10535</v>
      </c>
      <c r="K12" s="304">
        <v>6851</v>
      </c>
      <c r="L12" s="304">
        <v>2949</v>
      </c>
      <c r="M12" s="304">
        <v>2553</v>
      </c>
      <c r="N12" s="304">
        <v>3241</v>
      </c>
      <c r="O12" s="304">
        <v>10210</v>
      </c>
      <c r="P12" s="304">
        <v>2826</v>
      </c>
      <c r="Q12" s="304">
        <v>5331</v>
      </c>
      <c r="R12" s="304">
        <v>5246</v>
      </c>
      <c r="S12" s="304">
        <v>10454</v>
      </c>
      <c r="T12" s="304">
        <v>5434</v>
      </c>
      <c r="U12" s="305">
        <v>121324</v>
      </c>
      <c r="V12" s="305">
        <v>897</v>
      </c>
      <c r="W12" s="305">
        <v>1046</v>
      </c>
      <c r="X12" s="302">
        <v>121175</v>
      </c>
      <c r="Y12" s="305">
        <v>2192</v>
      </c>
      <c r="Z12" s="305">
        <v>50257</v>
      </c>
      <c r="AA12" s="305">
        <v>68875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1583</v>
      </c>
      <c r="C13" s="302">
        <v>1465</v>
      </c>
      <c r="D13" s="303">
        <v>35</v>
      </c>
      <c r="E13" s="304">
        <v>83</v>
      </c>
      <c r="F13" s="302">
        <v>341</v>
      </c>
      <c r="G13" s="301">
        <v>37428</v>
      </c>
      <c r="H13" s="305">
        <v>7298</v>
      </c>
      <c r="I13" s="304">
        <v>41873</v>
      </c>
      <c r="J13" s="304">
        <v>34565</v>
      </c>
      <c r="K13" s="304">
        <v>27229</v>
      </c>
      <c r="L13" s="304">
        <v>5810</v>
      </c>
      <c r="M13" s="304">
        <v>6646</v>
      </c>
      <c r="N13" s="304">
        <v>5599</v>
      </c>
      <c r="O13" s="304">
        <v>35329</v>
      </c>
      <c r="P13" s="304">
        <v>17658</v>
      </c>
      <c r="Q13" s="304">
        <v>9356</v>
      </c>
      <c r="R13" s="304">
        <v>12403</v>
      </c>
      <c r="S13" s="304">
        <v>19526</v>
      </c>
      <c r="T13" s="304">
        <v>12897</v>
      </c>
      <c r="U13" s="305">
        <v>275541</v>
      </c>
      <c r="V13" s="305">
        <v>2038</v>
      </c>
      <c r="W13" s="305">
        <v>2376</v>
      </c>
      <c r="X13" s="302">
        <v>275203</v>
      </c>
      <c r="Y13" s="305">
        <v>1583</v>
      </c>
      <c r="Z13" s="305">
        <v>79642</v>
      </c>
      <c r="AA13" s="305">
        <v>194316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2092</v>
      </c>
      <c r="C14" s="302">
        <v>2029</v>
      </c>
      <c r="D14" s="303">
        <v>63</v>
      </c>
      <c r="E14" s="304">
        <v>0</v>
      </c>
      <c r="F14" s="302">
        <v>542</v>
      </c>
      <c r="G14" s="301">
        <v>64994</v>
      </c>
      <c r="H14" s="305">
        <v>2803</v>
      </c>
      <c r="I14" s="304">
        <v>6629</v>
      </c>
      <c r="J14" s="304">
        <v>6132</v>
      </c>
      <c r="K14" s="304">
        <v>3325</v>
      </c>
      <c r="L14" s="304">
        <v>1368</v>
      </c>
      <c r="M14" s="304">
        <v>1989</v>
      </c>
      <c r="N14" s="304">
        <v>2347</v>
      </c>
      <c r="O14" s="304">
        <v>10258</v>
      </c>
      <c r="P14" s="304">
        <v>10566</v>
      </c>
      <c r="Q14" s="304">
        <v>4697</v>
      </c>
      <c r="R14" s="304">
        <v>3567</v>
      </c>
      <c r="S14" s="304">
        <v>6317</v>
      </c>
      <c r="T14" s="304">
        <v>4734</v>
      </c>
      <c r="U14" s="305">
        <v>132360</v>
      </c>
      <c r="V14" s="305">
        <v>979</v>
      </c>
      <c r="W14" s="305">
        <v>1141</v>
      </c>
      <c r="X14" s="302">
        <v>132198</v>
      </c>
      <c r="Y14" s="305">
        <v>2092</v>
      </c>
      <c r="Z14" s="305">
        <v>72165</v>
      </c>
      <c r="AA14" s="305">
        <v>58103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173</v>
      </c>
      <c r="C15" s="302">
        <v>173</v>
      </c>
      <c r="D15" s="303">
        <v>0</v>
      </c>
      <c r="E15" s="304">
        <v>0</v>
      </c>
      <c r="F15" s="302">
        <v>0</v>
      </c>
      <c r="G15" s="301">
        <v>17983</v>
      </c>
      <c r="H15" s="305">
        <v>5606</v>
      </c>
      <c r="I15" s="304">
        <v>22361</v>
      </c>
      <c r="J15" s="304">
        <v>15391</v>
      </c>
      <c r="K15" s="304">
        <v>14741</v>
      </c>
      <c r="L15" s="304">
        <v>5301</v>
      </c>
      <c r="M15" s="304">
        <v>4414</v>
      </c>
      <c r="N15" s="304">
        <v>2286</v>
      </c>
      <c r="O15" s="304">
        <v>23793</v>
      </c>
      <c r="P15" s="304">
        <v>6585</v>
      </c>
      <c r="Q15" s="304">
        <v>26703</v>
      </c>
      <c r="R15" s="304">
        <v>8455</v>
      </c>
      <c r="S15" s="304">
        <v>11273</v>
      </c>
      <c r="T15" s="304">
        <v>8354</v>
      </c>
      <c r="U15" s="305">
        <v>173419</v>
      </c>
      <c r="V15" s="305">
        <v>1282</v>
      </c>
      <c r="W15" s="305">
        <v>1495</v>
      </c>
      <c r="X15" s="302">
        <v>173206</v>
      </c>
      <c r="Y15" s="305">
        <v>173</v>
      </c>
      <c r="Z15" s="305">
        <v>40344</v>
      </c>
      <c r="AA15" s="305">
        <v>132902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643</v>
      </c>
      <c r="C16" s="302">
        <v>617</v>
      </c>
      <c r="D16" s="303">
        <v>26</v>
      </c>
      <c r="E16" s="304">
        <v>0</v>
      </c>
      <c r="F16" s="302">
        <v>324</v>
      </c>
      <c r="G16" s="301">
        <v>69872</v>
      </c>
      <c r="H16" s="305">
        <v>4598</v>
      </c>
      <c r="I16" s="304">
        <v>26826</v>
      </c>
      <c r="J16" s="304">
        <v>16966</v>
      </c>
      <c r="K16" s="304">
        <v>17421</v>
      </c>
      <c r="L16" s="304">
        <v>2888</v>
      </c>
      <c r="M16" s="304">
        <v>3546</v>
      </c>
      <c r="N16" s="304">
        <v>4184</v>
      </c>
      <c r="O16" s="304">
        <v>17229</v>
      </c>
      <c r="P16" s="304">
        <v>8260</v>
      </c>
      <c r="Q16" s="304">
        <v>6489</v>
      </c>
      <c r="R16" s="304">
        <v>5770</v>
      </c>
      <c r="S16" s="304">
        <v>13894</v>
      </c>
      <c r="T16" s="304">
        <v>5557</v>
      </c>
      <c r="U16" s="305">
        <v>204467</v>
      </c>
      <c r="V16" s="305">
        <v>1512</v>
      </c>
      <c r="W16" s="305">
        <v>1763</v>
      </c>
      <c r="X16" s="302">
        <v>204216</v>
      </c>
      <c r="Y16" s="305">
        <v>643</v>
      </c>
      <c r="Z16" s="305">
        <v>97022</v>
      </c>
      <c r="AA16" s="305">
        <v>106802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13918</v>
      </c>
      <c r="C17" s="302">
        <v>13500</v>
      </c>
      <c r="D17" s="303">
        <v>407</v>
      </c>
      <c r="E17" s="304">
        <v>11</v>
      </c>
      <c r="F17" s="302">
        <v>1073</v>
      </c>
      <c r="G17" s="301">
        <v>50381</v>
      </c>
      <c r="H17" s="305">
        <v>5922</v>
      </c>
      <c r="I17" s="304">
        <v>22610</v>
      </c>
      <c r="J17" s="304">
        <v>22313</v>
      </c>
      <c r="K17" s="304">
        <v>14586</v>
      </c>
      <c r="L17" s="304">
        <v>4598</v>
      </c>
      <c r="M17" s="304">
        <v>5665</v>
      </c>
      <c r="N17" s="304">
        <v>5642</v>
      </c>
      <c r="O17" s="304">
        <v>25989</v>
      </c>
      <c r="P17" s="304">
        <v>10105</v>
      </c>
      <c r="Q17" s="304">
        <v>15778</v>
      </c>
      <c r="R17" s="304">
        <v>9811</v>
      </c>
      <c r="S17" s="304">
        <v>23333</v>
      </c>
      <c r="T17" s="304">
        <v>12697</v>
      </c>
      <c r="U17" s="305">
        <v>244421</v>
      </c>
      <c r="V17" s="305">
        <v>1808</v>
      </c>
      <c r="W17" s="305">
        <v>2107</v>
      </c>
      <c r="X17" s="302">
        <v>244122</v>
      </c>
      <c r="Y17" s="305">
        <v>13918</v>
      </c>
      <c r="Z17" s="305">
        <v>74064</v>
      </c>
      <c r="AA17" s="305">
        <v>156439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10100</v>
      </c>
      <c r="C18" s="302">
        <v>9481</v>
      </c>
      <c r="D18" s="303">
        <v>596</v>
      </c>
      <c r="E18" s="304">
        <v>23</v>
      </c>
      <c r="F18" s="302">
        <v>56</v>
      </c>
      <c r="G18" s="301">
        <v>52045</v>
      </c>
      <c r="H18" s="305">
        <v>8508</v>
      </c>
      <c r="I18" s="304">
        <v>18887</v>
      </c>
      <c r="J18" s="304">
        <v>16027</v>
      </c>
      <c r="K18" s="304">
        <v>13848</v>
      </c>
      <c r="L18" s="304">
        <v>3978</v>
      </c>
      <c r="M18" s="304">
        <v>4526</v>
      </c>
      <c r="N18" s="304">
        <v>4528</v>
      </c>
      <c r="O18" s="304">
        <v>22109</v>
      </c>
      <c r="P18" s="304">
        <v>6574</v>
      </c>
      <c r="Q18" s="304">
        <v>16228</v>
      </c>
      <c r="R18" s="304">
        <v>9371</v>
      </c>
      <c r="S18" s="304">
        <v>21090</v>
      </c>
      <c r="T18" s="304">
        <v>9490</v>
      </c>
      <c r="U18" s="305">
        <v>217365</v>
      </c>
      <c r="V18" s="305">
        <v>1608</v>
      </c>
      <c r="W18" s="305">
        <v>1874</v>
      </c>
      <c r="X18" s="302">
        <v>217099</v>
      </c>
      <c r="Y18" s="305">
        <v>10100</v>
      </c>
      <c r="Z18" s="305">
        <v>70988</v>
      </c>
      <c r="AA18" s="305">
        <v>136277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3563</v>
      </c>
      <c r="C19" s="302">
        <v>1647</v>
      </c>
      <c r="D19" s="303">
        <v>30</v>
      </c>
      <c r="E19" s="304">
        <v>1886</v>
      </c>
      <c r="F19" s="302">
        <v>852</v>
      </c>
      <c r="G19" s="301">
        <v>8773</v>
      </c>
      <c r="H19" s="305">
        <v>3179</v>
      </c>
      <c r="I19" s="304">
        <v>37450</v>
      </c>
      <c r="J19" s="304">
        <v>7082</v>
      </c>
      <c r="K19" s="304">
        <v>7969</v>
      </c>
      <c r="L19" s="304">
        <v>1555</v>
      </c>
      <c r="M19" s="304">
        <v>2587</v>
      </c>
      <c r="N19" s="304">
        <v>1916</v>
      </c>
      <c r="O19" s="304">
        <v>12227</v>
      </c>
      <c r="P19" s="304">
        <v>2611</v>
      </c>
      <c r="Q19" s="304">
        <v>17710</v>
      </c>
      <c r="R19" s="304">
        <v>4039</v>
      </c>
      <c r="S19" s="304">
        <v>9342</v>
      </c>
      <c r="T19" s="304">
        <v>5189</v>
      </c>
      <c r="U19" s="305">
        <v>126044</v>
      </c>
      <c r="V19" s="305">
        <v>932</v>
      </c>
      <c r="W19" s="305">
        <v>1087</v>
      </c>
      <c r="X19" s="302">
        <v>125889</v>
      </c>
      <c r="Y19" s="305">
        <v>3563</v>
      </c>
      <c r="Z19" s="305">
        <v>47075</v>
      </c>
      <c r="AA19" s="305">
        <v>75406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11222</v>
      </c>
      <c r="C20" s="302">
        <v>9951</v>
      </c>
      <c r="D20" s="303">
        <v>1257</v>
      </c>
      <c r="E20" s="304">
        <v>14</v>
      </c>
      <c r="F20" s="302">
        <v>201</v>
      </c>
      <c r="G20" s="301">
        <v>183498</v>
      </c>
      <c r="H20" s="305">
        <v>13406</v>
      </c>
      <c r="I20" s="304">
        <v>38277</v>
      </c>
      <c r="J20" s="304">
        <v>40923</v>
      </c>
      <c r="K20" s="304">
        <v>25441</v>
      </c>
      <c r="L20" s="304">
        <v>12803</v>
      </c>
      <c r="M20" s="304">
        <v>10250</v>
      </c>
      <c r="N20" s="304">
        <v>12493</v>
      </c>
      <c r="O20" s="304">
        <v>46013</v>
      </c>
      <c r="P20" s="304">
        <v>23528</v>
      </c>
      <c r="Q20" s="304">
        <v>26072</v>
      </c>
      <c r="R20" s="304">
        <v>17737</v>
      </c>
      <c r="S20" s="304">
        <v>40289</v>
      </c>
      <c r="T20" s="304">
        <v>21701</v>
      </c>
      <c r="U20" s="305">
        <v>523854</v>
      </c>
      <c r="V20" s="305">
        <v>3874</v>
      </c>
      <c r="W20" s="305">
        <v>4516</v>
      </c>
      <c r="X20" s="302">
        <v>523212</v>
      </c>
      <c r="Y20" s="305">
        <v>11222</v>
      </c>
      <c r="Z20" s="305">
        <v>221976</v>
      </c>
      <c r="AA20" s="305">
        <v>290656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323</v>
      </c>
      <c r="C21" s="302">
        <v>299</v>
      </c>
      <c r="D21" s="303">
        <v>24</v>
      </c>
      <c r="E21" s="304">
        <v>0</v>
      </c>
      <c r="F21" s="302">
        <v>28</v>
      </c>
      <c r="G21" s="301">
        <v>9687</v>
      </c>
      <c r="H21" s="305">
        <v>3565</v>
      </c>
      <c r="I21" s="304">
        <v>10963</v>
      </c>
      <c r="J21" s="304">
        <v>15648</v>
      </c>
      <c r="K21" s="304">
        <v>6836</v>
      </c>
      <c r="L21" s="304">
        <v>2353</v>
      </c>
      <c r="M21" s="304">
        <v>3428</v>
      </c>
      <c r="N21" s="304">
        <v>2241</v>
      </c>
      <c r="O21" s="304">
        <v>21548</v>
      </c>
      <c r="P21" s="304">
        <v>7115</v>
      </c>
      <c r="Q21" s="304">
        <v>3293</v>
      </c>
      <c r="R21" s="304">
        <v>5766</v>
      </c>
      <c r="S21" s="304">
        <v>9286</v>
      </c>
      <c r="T21" s="304">
        <v>6709</v>
      </c>
      <c r="U21" s="305">
        <v>108789</v>
      </c>
      <c r="V21" s="305">
        <v>805</v>
      </c>
      <c r="W21" s="305">
        <v>938</v>
      </c>
      <c r="X21" s="302">
        <v>108656</v>
      </c>
      <c r="Y21" s="305">
        <v>323</v>
      </c>
      <c r="Z21" s="305">
        <v>20678</v>
      </c>
      <c r="AA21" s="305">
        <v>87788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2314</v>
      </c>
      <c r="C22" s="402">
        <v>2253</v>
      </c>
      <c r="D22" s="403">
        <v>54</v>
      </c>
      <c r="E22" s="404">
        <v>7</v>
      </c>
      <c r="F22" s="402">
        <v>378</v>
      </c>
      <c r="G22" s="401">
        <v>14741</v>
      </c>
      <c r="H22" s="405">
        <v>2628</v>
      </c>
      <c r="I22" s="404">
        <v>3549</v>
      </c>
      <c r="J22" s="404">
        <v>2187</v>
      </c>
      <c r="K22" s="404">
        <v>3729</v>
      </c>
      <c r="L22" s="404">
        <v>2928</v>
      </c>
      <c r="M22" s="404">
        <v>772</v>
      </c>
      <c r="N22" s="404">
        <v>578</v>
      </c>
      <c r="O22" s="404">
        <v>5621</v>
      </c>
      <c r="P22" s="404">
        <v>679</v>
      </c>
      <c r="Q22" s="404">
        <v>2148</v>
      </c>
      <c r="R22" s="404">
        <v>1705</v>
      </c>
      <c r="S22" s="404">
        <v>2270</v>
      </c>
      <c r="T22" s="404">
        <v>1578</v>
      </c>
      <c r="U22" s="405">
        <v>47805</v>
      </c>
      <c r="V22" s="405">
        <v>354</v>
      </c>
      <c r="W22" s="405">
        <v>412</v>
      </c>
      <c r="X22" s="402">
        <v>47747</v>
      </c>
      <c r="Y22" s="405">
        <v>2314</v>
      </c>
      <c r="Z22" s="405">
        <v>18668</v>
      </c>
      <c r="AA22" s="405">
        <v>26823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466</v>
      </c>
      <c r="C23" s="302">
        <v>389</v>
      </c>
      <c r="D23" s="303">
        <v>77</v>
      </c>
      <c r="E23" s="304">
        <v>0</v>
      </c>
      <c r="F23" s="302">
        <v>0</v>
      </c>
      <c r="G23" s="301">
        <v>621</v>
      </c>
      <c r="H23" s="305">
        <v>155</v>
      </c>
      <c r="I23" s="304">
        <v>778</v>
      </c>
      <c r="J23" s="304">
        <v>102</v>
      </c>
      <c r="K23" s="304">
        <v>69</v>
      </c>
      <c r="L23" s="304">
        <v>83</v>
      </c>
      <c r="M23" s="304">
        <v>99</v>
      </c>
      <c r="N23" s="304">
        <v>51</v>
      </c>
      <c r="O23" s="304">
        <v>391</v>
      </c>
      <c r="P23" s="304">
        <v>43</v>
      </c>
      <c r="Q23" s="304">
        <v>965</v>
      </c>
      <c r="R23" s="304">
        <v>592</v>
      </c>
      <c r="S23" s="304">
        <v>401</v>
      </c>
      <c r="T23" s="304">
        <v>146</v>
      </c>
      <c r="U23" s="305">
        <v>4962</v>
      </c>
      <c r="V23" s="305">
        <v>37</v>
      </c>
      <c r="W23" s="305">
        <v>43</v>
      </c>
      <c r="X23" s="302">
        <v>4956</v>
      </c>
      <c r="Y23" s="305">
        <v>466</v>
      </c>
      <c r="Z23" s="305">
        <v>1399</v>
      </c>
      <c r="AA23" s="305">
        <v>3097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985</v>
      </c>
      <c r="C24" s="402">
        <v>975</v>
      </c>
      <c r="D24" s="403">
        <v>10</v>
      </c>
      <c r="E24" s="404">
        <v>0</v>
      </c>
      <c r="F24" s="402">
        <v>0</v>
      </c>
      <c r="G24" s="401">
        <v>9593</v>
      </c>
      <c r="H24" s="405">
        <v>1988</v>
      </c>
      <c r="I24" s="404">
        <v>4728</v>
      </c>
      <c r="J24" s="404">
        <v>10085</v>
      </c>
      <c r="K24" s="404">
        <v>2558</v>
      </c>
      <c r="L24" s="404">
        <v>1824</v>
      </c>
      <c r="M24" s="404">
        <v>1633</v>
      </c>
      <c r="N24" s="404">
        <v>3434</v>
      </c>
      <c r="O24" s="404">
        <v>8420</v>
      </c>
      <c r="P24" s="404">
        <v>4667</v>
      </c>
      <c r="Q24" s="404">
        <v>8787</v>
      </c>
      <c r="R24" s="404">
        <v>2908</v>
      </c>
      <c r="S24" s="404">
        <v>8078</v>
      </c>
      <c r="T24" s="404">
        <v>5623</v>
      </c>
      <c r="U24" s="405">
        <v>75311</v>
      </c>
      <c r="V24" s="405">
        <v>557</v>
      </c>
      <c r="W24" s="405">
        <v>648</v>
      </c>
      <c r="X24" s="402">
        <v>75220</v>
      </c>
      <c r="Y24" s="405">
        <v>985</v>
      </c>
      <c r="Z24" s="405">
        <v>14321</v>
      </c>
      <c r="AA24" s="405">
        <v>60005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649</v>
      </c>
      <c r="C25" s="302">
        <v>601</v>
      </c>
      <c r="D25" s="303">
        <v>48</v>
      </c>
      <c r="E25" s="304">
        <v>0</v>
      </c>
      <c r="F25" s="302">
        <v>8</v>
      </c>
      <c r="G25" s="301">
        <v>23171</v>
      </c>
      <c r="H25" s="305">
        <v>1936</v>
      </c>
      <c r="I25" s="304">
        <v>2430</v>
      </c>
      <c r="J25" s="304">
        <v>2409</v>
      </c>
      <c r="K25" s="304">
        <v>4066</v>
      </c>
      <c r="L25" s="304">
        <v>697</v>
      </c>
      <c r="M25" s="304">
        <v>740</v>
      </c>
      <c r="N25" s="304">
        <v>417</v>
      </c>
      <c r="O25" s="304">
        <v>3566</v>
      </c>
      <c r="P25" s="304">
        <v>456</v>
      </c>
      <c r="Q25" s="304">
        <v>2056</v>
      </c>
      <c r="R25" s="304">
        <v>1280</v>
      </c>
      <c r="S25" s="304">
        <v>1938</v>
      </c>
      <c r="T25" s="304">
        <v>1974</v>
      </c>
      <c r="U25" s="305">
        <v>47793</v>
      </c>
      <c r="V25" s="305">
        <v>353</v>
      </c>
      <c r="W25" s="305">
        <v>412</v>
      </c>
      <c r="X25" s="302">
        <v>47734</v>
      </c>
      <c r="Y25" s="305">
        <v>649</v>
      </c>
      <c r="Z25" s="305">
        <v>25609</v>
      </c>
      <c r="AA25" s="305">
        <v>21535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614</v>
      </c>
      <c r="C26" s="302">
        <v>592</v>
      </c>
      <c r="D26" s="303">
        <v>22</v>
      </c>
      <c r="E26" s="304">
        <v>0</v>
      </c>
      <c r="F26" s="302">
        <v>133</v>
      </c>
      <c r="G26" s="301">
        <v>45947</v>
      </c>
      <c r="H26" s="305">
        <v>3348</v>
      </c>
      <c r="I26" s="304">
        <v>6726</v>
      </c>
      <c r="J26" s="304">
        <v>9246</v>
      </c>
      <c r="K26" s="304">
        <v>3248</v>
      </c>
      <c r="L26" s="304">
        <v>1881</v>
      </c>
      <c r="M26" s="304">
        <v>2672</v>
      </c>
      <c r="N26" s="304">
        <v>1865</v>
      </c>
      <c r="O26" s="304">
        <v>13547</v>
      </c>
      <c r="P26" s="304">
        <v>3770</v>
      </c>
      <c r="Q26" s="304">
        <v>15231</v>
      </c>
      <c r="R26" s="304">
        <v>6596</v>
      </c>
      <c r="S26" s="304">
        <v>6335</v>
      </c>
      <c r="T26" s="304">
        <v>5260</v>
      </c>
      <c r="U26" s="305">
        <v>126419</v>
      </c>
      <c r="V26" s="305">
        <v>935</v>
      </c>
      <c r="W26" s="305">
        <v>1090</v>
      </c>
      <c r="X26" s="302">
        <v>126264</v>
      </c>
      <c r="Y26" s="305">
        <v>614</v>
      </c>
      <c r="Z26" s="305">
        <v>52806</v>
      </c>
      <c r="AA26" s="305">
        <v>72999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1352</v>
      </c>
      <c r="C27" s="302">
        <v>1164</v>
      </c>
      <c r="D27" s="303">
        <v>188</v>
      </c>
      <c r="E27" s="304">
        <v>0</v>
      </c>
      <c r="F27" s="302">
        <v>211</v>
      </c>
      <c r="G27" s="301">
        <v>5692</v>
      </c>
      <c r="H27" s="305">
        <v>681</v>
      </c>
      <c r="I27" s="304">
        <v>2166</v>
      </c>
      <c r="J27" s="304">
        <v>987</v>
      </c>
      <c r="K27" s="304">
        <v>1916</v>
      </c>
      <c r="L27" s="304">
        <v>959</v>
      </c>
      <c r="M27" s="304">
        <v>575</v>
      </c>
      <c r="N27" s="304">
        <v>366</v>
      </c>
      <c r="O27" s="304">
        <v>2950</v>
      </c>
      <c r="P27" s="304">
        <v>420</v>
      </c>
      <c r="Q27" s="304">
        <v>1878</v>
      </c>
      <c r="R27" s="304">
        <v>1060</v>
      </c>
      <c r="S27" s="304">
        <v>3032</v>
      </c>
      <c r="T27" s="304">
        <v>2539</v>
      </c>
      <c r="U27" s="305">
        <v>26784</v>
      </c>
      <c r="V27" s="305">
        <v>198</v>
      </c>
      <c r="W27" s="305">
        <v>231</v>
      </c>
      <c r="X27" s="302">
        <v>26751</v>
      </c>
      <c r="Y27" s="305">
        <v>1352</v>
      </c>
      <c r="Z27" s="305">
        <v>8069</v>
      </c>
      <c r="AA27" s="305">
        <v>17363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2139</v>
      </c>
      <c r="C28" s="302">
        <v>1905</v>
      </c>
      <c r="D28" s="303">
        <v>234</v>
      </c>
      <c r="E28" s="304">
        <v>0</v>
      </c>
      <c r="F28" s="302">
        <v>649</v>
      </c>
      <c r="G28" s="301">
        <v>15495</v>
      </c>
      <c r="H28" s="305">
        <v>881</v>
      </c>
      <c r="I28" s="304">
        <v>2810</v>
      </c>
      <c r="J28" s="304">
        <v>1490</v>
      </c>
      <c r="K28" s="304">
        <v>561</v>
      </c>
      <c r="L28" s="304">
        <v>440</v>
      </c>
      <c r="M28" s="304">
        <v>885</v>
      </c>
      <c r="N28" s="304">
        <v>331</v>
      </c>
      <c r="O28" s="304">
        <v>3841</v>
      </c>
      <c r="P28" s="304">
        <v>216</v>
      </c>
      <c r="Q28" s="304">
        <v>2858</v>
      </c>
      <c r="R28" s="304">
        <v>1474</v>
      </c>
      <c r="S28" s="304">
        <v>2190</v>
      </c>
      <c r="T28" s="304">
        <v>1047</v>
      </c>
      <c r="U28" s="305">
        <v>37307</v>
      </c>
      <c r="V28" s="305">
        <v>276</v>
      </c>
      <c r="W28" s="305">
        <v>322</v>
      </c>
      <c r="X28" s="302">
        <v>37261</v>
      </c>
      <c r="Y28" s="305">
        <v>2139</v>
      </c>
      <c r="Z28" s="305">
        <v>18954</v>
      </c>
      <c r="AA28" s="305">
        <v>16214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2082</v>
      </c>
      <c r="C29" s="402">
        <v>1635</v>
      </c>
      <c r="D29" s="403">
        <v>18</v>
      </c>
      <c r="E29" s="404">
        <v>429</v>
      </c>
      <c r="F29" s="402">
        <v>963</v>
      </c>
      <c r="G29" s="401">
        <v>32155</v>
      </c>
      <c r="H29" s="405">
        <v>2688</v>
      </c>
      <c r="I29" s="404">
        <v>22430</v>
      </c>
      <c r="J29" s="404">
        <v>6039</v>
      </c>
      <c r="K29" s="404">
        <v>6756</v>
      </c>
      <c r="L29" s="404">
        <v>1090</v>
      </c>
      <c r="M29" s="404">
        <v>2317</v>
      </c>
      <c r="N29" s="404">
        <v>1290</v>
      </c>
      <c r="O29" s="404">
        <v>13001</v>
      </c>
      <c r="P29" s="404">
        <v>2862</v>
      </c>
      <c r="Q29" s="404">
        <v>4334</v>
      </c>
      <c r="R29" s="404">
        <v>2720</v>
      </c>
      <c r="S29" s="404">
        <v>5152</v>
      </c>
      <c r="T29" s="404">
        <v>2987</v>
      </c>
      <c r="U29" s="405">
        <v>108866</v>
      </c>
      <c r="V29" s="405">
        <v>805</v>
      </c>
      <c r="W29" s="405">
        <v>939</v>
      </c>
      <c r="X29" s="402">
        <v>108732</v>
      </c>
      <c r="Y29" s="405">
        <v>2082</v>
      </c>
      <c r="Z29" s="405">
        <v>55548</v>
      </c>
      <c r="AA29" s="405">
        <v>51236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1029</v>
      </c>
      <c r="C30" s="302">
        <v>875</v>
      </c>
      <c r="D30" s="303">
        <v>55</v>
      </c>
      <c r="E30" s="304">
        <v>99</v>
      </c>
      <c r="F30" s="302">
        <v>1243</v>
      </c>
      <c r="G30" s="301">
        <v>7492</v>
      </c>
      <c r="H30" s="305">
        <v>1352</v>
      </c>
      <c r="I30" s="304">
        <v>19177</v>
      </c>
      <c r="J30" s="304">
        <v>1714</v>
      </c>
      <c r="K30" s="304">
        <v>3086</v>
      </c>
      <c r="L30" s="304">
        <v>366</v>
      </c>
      <c r="M30" s="304">
        <v>1047</v>
      </c>
      <c r="N30" s="304">
        <v>278</v>
      </c>
      <c r="O30" s="304">
        <v>4186</v>
      </c>
      <c r="P30" s="304">
        <v>518</v>
      </c>
      <c r="Q30" s="304">
        <v>2539</v>
      </c>
      <c r="R30" s="304">
        <v>1907</v>
      </c>
      <c r="S30" s="304">
        <v>4089</v>
      </c>
      <c r="T30" s="304">
        <v>1133</v>
      </c>
      <c r="U30" s="305">
        <v>51156</v>
      </c>
      <c r="V30" s="305">
        <v>378</v>
      </c>
      <c r="W30" s="305">
        <v>441</v>
      </c>
      <c r="X30" s="302">
        <v>51093</v>
      </c>
      <c r="Y30" s="305">
        <v>1029</v>
      </c>
      <c r="Z30" s="305">
        <v>27912</v>
      </c>
      <c r="AA30" s="305">
        <v>22215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818</v>
      </c>
      <c r="C31" s="402">
        <v>708</v>
      </c>
      <c r="D31" s="403">
        <v>31</v>
      </c>
      <c r="E31" s="404">
        <v>79</v>
      </c>
      <c r="F31" s="402">
        <v>34</v>
      </c>
      <c r="G31" s="401">
        <v>501</v>
      </c>
      <c r="H31" s="405">
        <v>1250</v>
      </c>
      <c r="I31" s="404">
        <v>8936</v>
      </c>
      <c r="J31" s="404">
        <v>1802</v>
      </c>
      <c r="K31" s="404">
        <v>3405</v>
      </c>
      <c r="L31" s="404">
        <v>4368</v>
      </c>
      <c r="M31" s="404">
        <v>990</v>
      </c>
      <c r="N31" s="404">
        <v>668</v>
      </c>
      <c r="O31" s="404">
        <v>4870</v>
      </c>
      <c r="P31" s="404">
        <v>519</v>
      </c>
      <c r="Q31" s="404">
        <v>3584</v>
      </c>
      <c r="R31" s="404">
        <v>1368</v>
      </c>
      <c r="S31" s="404">
        <v>3224</v>
      </c>
      <c r="T31" s="404">
        <v>1963</v>
      </c>
      <c r="U31" s="405">
        <v>38300</v>
      </c>
      <c r="V31" s="405">
        <v>283</v>
      </c>
      <c r="W31" s="405">
        <v>330</v>
      </c>
      <c r="X31" s="402">
        <v>38253</v>
      </c>
      <c r="Y31" s="405">
        <v>818</v>
      </c>
      <c r="Z31" s="405">
        <v>9471</v>
      </c>
      <c r="AA31" s="405">
        <v>28011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1001</v>
      </c>
      <c r="C32" s="302">
        <v>150</v>
      </c>
      <c r="D32" s="303">
        <v>1</v>
      </c>
      <c r="E32" s="304">
        <v>850</v>
      </c>
      <c r="F32" s="302">
        <v>0</v>
      </c>
      <c r="G32" s="301">
        <v>714</v>
      </c>
      <c r="H32" s="305">
        <v>13363</v>
      </c>
      <c r="I32" s="304">
        <v>9352</v>
      </c>
      <c r="J32" s="304">
        <v>1275</v>
      </c>
      <c r="K32" s="304">
        <v>1312</v>
      </c>
      <c r="L32" s="304">
        <v>338</v>
      </c>
      <c r="M32" s="304">
        <v>1231</v>
      </c>
      <c r="N32" s="304">
        <v>427</v>
      </c>
      <c r="O32" s="304">
        <v>6811</v>
      </c>
      <c r="P32" s="304">
        <v>606</v>
      </c>
      <c r="Q32" s="304">
        <v>2447</v>
      </c>
      <c r="R32" s="304">
        <v>1494</v>
      </c>
      <c r="S32" s="304">
        <v>1633</v>
      </c>
      <c r="T32" s="304">
        <v>1369</v>
      </c>
      <c r="U32" s="305">
        <v>43373</v>
      </c>
      <c r="V32" s="305">
        <v>321</v>
      </c>
      <c r="W32" s="305">
        <v>374</v>
      </c>
      <c r="X32" s="302">
        <v>43320</v>
      </c>
      <c r="Y32" s="305">
        <v>1001</v>
      </c>
      <c r="Z32" s="305">
        <v>10066</v>
      </c>
      <c r="AA32" s="305">
        <v>32306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320</v>
      </c>
      <c r="C33" s="302">
        <v>272</v>
      </c>
      <c r="D33" s="303">
        <v>30</v>
      </c>
      <c r="E33" s="304">
        <v>18</v>
      </c>
      <c r="F33" s="302">
        <v>81</v>
      </c>
      <c r="G33" s="301">
        <v>12703</v>
      </c>
      <c r="H33" s="305">
        <v>3351</v>
      </c>
      <c r="I33" s="304">
        <v>6905</v>
      </c>
      <c r="J33" s="304">
        <v>10086</v>
      </c>
      <c r="K33" s="304">
        <v>5068</v>
      </c>
      <c r="L33" s="304">
        <v>2760</v>
      </c>
      <c r="M33" s="304">
        <v>2327</v>
      </c>
      <c r="N33" s="304">
        <v>1183</v>
      </c>
      <c r="O33" s="304">
        <v>12852</v>
      </c>
      <c r="P33" s="304">
        <v>2521</v>
      </c>
      <c r="Q33" s="304">
        <v>6936</v>
      </c>
      <c r="R33" s="304">
        <v>5313</v>
      </c>
      <c r="S33" s="304">
        <v>7673</v>
      </c>
      <c r="T33" s="304">
        <v>5623</v>
      </c>
      <c r="U33" s="305">
        <v>85702</v>
      </c>
      <c r="V33" s="305">
        <v>634</v>
      </c>
      <c r="W33" s="305">
        <v>739</v>
      </c>
      <c r="X33" s="302">
        <v>85597</v>
      </c>
      <c r="Y33" s="305">
        <v>320</v>
      </c>
      <c r="Z33" s="305">
        <v>19689</v>
      </c>
      <c r="AA33" s="305">
        <v>65693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1194</v>
      </c>
      <c r="C34" s="402">
        <v>851</v>
      </c>
      <c r="D34" s="403">
        <v>306</v>
      </c>
      <c r="E34" s="404">
        <v>37</v>
      </c>
      <c r="F34" s="402">
        <v>738</v>
      </c>
      <c r="G34" s="401">
        <v>87874</v>
      </c>
      <c r="H34" s="405">
        <v>4422</v>
      </c>
      <c r="I34" s="404">
        <v>8925</v>
      </c>
      <c r="J34" s="404">
        <v>10349</v>
      </c>
      <c r="K34" s="404">
        <v>10537</v>
      </c>
      <c r="L34" s="404">
        <v>1680</v>
      </c>
      <c r="M34" s="404">
        <v>2040</v>
      </c>
      <c r="N34" s="404">
        <v>995</v>
      </c>
      <c r="O34" s="404">
        <v>11032</v>
      </c>
      <c r="P34" s="404">
        <v>2605</v>
      </c>
      <c r="Q34" s="404">
        <v>9956</v>
      </c>
      <c r="R34" s="404">
        <v>5276</v>
      </c>
      <c r="S34" s="404">
        <v>8719</v>
      </c>
      <c r="T34" s="404">
        <v>4649</v>
      </c>
      <c r="U34" s="405">
        <v>170991</v>
      </c>
      <c r="V34" s="405">
        <v>1265</v>
      </c>
      <c r="W34" s="405">
        <v>1474</v>
      </c>
      <c r="X34" s="402">
        <v>170782</v>
      </c>
      <c r="Y34" s="405">
        <v>1194</v>
      </c>
      <c r="Z34" s="405">
        <v>97537</v>
      </c>
      <c r="AA34" s="405">
        <v>72260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1408</v>
      </c>
      <c r="C35" s="302">
        <v>1346</v>
      </c>
      <c r="D35" s="303">
        <v>62</v>
      </c>
      <c r="E35" s="304">
        <v>0</v>
      </c>
      <c r="F35" s="302">
        <v>394</v>
      </c>
      <c r="G35" s="301">
        <v>14094</v>
      </c>
      <c r="H35" s="305">
        <v>1587</v>
      </c>
      <c r="I35" s="304">
        <v>3102</v>
      </c>
      <c r="J35" s="304">
        <v>1393</v>
      </c>
      <c r="K35" s="304">
        <v>945</v>
      </c>
      <c r="L35" s="304">
        <v>251</v>
      </c>
      <c r="M35" s="304">
        <v>508</v>
      </c>
      <c r="N35" s="304">
        <v>30</v>
      </c>
      <c r="O35" s="304">
        <v>2438</v>
      </c>
      <c r="P35" s="304">
        <v>537</v>
      </c>
      <c r="Q35" s="304">
        <v>1617</v>
      </c>
      <c r="R35" s="304">
        <v>627</v>
      </c>
      <c r="S35" s="304">
        <v>1467</v>
      </c>
      <c r="T35" s="304">
        <v>2395</v>
      </c>
      <c r="U35" s="305">
        <v>32793</v>
      </c>
      <c r="V35" s="305">
        <v>242</v>
      </c>
      <c r="W35" s="305">
        <v>283</v>
      </c>
      <c r="X35" s="302">
        <v>32752</v>
      </c>
      <c r="Y35" s="305">
        <v>1408</v>
      </c>
      <c r="Z35" s="305">
        <v>17590</v>
      </c>
      <c r="AA35" s="305">
        <v>13795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611</v>
      </c>
      <c r="C36" s="302">
        <v>592</v>
      </c>
      <c r="D36" s="303">
        <v>19</v>
      </c>
      <c r="E36" s="304">
        <v>0</v>
      </c>
      <c r="F36" s="302">
        <v>0</v>
      </c>
      <c r="G36" s="301">
        <v>47128</v>
      </c>
      <c r="H36" s="305">
        <v>2345</v>
      </c>
      <c r="I36" s="304">
        <v>2327</v>
      </c>
      <c r="J36" s="304">
        <v>3863</v>
      </c>
      <c r="K36" s="304">
        <v>8004</v>
      </c>
      <c r="L36" s="304">
        <v>302</v>
      </c>
      <c r="M36" s="304">
        <v>358</v>
      </c>
      <c r="N36" s="304">
        <v>37</v>
      </c>
      <c r="O36" s="304">
        <v>1675</v>
      </c>
      <c r="P36" s="304">
        <v>3678</v>
      </c>
      <c r="Q36" s="304">
        <v>1291</v>
      </c>
      <c r="R36" s="304">
        <v>623</v>
      </c>
      <c r="S36" s="304">
        <v>848</v>
      </c>
      <c r="T36" s="304">
        <v>1086</v>
      </c>
      <c r="U36" s="305">
        <v>74176</v>
      </c>
      <c r="V36" s="305">
        <v>549</v>
      </c>
      <c r="W36" s="305">
        <v>640</v>
      </c>
      <c r="X36" s="302">
        <v>74085</v>
      </c>
      <c r="Y36" s="305">
        <v>611</v>
      </c>
      <c r="Z36" s="305">
        <v>49455</v>
      </c>
      <c r="AA36" s="305">
        <v>24110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5701</v>
      </c>
      <c r="C37" s="402">
        <v>5661</v>
      </c>
      <c r="D37" s="403">
        <v>40</v>
      </c>
      <c r="E37" s="404">
        <v>0</v>
      </c>
      <c r="F37" s="402">
        <v>13</v>
      </c>
      <c r="G37" s="401">
        <v>9329</v>
      </c>
      <c r="H37" s="405">
        <v>883</v>
      </c>
      <c r="I37" s="404">
        <v>1564</v>
      </c>
      <c r="J37" s="404">
        <v>593</v>
      </c>
      <c r="K37" s="404">
        <v>1230</v>
      </c>
      <c r="L37" s="404">
        <v>170</v>
      </c>
      <c r="M37" s="404">
        <v>433</v>
      </c>
      <c r="N37" s="404">
        <v>15</v>
      </c>
      <c r="O37" s="404">
        <v>2153</v>
      </c>
      <c r="P37" s="404">
        <v>50</v>
      </c>
      <c r="Q37" s="404">
        <v>1417</v>
      </c>
      <c r="R37" s="404">
        <v>1195</v>
      </c>
      <c r="S37" s="404">
        <v>1778</v>
      </c>
      <c r="T37" s="404">
        <v>454</v>
      </c>
      <c r="U37" s="405">
        <v>26978</v>
      </c>
      <c r="V37" s="405">
        <v>199</v>
      </c>
      <c r="W37" s="405">
        <v>233</v>
      </c>
      <c r="X37" s="402">
        <v>26944</v>
      </c>
      <c r="Y37" s="405">
        <v>5701</v>
      </c>
      <c r="Z37" s="405">
        <v>10906</v>
      </c>
      <c r="AA37" s="405">
        <v>10371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3353</v>
      </c>
      <c r="C38" s="302">
        <v>2884</v>
      </c>
      <c r="D38" s="303">
        <v>430</v>
      </c>
      <c r="E38" s="304">
        <v>39</v>
      </c>
      <c r="F38" s="302">
        <v>37</v>
      </c>
      <c r="G38" s="301">
        <v>18039</v>
      </c>
      <c r="H38" s="305">
        <v>2245</v>
      </c>
      <c r="I38" s="304">
        <v>6229</v>
      </c>
      <c r="J38" s="304">
        <v>4447</v>
      </c>
      <c r="K38" s="304">
        <v>3557</v>
      </c>
      <c r="L38" s="304">
        <v>1585</v>
      </c>
      <c r="M38" s="304">
        <v>1497</v>
      </c>
      <c r="N38" s="304">
        <v>1375</v>
      </c>
      <c r="O38" s="304">
        <v>6889</v>
      </c>
      <c r="P38" s="304">
        <v>2090</v>
      </c>
      <c r="Q38" s="304">
        <v>4678</v>
      </c>
      <c r="R38" s="304">
        <v>2902</v>
      </c>
      <c r="S38" s="304">
        <v>4072</v>
      </c>
      <c r="T38" s="304">
        <v>4159</v>
      </c>
      <c r="U38" s="305">
        <v>67154</v>
      </c>
      <c r="V38" s="305">
        <v>497</v>
      </c>
      <c r="W38" s="305">
        <v>579</v>
      </c>
      <c r="X38" s="302">
        <v>67072</v>
      </c>
      <c r="Y38" s="305">
        <v>3353</v>
      </c>
      <c r="Z38" s="305">
        <v>24305</v>
      </c>
      <c r="AA38" s="305">
        <v>39496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2223</v>
      </c>
      <c r="C39" s="402">
        <v>2186</v>
      </c>
      <c r="D39" s="403">
        <v>37</v>
      </c>
      <c r="E39" s="404">
        <v>0</v>
      </c>
      <c r="F39" s="402">
        <v>54</v>
      </c>
      <c r="G39" s="401">
        <v>36979</v>
      </c>
      <c r="H39" s="405">
        <v>1105</v>
      </c>
      <c r="I39" s="404">
        <v>3056</v>
      </c>
      <c r="J39" s="404">
        <v>5051</v>
      </c>
      <c r="K39" s="404">
        <v>1214</v>
      </c>
      <c r="L39" s="404">
        <v>661</v>
      </c>
      <c r="M39" s="404">
        <v>1063</v>
      </c>
      <c r="N39" s="404">
        <v>818</v>
      </c>
      <c r="O39" s="404">
        <v>5294</v>
      </c>
      <c r="P39" s="404">
        <v>894</v>
      </c>
      <c r="Q39" s="404">
        <v>2630</v>
      </c>
      <c r="R39" s="404">
        <v>1884</v>
      </c>
      <c r="S39" s="404">
        <v>4124</v>
      </c>
      <c r="T39" s="404">
        <v>3592</v>
      </c>
      <c r="U39" s="405">
        <v>70642</v>
      </c>
      <c r="V39" s="405">
        <v>522</v>
      </c>
      <c r="W39" s="405">
        <v>609</v>
      </c>
      <c r="X39" s="402">
        <v>70555</v>
      </c>
      <c r="Y39" s="405">
        <v>2223</v>
      </c>
      <c r="Z39" s="405">
        <v>40089</v>
      </c>
      <c r="AA39" s="405">
        <v>28330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2318</v>
      </c>
      <c r="C40" s="302">
        <v>2285</v>
      </c>
      <c r="D40" s="303">
        <v>33</v>
      </c>
      <c r="E40" s="304">
        <v>0</v>
      </c>
      <c r="F40" s="302">
        <v>0</v>
      </c>
      <c r="G40" s="301">
        <v>11375</v>
      </c>
      <c r="H40" s="305">
        <v>2145</v>
      </c>
      <c r="I40" s="304">
        <v>4178</v>
      </c>
      <c r="J40" s="304">
        <v>7790</v>
      </c>
      <c r="K40" s="304">
        <v>2915</v>
      </c>
      <c r="L40" s="304">
        <v>979</v>
      </c>
      <c r="M40" s="304">
        <v>1631</v>
      </c>
      <c r="N40" s="304">
        <v>901</v>
      </c>
      <c r="O40" s="304">
        <v>9506</v>
      </c>
      <c r="P40" s="304">
        <v>1456</v>
      </c>
      <c r="Q40" s="304">
        <v>4190</v>
      </c>
      <c r="R40" s="304">
        <v>3787</v>
      </c>
      <c r="S40" s="304">
        <v>5846</v>
      </c>
      <c r="T40" s="304">
        <v>3124</v>
      </c>
      <c r="U40" s="305">
        <v>62141</v>
      </c>
      <c r="V40" s="305">
        <v>460</v>
      </c>
      <c r="W40" s="305">
        <v>536</v>
      </c>
      <c r="X40" s="302">
        <v>62065</v>
      </c>
      <c r="Y40" s="305">
        <v>2318</v>
      </c>
      <c r="Z40" s="305">
        <v>15553</v>
      </c>
      <c r="AA40" s="305">
        <v>44270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5377</v>
      </c>
      <c r="C41" s="302">
        <v>0</v>
      </c>
      <c r="D41" s="303">
        <v>40</v>
      </c>
      <c r="E41" s="304">
        <v>5337</v>
      </c>
      <c r="F41" s="302">
        <v>179</v>
      </c>
      <c r="G41" s="301">
        <v>5034</v>
      </c>
      <c r="H41" s="305">
        <v>499</v>
      </c>
      <c r="I41" s="304">
        <v>26667</v>
      </c>
      <c r="J41" s="304">
        <v>1395</v>
      </c>
      <c r="K41" s="304">
        <v>1028</v>
      </c>
      <c r="L41" s="304">
        <v>808</v>
      </c>
      <c r="M41" s="304">
        <v>877</v>
      </c>
      <c r="N41" s="304">
        <v>313</v>
      </c>
      <c r="O41" s="304">
        <v>1618</v>
      </c>
      <c r="P41" s="304">
        <v>1843</v>
      </c>
      <c r="Q41" s="304">
        <v>2215</v>
      </c>
      <c r="R41" s="304">
        <v>525</v>
      </c>
      <c r="S41" s="304">
        <v>2071</v>
      </c>
      <c r="T41" s="304">
        <v>639</v>
      </c>
      <c r="U41" s="305">
        <v>51088</v>
      </c>
      <c r="V41" s="305">
        <v>378</v>
      </c>
      <c r="W41" s="305">
        <v>440</v>
      </c>
      <c r="X41" s="302">
        <v>51026</v>
      </c>
      <c r="Y41" s="305">
        <v>5377</v>
      </c>
      <c r="Z41" s="305">
        <v>31880</v>
      </c>
      <c r="AA41" s="305">
        <v>13831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3839</v>
      </c>
      <c r="C42" s="418">
        <v>470</v>
      </c>
      <c r="D42" s="419">
        <v>153</v>
      </c>
      <c r="E42" s="420">
        <v>3216</v>
      </c>
      <c r="F42" s="418">
        <v>141</v>
      </c>
      <c r="G42" s="417">
        <v>6913</v>
      </c>
      <c r="H42" s="421">
        <v>1034</v>
      </c>
      <c r="I42" s="420">
        <v>50652</v>
      </c>
      <c r="J42" s="420">
        <v>1847</v>
      </c>
      <c r="K42" s="420">
        <v>1470</v>
      </c>
      <c r="L42" s="420">
        <v>1682</v>
      </c>
      <c r="M42" s="420">
        <v>797</v>
      </c>
      <c r="N42" s="420">
        <v>487</v>
      </c>
      <c r="O42" s="420">
        <v>4012</v>
      </c>
      <c r="P42" s="420">
        <v>650</v>
      </c>
      <c r="Q42" s="420">
        <v>3792</v>
      </c>
      <c r="R42" s="420">
        <v>1879</v>
      </c>
      <c r="S42" s="420">
        <v>2263</v>
      </c>
      <c r="T42" s="420">
        <v>1070</v>
      </c>
      <c r="U42" s="421">
        <v>82528</v>
      </c>
      <c r="V42" s="421">
        <v>610</v>
      </c>
      <c r="W42" s="421">
        <v>712</v>
      </c>
      <c r="X42" s="418">
        <v>82426</v>
      </c>
      <c r="Y42" s="421">
        <v>3839</v>
      </c>
      <c r="Z42" s="421">
        <v>57706</v>
      </c>
      <c r="AA42" s="421">
        <v>20983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125637</v>
      </c>
      <c r="C43" s="386">
        <v>78857</v>
      </c>
      <c r="D43" s="387">
        <v>5327</v>
      </c>
      <c r="E43" s="388">
        <v>41453</v>
      </c>
      <c r="F43" s="386">
        <v>10647</v>
      </c>
      <c r="G43" s="385">
        <v>1479502</v>
      </c>
      <c r="H43" s="389">
        <v>242414</v>
      </c>
      <c r="I43" s="388">
        <v>1031267</v>
      </c>
      <c r="J43" s="388">
        <v>1277165</v>
      </c>
      <c r="K43" s="388">
        <v>499399</v>
      </c>
      <c r="L43" s="388">
        <v>209193</v>
      </c>
      <c r="M43" s="388">
        <v>350182</v>
      </c>
      <c r="N43" s="388">
        <v>320811</v>
      </c>
      <c r="O43" s="388">
        <v>1045493</v>
      </c>
      <c r="P43" s="388">
        <v>690970</v>
      </c>
      <c r="Q43" s="388">
        <v>561553</v>
      </c>
      <c r="R43" s="388">
        <v>410391</v>
      </c>
      <c r="S43" s="388">
        <v>678517</v>
      </c>
      <c r="T43" s="388">
        <v>391382</v>
      </c>
      <c r="U43" s="389">
        <v>9324523</v>
      </c>
      <c r="V43" s="389">
        <v>68960</v>
      </c>
      <c r="W43" s="389">
        <v>80393</v>
      </c>
      <c r="X43" s="386">
        <v>9313090</v>
      </c>
      <c r="Y43" s="389">
        <v>125637</v>
      </c>
      <c r="Z43" s="389">
        <v>2521416</v>
      </c>
      <c r="AA43" s="389">
        <v>6677470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12803</v>
      </c>
      <c r="C46" s="392">
        <v>11938</v>
      </c>
      <c r="D46" s="393">
        <v>856</v>
      </c>
      <c r="E46" s="394">
        <v>9</v>
      </c>
      <c r="F46" s="392">
        <v>2240</v>
      </c>
      <c r="G46" s="391">
        <v>222613</v>
      </c>
      <c r="H46" s="395">
        <v>17665</v>
      </c>
      <c r="I46" s="394">
        <v>37395</v>
      </c>
      <c r="J46" s="394">
        <v>43173</v>
      </c>
      <c r="K46" s="394">
        <v>26323</v>
      </c>
      <c r="L46" s="394">
        <v>13129</v>
      </c>
      <c r="M46" s="394">
        <v>11918</v>
      </c>
      <c r="N46" s="394">
        <v>12630</v>
      </c>
      <c r="O46" s="394">
        <v>58804</v>
      </c>
      <c r="P46" s="394">
        <v>23643</v>
      </c>
      <c r="Q46" s="394">
        <v>43951</v>
      </c>
      <c r="R46" s="394">
        <v>24428</v>
      </c>
      <c r="S46" s="394">
        <v>41015</v>
      </c>
      <c r="T46" s="394">
        <v>28335</v>
      </c>
      <c r="U46" s="395">
        <v>620065</v>
      </c>
      <c r="V46" s="395">
        <v>4586</v>
      </c>
      <c r="W46" s="395">
        <v>5345</v>
      </c>
      <c r="X46" s="392">
        <v>619306</v>
      </c>
      <c r="Y46" s="395">
        <v>12803</v>
      </c>
      <c r="Z46" s="395">
        <v>262248</v>
      </c>
      <c r="AA46" s="395">
        <v>345014</v>
      </c>
      <c r="AB46" s="94" t="s">
        <v>165</v>
      </c>
    </row>
    <row r="47" spans="1:30" ht="16.5" customHeight="1" x14ac:dyDescent="0.15">
      <c r="A47" s="17" t="s">
        <v>55</v>
      </c>
      <c r="B47" s="375">
        <v>18167</v>
      </c>
      <c r="C47" s="376">
        <v>12154</v>
      </c>
      <c r="D47" s="377">
        <v>886</v>
      </c>
      <c r="E47" s="378">
        <v>5127</v>
      </c>
      <c r="F47" s="376">
        <v>4680</v>
      </c>
      <c r="G47" s="375">
        <v>740842</v>
      </c>
      <c r="H47" s="379">
        <v>162401</v>
      </c>
      <c r="I47" s="378">
        <v>514632</v>
      </c>
      <c r="J47" s="378">
        <v>1056159</v>
      </c>
      <c r="K47" s="378">
        <v>356757</v>
      </c>
      <c r="L47" s="378">
        <v>153069</v>
      </c>
      <c r="M47" s="378">
        <v>291239</v>
      </c>
      <c r="N47" s="378">
        <v>254720</v>
      </c>
      <c r="O47" s="378">
        <v>778917</v>
      </c>
      <c r="P47" s="378">
        <v>587772</v>
      </c>
      <c r="Q47" s="378">
        <v>376287</v>
      </c>
      <c r="R47" s="378">
        <v>301751</v>
      </c>
      <c r="S47" s="378">
        <v>462281</v>
      </c>
      <c r="T47" s="378">
        <v>273045</v>
      </c>
      <c r="U47" s="379">
        <v>6332719</v>
      </c>
      <c r="V47" s="379">
        <v>46833</v>
      </c>
      <c r="W47" s="379">
        <v>54600</v>
      </c>
      <c r="X47" s="376">
        <v>6324952</v>
      </c>
      <c r="Y47" s="379">
        <v>18167</v>
      </c>
      <c r="Z47" s="379">
        <v>1260154</v>
      </c>
      <c r="AA47" s="379">
        <v>5054398</v>
      </c>
      <c r="AB47" s="17" t="s">
        <v>55</v>
      </c>
    </row>
    <row r="48" spans="1:30" ht="16.5" customHeight="1" x14ac:dyDescent="0.15">
      <c r="A48" s="18" t="s">
        <v>56</v>
      </c>
      <c r="B48" s="301">
        <v>3518</v>
      </c>
      <c r="C48" s="302">
        <v>3159</v>
      </c>
      <c r="D48" s="303">
        <v>277</v>
      </c>
      <c r="E48" s="304">
        <v>82</v>
      </c>
      <c r="F48" s="302">
        <v>534</v>
      </c>
      <c r="G48" s="301">
        <v>374583</v>
      </c>
      <c r="H48" s="305">
        <v>106259</v>
      </c>
      <c r="I48" s="304">
        <v>305388</v>
      </c>
      <c r="J48" s="304">
        <v>922545</v>
      </c>
      <c r="K48" s="304">
        <v>228988</v>
      </c>
      <c r="L48" s="304">
        <v>122162</v>
      </c>
      <c r="M48" s="304">
        <v>258258</v>
      </c>
      <c r="N48" s="304">
        <v>229368</v>
      </c>
      <c r="O48" s="304">
        <v>605605</v>
      </c>
      <c r="P48" s="304">
        <v>527511</v>
      </c>
      <c r="Q48" s="304">
        <v>282601</v>
      </c>
      <c r="R48" s="304">
        <v>244327</v>
      </c>
      <c r="S48" s="304">
        <v>356825</v>
      </c>
      <c r="T48" s="304">
        <v>210683</v>
      </c>
      <c r="U48" s="305">
        <v>4779155</v>
      </c>
      <c r="V48" s="305">
        <v>35344</v>
      </c>
      <c r="W48" s="305">
        <v>41204</v>
      </c>
      <c r="X48" s="302">
        <v>4773295</v>
      </c>
      <c r="Y48" s="305">
        <v>3518</v>
      </c>
      <c r="Z48" s="305">
        <v>680505</v>
      </c>
      <c r="AA48" s="305">
        <v>4095132</v>
      </c>
      <c r="AB48" s="18" t="s">
        <v>166</v>
      </c>
    </row>
    <row r="49" spans="1:29" ht="16.5" customHeight="1" x14ac:dyDescent="0.15">
      <c r="A49" s="18" t="s">
        <v>57</v>
      </c>
      <c r="B49" s="301">
        <v>5337</v>
      </c>
      <c r="C49" s="302">
        <v>4592</v>
      </c>
      <c r="D49" s="303">
        <v>134</v>
      </c>
      <c r="E49" s="304">
        <v>611</v>
      </c>
      <c r="F49" s="302">
        <v>2871</v>
      </c>
      <c r="G49" s="301">
        <v>146947</v>
      </c>
      <c r="H49" s="305">
        <v>15936</v>
      </c>
      <c r="I49" s="304">
        <v>110306</v>
      </c>
      <c r="J49" s="304">
        <v>59284</v>
      </c>
      <c r="K49" s="304">
        <v>54492</v>
      </c>
      <c r="L49" s="304">
        <v>10154</v>
      </c>
      <c r="M49" s="304">
        <v>13556</v>
      </c>
      <c r="N49" s="304">
        <v>11351</v>
      </c>
      <c r="O49" s="304">
        <v>69745</v>
      </c>
      <c r="P49" s="304">
        <v>29298</v>
      </c>
      <c r="Q49" s="304">
        <v>22718</v>
      </c>
      <c r="R49" s="304">
        <v>22800</v>
      </c>
      <c r="S49" s="304">
        <v>42661</v>
      </c>
      <c r="T49" s="304">
        <v>22574</v>
      </c>
      <c r="U49" s="305">
        <v>640030</v>
      </c>
      <c r="V49" s="305">
        <v>4733</v>
      </c>
      <c r="W49" s="305">
        <v>5519</v>
      </c>
      <c r="X49" s="302">
        <v>639244</v>
      </c>
      <c r="Y49" s="305">
        <v>5337</v>
      </c>
      <c r="Z49" s="305">
        <v>260124</v>
      </c>
      <c r="AA49" s="305">
        <v>374569</v>
      </c>
      <c r="AB49" s="18" t="s">
        <v>167</v>
      </c>
    </row>
    <row r="50" spans="1:29" ht="16.5" customHeight="1" x14ac:dyDescent="0.15">
      <c r="A50" s="18" t="s">
        <v>58</v>
      </c>
      <c r="B50" s="301">
        <v>5776</v>
      </c>
      <c r="C50" s="302">
        <v>1315</v>
      </c>
      <c r="D50" s="303">
        <v>64</v>
      </c>
      <c r="E50" s="304">
        <v>4397</v>
      </c>
      <c r="F50" s="302">
        <v>115</v>
      </c>
      <c r="G50" s="301">
        <v>60529</v>
      </c>
      <c r="H50" s="305">
        <v>28287</v>
      </c>
      <c r="I50" s="304">
        <v>73621</v>
      </c>
      <c r="J50" s="304">
        <v>43077</v>
      </c>
      <c r="K50" s="304">
        <v>46955</v>
      </c>
      <c r="L50" s="304">
        <v>16167</v>
      </c>
      <c r="M50" s="304">
        <v>13091</v>
      </c>
      <c r="N50" s="304">
        <v>10698</v>
      </c>
      <c r="O50" s="304">
        <v>66874</v>
      </c>
      <c r="P50" s="304">
        <v>17028</v>
      </c>
      <c r="Q50" s="304">
        <v>54811</v>
      </c>
      <c r="R50" s="304">
        <v>22332</v>
      </c>
      <c r="S50" s="304">
        <v>42475</v>
      </c>
      <c r="T50" s="304">
        <v>24949</v>
      </c>
      <c r="U50" s="305">
        <v>526785</v>
      </c>
      <c r="V50" s="305">
        <v>3895</v>
      </c>
      <c r="W50" s="305">
        <v>4542</v>
      </c>
      <c r="X50" s="302">
        <v>526138</v>
      </c>
      <c r="Y50" s="305">
        <v>5776</v>
      </c>
      <c r="Z50" s="305">
        <v>134265</v>
      </c>
      <c r="AA50" s="305">
        <v>386744</v>
      </c>
      <c r="AB50" s="18" t="s">
        <v>168</v>
      </c>
    </row>
    <row r="51" spans="1:29" ht="16.5" customHeight="1" x14ac:dyDescent="0.15">
      <c r="A51" s="19" t="s">
        <v>59</v>
      </c>
      <c r="B51" s="380">
        <v>3536</v>
      </c>
      <c r="C51" s="381">
        <v>3088</v>
      </c>
      <c r="D51" s="382">
        <v>411</v>
      </c>
      <c r="E51" s="383">
        <v>37</v>
      </c>
      <c r="F51" s="381">
        <v>1160</v>
      </c>
      <c r="G51" s="380">
        <v>158783</v>
      </c>
      <c r="H51" s="384">
        <v>11919</v>
      </c>
      <c r="I51" s="383">
        <v>25317</v>
      </c>
      <c r="J51" s="383">
        <v>31253</v>
      </c>
      <c r="K51" s="383">
        <v>26322</v>
      </c>
      <c r="L51" s="383">
        <v>4586</v>
      </c>
      <c r="M51" s="383">
        <v>6334</v>
      </c>
      <c r="N51" s="383">
        <v>3303</v>
      </c>
      <c r="O51" s="383">
        <v>36693</v>
      </c>
      <c r="P51" s="383">
        <v>13935</v>
      </c>
      <c r="Q51" s="383">
        <v>16157</v>
      </c>
      <c r="R51" s="383">
        <v>12292</v>
      </c>
      <c r="S51" s="383">
        <v>20320</v>
      </c>
      <c r="T51" s="383">
        <v>14839</v>
      </c>
      <c r="U51" s="384">
        <v>386749</v>
      </c>
      <c r="V51" s="384">
        <v>2861</v>
      </c>
      <c r="W51" s="384">
        <v>3335</v>
      </c>
      <c r="X51" s="381">
        <v>386275</v>
      </c>
      <c r="Y51" s="384">
        <v>3536</v>
      </c>
      <c r="Z51" s="384">
        <v>185260</v>
      </c>
      <c r="AA51" s="384">
        <v>197953</v>
      </c>
      <c r="AB51" s="19" t="s">
        <v>169</v>
      </c>
    </row>
    <row r="52" spans="1:29" ht="16.5" customHeight="1" x14ac:dyDescent="0.15">
      <c r="A52" s="21" t="s">
        <v>60</v>
      </c>
      <c r="B52" s="396">
        <v>24817</v>
      </c>
      <c r="C52" s="397">
        <v>22967</v>
      </c>
      <c r="D52" s="398">
        <v>1797</v>
      </c>
      <c r="E52" s="399">
        <v>53</v>
      </c>
      <c r="F52" s="397">
        <v>305</v>
      </c>
      <c r="G52" s="396">
        <v>259220</v>
      </c>
      <c r="H52" s="400">
        <v>19784</v>
      </c>
      <c r="I52" s="399">
        <v>53304</v>
      </c>
      <c r="J52" s="399">
        <v>58804</v>
      </c>
      <c r="K52" s="399">
        <v>34357</v>
      </c>
      <c r="L52" s="399">
        <v>16198</v>
      </c>
      <c r="M52" s="399">
        <v>14874</v>
      </c>
      <c r="N52" s="399">
        <v>15602</v>
      </c>
      <c r="O52" s="399">
        <v>69855</v>
      </c>
      <c r="P52" s="399">
        <v>28018</v>
      </c>
      <c r="Q52" s="399">
        <v>38987</v>
      </c>
      <c r="R52" s="399">
        <v>27505</v>
      </c>
      <c r="S52" s="399">
        <v>56109</v>
      </c>
      <c r="T52" s="399">
        <v>33030</v>
      </c>
      <c r="U52" s="400">
        <v>750769</v>
      </c>
      <c r="V52" s="400">
        <v>5552</v>
      </c>
      <c r="W52" s="400">
        <v>6473</v>
      </c>
      <c r="X52" s="397">
        <v>749848</v>
      </c>
      <c r="Y52" s="400">
        <v>24817</v>
      </c>
      <c r="Z52" s="400">
        <v>312829</v>
      </c>
      <c r="AA52" s="400">
        <v>413123</v>
      </c>
      <c r="AB52" s="21" t="s">
        <v>170</v>
      </c>
    </row>
    <row r="53" spans="1:29" ht="16.5" customHeight="1" x14ac:dyDescent="0.15">
      <c r="A53" s="21" t="s">
        <v>61</v>
      </c>
      <c r="B53" s="396">
        <v>10100</v>
      </c>
      <c r="C53" s="397">
        <v>9481</v>
      </c>
      <c r="D53" s="398">
        <v>596</v>
      </c>
      <c r="E53" s="399">
        <v>23</v>
      </c>
      <c r="F53" s="397">
        <v>56</v>
      </c>
      <c r="G53" s="396">
        <v>52045</v>
      </c>
      <c r="H53" s="400">
        <v>8508</v>
      </c>
      <c r="I53" s="399">
        <v>18887</v>
      </c>
      <c r="J53" s="399">
        <v>16027</v>
      </c>
      <c r="K53" s="399">
        <v>13848</v>
      </c>
      <c r="L53" s="399">
        <v>3978</v>
      </c>
      <c r="M53" s="399">
        <v>4526</v>
      </c>
      <c r="N53" s="399">
        <v>4528</v>
      </c>
      <c r="O53" s="399">
        <v>22109</v>
      </c>
      <c r="P53" s="399">
        <v>6574</v>
      </c>
      <c r="Q53" s="399">
        <v>16228</v>
      </c>
      <c r="R53" s="399">
        <v>9371</v>
      </c>
      <c r="S53" s="399">
        <v>21090</v>
      </c>
      <c r="T53" s="399">
        <v>9490</v>
      </c>
      <c r="U53" s="400">
        <v>217365</v>
      </c>
      <c r="V53" s="400">
        <v>1608</v>
      </c>
      <c r="W53" s="400">
        <v>1874</v>
      </c>
      <c r="X53" s="397">
        <v>217099</v>
      </c>
      <c r="Y53" s="400">
        <v>10100</v>
      </c>
      <c r="Z53" s="400">
        <v>70988</v>
      </c>
      <c r="AA53" s="400">
        <v>136277</v>
      </c>
      <c r="AB53" s="21" t="s">
        <v>171</v>
      </c>
    </row>
    <row r="54" spans="1:29" ht="16.5" customHeight="1" x14ac:dyDescent="0.15">
      <c r="A54" s="21" t="s">
        <v>62</v>
      </c>
      <c r="B54" s="396">
        <v>29039</v>
      </c>
      <c r="C54" s="397">
        <v>7639</v>
      </c>
      <c r="D54" s="398">
        <v>316</v>
      </c>
      <c r="E54" s="399">
        <v>21084</v>
      </c>
      <c r="F54" s="397">
        <v>2046</v>
      </c>
      <c r="G54" s="396">
        <v>119440</v>
      </c>
      <c r="H54" s="400">
        <v>20609</v>
      </c>
      <c r="I54" s="399">
        <v>217972</v>
      </c>
      <c r="J54" s="399">
        <v>54859</v>
      </c>
      <c r="K54" s="399">
        <v>43655</v>
      </c>
      <c r="L54" s="399">
        <v>11498</v>
      </c>
      <c r="M54" s="399">
        <v>16113</v>
      </c>
      <c r="N54" s="399">
        <v>19720</v>
      </c>
      <c r="O54" s="399">
        <v>64562</v>
      </c>
      <c r="P54" s="399">
        <v>27097</v>
      </c>
      <c r="Q54" s="399">
        <v>48499</v>
      </c>
      <c r="R54" s="399">
        <v>26409</v>
      </c>
      <c r="S54" s="399">
        <v>54335</v>
      </c>
      <c r="T54" s="399">
        <v>24436</v>
      </c>
      <c r="U54" s="400">
        <v>780289</v>
      </c>
      <c r="V54" s="400">
        <v>5771</v>
      </c>
      <c r="W54" s="400">
        <v>6727</v>
      </c>
      <c r="X54" s="397">
        <v>779333</v>
      </c>
      <c r="Y54" s="400">
        <v>29039</v>
      </c>
      <c r="Z54" s="400">
        <v>339458</v>
      </c>
      <c r="AA54" s="400">
        <v>411792</v>
      </c>
      <c r="AB54" s="21" t="s">
        <v>172</v>
      </c>
    </row>
    <row r="55" spans="1:29" ht="16.5" customHeight="1" x14ac:dyDescent="0.15">
      <c r="A55" s="21" t="s">
        <v>63</v>
      </c>
      <c r="B55" s="396">
        <v>13918</v>
      </c>
      <c r="C55" s="397">
        <v>13500</v>
      </c>
      <c r="D55" s="398">
        <v>407</v>
      </c>
      <c r="E55" s="399">
        <v>11</v>
      </c>
      <c r="F55" s="397">
        <v>1073</v>
      </c>
      <c r="G55" s="396">
        <v>50381</v>
      </c>
      <c r="H55" s="400">
        <v>5922</v>
      </c>
      <c r="I55" s="399">
        <v>22610</v>
      </c>
      <c r="J55" s="399">
        <v>22313</v>
      </c>
      <c r="K55" s="399">
        <v>14586</v>
      </c>
      <c r="L55" s="399">
        <v>4598</v>
      </c>
      <c r="M55" s="399">
        <v>5665</v>
      </c>
      <c r="N55" s="399">
        <v>5642</v>
      </c>
      <c r="O55" s="399">
        <v>25989</v>
      </c>
      <c r="P55" s="399">
        <v>10105</v>
      </c>
      <c r="Q55" s="399">
        <v>15778</v>
      </c>
      <c r="R55" s="399">
        <v>9811</v>
      </c>
      <c r="S55" s="399">
        <v>23333</v>
      </c>
      <c r="T55" s="399">
        <v>12697</v>
      </c>
      <c r="U55" s="400">
        <v>244421</v>
      </c>
      <c r="V55" s="400">
        <v>1808</v>
      </c>
      <c r="W55" s="400">
        <v>2107</v>
      </c>
      <c r="X55" s="397">
        <v>244122</v>
      </c>
      <c r="Y55" s="400">
        <v>13918</v>
      </c>
      <c r="Z55" s="400">
        <v>74064</v>
      </c>
      <c r="AA55" s="400">
        <v>156439</v>
      </c>
      <c r="AB55" s="21" t="s">
        <v>173</v>
      </c>
    </row>
    <row r="56" spans="1:29" ht="16.5" customHeight="1" x14ac:dyDescent="0.15">
      <c r="A56" s="21" t="s">
        <v>64</v>
      </c>
      <c r="B56" s="396">
        <v>16793</v>
      </c>
      <c r="C56" s="397">
        <v>1178</v>
      </c>
      <c r="D56" s="398">
        <v>469</v>
      </c>
      <c r="E56" s="399">
        <v>15146</v>
      </c>
      <c r="F56" s="397">
        <v>247</v>
      </c>
      <c r="G56" s="396">
        <v>34961</v>
      </c>
      <c r="H56" s="400">
        <v>7525</v>
      </c>
      <c r="I56" s="399">
        <v>166467</v>
      </c>
      <c r="J56" s="399">
        <v>25830</v>
      </c>
      <c r="K56" s="399">
        <v>9873</v>
      </c>
      <c r="L56" s="399">
        <v>6723</v>
      </c>
      <c r="M56" s="399">
        <v>5847</v>
      </c>
      <c r="N56" s="399">
        <v>7969</v>
      </c>
      <c r="O56" s="399">
        <v>25257</v>
      </c>
      <c r="P56" s="399">
        <v>7761</v>
      </c>
      <c r="Q56" s="399">
        <v>21823</v>
      </c>
      <c r="R56" s="399">
        <v>11116</v>
      </c>
      <c r="S56" s="399">
        <v>20354</v>
      </c>
      <c r="T56" s="399">
        <v>10349</v>
      </c>
      <c r="U56" s="400">
        <v>378895</v>
      </c>
      <c r="V56" s="400">
        <v>2802</v>
      </c>
      <c r="W56" s="400">
        <v>3267</v>
      </c>
      <c r="X56" s="397">
        <v>378430</v>
      </c>
      <c r="Y56" s="400">
        <v>16793</v>
      </c>
      <c r="Z56" s="400">
        <v>201675</v>
      </c>
      <c r="AA56" s="400">
        <v>160427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7.4198473282442752</v>
      </c>
      <c r="C63" s="307">
        <v>6.2920592193808886</v>
      </c>
      <c r="D63" s="308">
        <v>9.4861660079051369</v>
      </c>
      <c r="E63" s="309">
        <v>64</v>
      </c>
      <c r="F63" s="307">
        <v>1.7142857142857144</v>
      </c>
      <c r="G63" s="306">
        <v>12.087843033989952</v>
      </c>
      <c r="H63" s="310">
        <v>11.132144537990902</v>
      </c>
      <c r="I63" s="309">
        <v>8.5847164739514437</v>
      </c>
      <c r="J63" s="309">
        <v>0.4171052330814955</v>
      </c>
      <c r="K63" s="309">
        <v>3.1988823290819779</v>
      </c>
      <c r="L63" s="309">
        <v>-4.4138244016181156</v>
      </c>
      <c r="M63" s="309">
        <v>-0.47822920319538803</v>
      </c>
      <c r="N63" s="309">
        <v>1.2818757865453823</v>
      </c>
      <c r="O63" s="309">
        <v>0.41618650461370099</v>
      </c>
      <c r="P63" s="309">
        <v>1.9853376175948587</v>
      </c>
      <c r="Q63" s="309">
        <v>-1.1200061581094605</v>
      </c>
      <c r="R63" s="309">
        <v>1.7185750148834924</v>
      </c>
      <c r="S63" s="309">
        <v>4.6806700501657517</v>
      </c>
      <c r="T63" s="309">
        <v>-0.7808195308489646</v>
      </c>
      <c r="U63" s="310">
        <v>2.364436847860194</v>
      </c>
      <c r="V63" s="310">
        <v>-22.82800934518221</v>
      </c>
      <c r="W63" s="310">
        <v>30.752387903404944</v>
      </c>
      <c r="X63" s="307">
        <v>1.9270343201472715</v>
      </c>
      <c r="Y63" s="310">
        <v>7.4198473282442752</v>
      </c>
      <c r="Z63" s="310">
        <v>10.479482300683815</v>
      </c>
      <c r="AA63" s="310">
        <v>1.1260061034183193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10.379482673403261</v>
      </c>
      <c r="C64" s="312">
        <v>9.0049117700563936</v>
      </c>
      <c r="D64" s="313">
        <v>11.312217194570136</v>
      </c>
      <c r="E64" s="314">
        <v>10.967896885757746</v>
      </c>
      <c r="F64" s="312">
        <v>18.574766355140188</v>
      </c>
      <c r="G64" s="311">
        <v>35.068472131650616</v>
      </c>
      <c r="H64" s="315">
        <v>4.7710396039603964</v>
      </c>
      <c r="I64" s="314">
        <v>39.983986752677211</v>
      </c>
      <c r="J64" s="314">
        <v>-0.5297132685667717</v>
      </c>
      <c r="K64" s="314">
        <v>3.0169723270814139</v>
      </c>
      <c r="L64" s="314">
        <v>7.8385078503128316</v>
      </c>
      <c r="M64" s="314">
        <v>-0.12633241215949467</v>
      </c>
      <c r="N64" s="314">
        <v>0.71399781194218925</v>
      </c>
      <c r="O64" s="314">
        <v>-1.1711290385439805</v>
      </c>
      <c r="P64" s="314">
        <v>10.848386938855437</v>
      </c>
      <c r="Q64" s="314">
        <v>3.5477441565500998</v>
      </c>
      <c r="R64" s="314">
        <v>-0.85326555621113787</v>
      </c>
      <c r="S64" s="314">
        <v>5.888738127544098</v>
      </c>
      <c r="T64" s="314">
        <v>-0.39610320094208329</v>
      </c>
      <c r="U64" s="315">
        <v>15.391252444012505</v>
      </c>
      <c r="V64" s="315">
        <v>-12.990052662375659</v>
      </c>
      <c r="W64" s="315">
        <v>47.392290249433103</v>
      </c>
      <c r="X64" s="312">
        <v>14.898389296306538</v>
      </c>
      <c r="Y64" s="315">
        <v>10.379482673403261</v>
      </c>
      <c r="Z64" s="315">
        <v>37.852697754164637</v>
      </c>
      <c r="AA64" s="315">
        <v>2.2280326440060216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0.87361677344205013</v>
      </c>
      <c r="C65" s="312">
        <v>50</v>
      </c>
      <c r="D65" s="313">
        <v>0</v>
      </c>
      <c r="E65" s="314">
        <v>0.75934579439252337</v>
      </c>
      <c r="F65" s="312" t="s">
        <v>69</v>
      </c>
      <c r="G65" s="311">
        <v>47.673578871350458</v>
      </c>
      <c r="H65" s="315">
        <v>2.7445001089087344</v>
      </c>
      <c r="I65" s="314">
        <v>51.834808946877907</v>
      </c>
      <c r="J65" s="314">
        <v>-0.33626132308536921</v>
      </c>
      <c r="K65" s="314">
        <v>0.42536043700188059</v>
      </c>
      <c r="L65" s="314">
        <v>-4.5212019095759617</v>
      </c>
      <c r="M65" s="314">
        <v>-1.1017964071856288</v>
      </c>
      <c r="N65" s="314">
        <v>5.0522349717417363</v>
      </c>
      <c r="O65" s="314">
        <v>-0.60554096779379452</v>
      </c>
      <c r="P65" s="314">
        <v>4.6497305619707472</v>
      </c>
      <c r="Q65" s="314">
        <v>-3.2523961661341851</v>
      </c>
      <c r="R65" s="314">
        <v>-1.7404790625538513</v>
      </c>
      <c r="S65" s="314">
        <v>5.5810008481764211</v>
      </c>
      <c r="T65" s="314">
        <v>2.4403325288281041</v>
      </c>
      <c r="U65" s="315">
        <v>11.497374289619453</v>
      </c>
      <c r="V65" s="315">
        <v>-15.953545232273839</v>
      </c>
      <c r="W65" s="315">
        <v>42.451154529307281</v>
      </c>
      <c r="X65" s="312">
        <v>11.020666738384671</v>
      </c>
      <c r="Y65" s="315">
        <v>0.87361677344205013</v>
      </c>
      <c r="Z65" s="315">
        <v>49.62794769382284</v>
      </c>
      <c r="AA65" s="315">
        <v>0.79480224563174173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36.703250316589283</v>
      </c>
      <c r="C66" s="312">
        <v>9.2592592592592595</v>
      </c>
      <c r="D66" s="313">
        <v>2.2653721682847898</v>
      </c>
      <c r="E66" s="314">
        <v>40.039910787651131</v>
      </c>
      <c r="F66" s="312">
        <v>-32.051282051282051</v>
      </c>
      <c r="G66" s="311">
        <v>72.158114411981344</v>
      </c>
      <c r="H66" s="315">
        <v>11.875215442950706</v>
      </c>
      <c r="I66" s="314">
        <v>92.182599605064468</v>
      </c>
      <c r="J66" s="314">
        <v>7.7887640449438207</v>
      </c>
      <c r="K66" s="314">
        <v>1.9657808518383693</v>
      </c>
      <c r="L66" s="314">
        <v>5.9478772593526692</v>
      </c>
      <c r="M66" s="314">
        <v>-2.2832817337461302</v>
      </c>
      <c r="N66" s="314">
        <v>-4.6028305495346169</v>
      </c>
      <c r="O66" s="314">
        <v>2.991080085320923</v>
      </c>
      <c r="P66" s="314">
        <v>-7.0264193367060149E-2</v>
      </c>
      <c r="Q66" s="314">
        <v>0.47924212872666477</v>
      </c>
      <c r="R66" s="314">
        <v>-3.1557978611868314</v>
      </c>
      <c r="S66" s="314">
        <v>4.9970980847359261</v>
      </c>
      <c r="T66" s="314">
        <v>1.7434210526315788</v>
      </c>
      <c r="U66" s="315">
        <v>33.603364799437394</v>
      </c>
      <c r="V66" s="315">
        <v>0.73529411764705876</v>
      </c>
      <c r="W66" s="315">
        <v>70.674682698730791</v>
      </c>
      <c r="X66" s="312">
        <v>33.032516123233187</v>
      </c>
      <c r="Y66" s="315">
        <v>36.703250316589283</v>
      </c>
      <c r="Z66" s="315">
        <v>87.677125835929658</v>
      </c>
      <c r="AA66" s="315">
        <v>2.8052403807164605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12.931478619268418</v>
      </c>
      <c r="C67" s="312">
        <v>12.340896513558384</v>
      </c>
      <c r="D67" s="313">
        <v>21.212121212121211</v>
      </c>
      <c r="E67" s="314">
        <v>0</v>
      </c>
      <c r="F67" s="312">
        <v>422.9508196721311</v>
      </c>
      <c r="G67" s="311">
        <v>47.345902323639905</v>
      </c>
      <c r="H67" s="315">
        <v>5.0841968911917101</v>
      </c>
      <c r="I67" s="314">
        <v>19.091766184789442</v>
      </c>
      <c r="J67" s="314">
        <v>-2.3813936249073389</v>
      </c>
      <c r="K67" s="314">
        <v>3.3177499622982958</v>
      </c>
      <c r="L67" s="314">
        <v>3.546348314606742</v>
      </c>
      <c r="M67" s="314">
        <v>-2.3709369024856599</v>
      </c>
      <c r="N67" s="314">
        <v>3.811659192825112</v>
      </c>
      <c r="O67" s="314">
        <v>-2.8544243577545196</v>
      </c>
      <c r="P67" s="314">
        <v>10.954063604240282</v>
      </c>
      <c r="Q67" s="314">
        <v>-3.650822338695102</v>
      </c>
      <c r="R67" s="314">
        <v>2.3609756097560974</v>
      </c>
      <c r="S67" s="314">
        <v>2.4399804017638411</v>
      </c>
      <c r="T67" s="314">
        <v>1.9894894894894894</v>
      </c>
      <c r="U67" s="315">
        <v>15.044851978986895</v>
      </c>
      <c r="V67" s="315">
        <v>-13.249516441005801</v>
      </c>
      <c r="W67" s="315">
        <v>46.91011235955056</v>
      </c>
      <c r="X67" s="312">
        <v>14.553790886746077</v>
      </c>
      <c r="Y67" s="315">
        <v>12.931478619268418</v>
      </c>
      <c r="Z67" s="315">
        <v>42.885167600147838</v>
      </c>
      <c r="AA67" s="315">
        <v>0.77695189043661472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7.8337874659400546</v>
      </c>
      <c r="C68" s="312">
        <v>6.778425655976676</v>
      </c>
      <c r="D68" s="313">
        <v>-12.5</v>
      </c>
      <c r="E68" s="314">
        <v>48.214285714285715</v>
      </c>
      <c r="F68" s="312">
        <v>38.617886178861788</v>
      </c>
      <c r="G68" s="311">
        <v>-12.814181555591791</v>
      </c>
      <c r="H68" s="315">
        <v>7.6877674487236245</v>
      </c>
      <c r="I68" s="314">
        <v>38.039823300586804</v>
      </c>
      <c r="J68" s="314">
        <v>4.0237149392078964</v>
      </c>
      <c r="K68" s="314">
        <v>-1.2762408904680758</v>
      </c>
      <c r="L68" s="314">
        <v>3.7314765220496344</v>
      </c>
      <c r="M68" s="314">
        <v>5.8111765642413626</v>
      </c>
      <c r="N68" s="314">
        <v>6.5056115655316713</v>
      </c>
      <c r="O68" s="314">
        <v>-1.4150676402332031E-2</v>
      </c>
      <c r="P68" s="314">
        <v>1.8515314068177884</v>
      </c>
      <c r="Q68" s="314">
        <v>-3.496647756575554</v>
      </c>
      <c r="R68" s="314">
        <v>11.789094186570527</v>
      </c>
      <c r="S68" s="314">
        <v>0.34947065474355021</v>
      </c>
      <c r="T68" s="314">
        <v>2.0090168472672625</v>
      </c>
      <c r="U68" s="315">
        <v>3.8742535737981783</v>
      </c>
      <c r="V68" s="315">
        <v>-21.675634127594158</v>
      </c>
      <c r="W68" s="315">
        <v>32.737430167597765</v>
      </c>
      <c r="X68" s="312">
        <v>3.4302229438205627</v>
      </c>
      <c r="Y68" s="315">
        <v>7.8337874659400546</v>
      </c>
      <c r="Z68" s="315">
        <v>8.3431960712293733</v>
      </c>
      <c r="AA68" s="315">
        <v>2.1173280360718283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11.099309612320765</v>
      </c>
      <c r="C69" s="312">
        <v>11.54480483782298</v>
      </c>
      <c r="D69" s="313">
        <v>-1.5625</v>
      </c>
      <c r="E69" s="314" t="s">
        <v>69</v>
      </c>
      <c r="F69" s="312">
        <v>104.52830188679245</v>
      </c>
      <c r="G69" s="311">
        <v>-10.751949906624189</v>
      </c>
      <c r="H69" s="315">
        <v>6.8623713305375516</v>
      </c>
      <c r="I69" s="314">
        <v>-39.681528662420384</v>
      </c>
      <c r="J69" s="314">
        <v>8.1290777640627745</v>
      </c>
      <c r="K69" s="314">
        <v>7.1198453608247423</v>
      </c>
      <c r="L69" s="314">
        <v>-0.21881838074398249</v>
      </c>
      <c r="M69" s="314">
        <v>-0.59970014992503751</v>
      </c>
      <c r="N69" s="314">
        <v>3.1195079086115993</v>
      </c>
      <c r="O69" s="314">
        <v>1.0640394088669951</v>
      </c>
      <c r="P69" s="314">
        <v>1.7135155949172123</v>
      </c>
      <c r="Q69" s="314">
        <v>0.10656436487638535</v>
      </c>
      <c r="R69" s="314">
        <v>0.53551296505073276</v>
      </c>
      <c r="S69" s="314">
        <v>7.7802422794744919</v>
      </c>
      <c r="T69" s="314">
        <v>-1.7842323651452281</v>
      </c>
      <c r="U69" s="315">
        <v>-7.0942744635599828</v>
      </c>
      <c r="V69" s="315">
        <v>-29.971387696709584</v>
      </c>
      <c r="W69" s="315">
        <v>18.607068607068609</v>
      </c>
      <c r="X69" s="312">
        <v>-7.4910953583899573</v>
      </c>
      <c r="Y69" s="315">
        <v>11.099309612320765</v>
      </c>
      <c r="Z69" s="315">
        <v>-14.170006779338479</v>
      </c>
      <c r="AA69" s="315">
        <v>2.8280683125387136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11.612903225806452</v>
      </c>
      <c r="C70" s="312">
        <v>11.612903225806452</v>
      </c>
      <c r="D70" s="313" t="s">
        <v>69</v>
      </c>
      <c r="E70" s="314" t="s">
        <v>69</v>
      </c>
      <c r="F70" s="312" t="s">
        <v>69</v>
      </c>
      <c r="G70" s="311">
        <v>14.614404079031228</v>
      </c>
      <c r="H70" s="315">
        <v>9.385365853658536</v>
      </c>
      <c r="I70" s="314">
        <v>-0.71485658467276436</v>
      </c>
      <c r="J70" s="314">
        <v>-1.1051853755702628</v>
      </c>
      <c r="K70" s="314">
        <v>3.5618940564844737</v>
      </c>
      <c r="L70" s="314">
        <v>7.438184029185245</v>
      </c>
      <c r="M70" s="314">
        <v>-1.0979161998655613</v>
      </c>
      <c r="N70" s="314">
        <v>-7.673667205169628</v>
      </c>
      <c r="O70" s="314">
        <v>-1.8764434180138567</v>
      </c>
      <c r="P70" s="314">
        <v>0.12163600425726016</v>
      </c>
      <c r="Q70" s="314">
        <v>-4.1529073941134236</v>
      </c>
      <c r="R70" s="314">
        <v>5.8860363180964308</v>
      </c>
      <c r="S70" s="314">
        <v>0.759742581337147</v>
      </c>
      <c r="T70" s="314">
        <v>1.1135318324860808</v>
      </c>
      <c r="U70" s="315">
        <v>1.2476500741467289</v>
      </c>
      <c r="V70" s="315">
        <v>-23.69047619047619</v>
      </c>
      <c r="W70" s="315">
        <v>29.325259515570934</v>
      </c>
      <c r="X70" s="312">
        <v>0.81487258885021474</v>
      </c>
      <c r="Y70" s="315">
        <v>11.612903225806452</v>
      </c>
      <c r="Z70" s="315">
        <v>5.5793991416309012</v>
      </c>
      <c r="AA70" s="315">
        <v>-9.7806869051649554E-3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12.807017543859651</v>
      </c>
      <c r="C71" s="312">
        <v>11.171171171171171</v>
      </c>
      <c r="D71" s="313">
        <v>73.333333333333329</v>
      </c>
      <c r="E71" s="314" t="s">
        <v>69</v>
      </c>
      <c r="F71" s="312">
        <v>-16.062176165803109</v>
      </c>
      <c r="G71" s="311">
        <v>6.3824604141291115</v>
      </c>
      <c r="H71" s="315">
        <v>10.582010582010582</v>
      </c>
      <c r="I71" s="314">
        <v>6.5453967749622688</v>
      </c>
      <c r="J71" s="314">
        <v>-1.371933496105104</v>
      </c>
      <c r="K71" s="314">
        <v>0.69360152592335711</v>
      </c>
      <c r="L71" s="314">
        <v>2.5932504440497337</v>
      </c>
      <c r="M71" s="314">
        <v>-0.44918585064570471</v>
      </c>
      <c r="N71" s="314">
        <v>-1.8531550551254983</v>
      </c>
      <c r="O71" s="314">
        <v>1.6280304370907803</v>
      </c>
      <c r="P71" s="314">
        <v>6.580645161290323</v>
      </c>
      <c r="Q71" s="314">
        <v>-0.50597976080956752</v>
      </c>
      <c r="R71" s="314">
        <v>0.62783397279386122</v>
      </c>
      <c r="S71" s="314">
        <v>4.2076051901297529</v>
      </c>
      <c r="T71" s="314">
        <v>-0.46569944474296976</v>
      </c>
      <c r="U71" s="315">
        <v>3.7956241433575308</v>
      </c>
      <c r="V71" s="315">
        <v>-21.739130434782609</v>
      </c>
      <c r="W71" s="315">
        <v>32.556390977443613</v>
      </c>
      <c r="X71" s="312">
        <v>3.3523624438236368</v>
      </c>
      <c r="Y71" s="315">
        <v>12.807017543859651</v>
      </c>
      <c r="Z71" s="315">
        <v>6.3324711761869263</v>
      </c>
      <c r="AA71" s="315">
        <v>1.5459800714992014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12.423263327948304</v>
      </c>
      <c r="C72" s="312">
        <v>12.061094048310784</v>
      </c>
      <c r="D72" s="313">
        <v>26.791277258566975</v>
      </c>
      <c r="E72" s="314">
        <v>-8.3333333333333321</v>
      </c>
      <c r="F72" s="312">
        <v>16.377440347071584</v>
      </c>
      <c r="G72" s="311">
        <v>8.3066405830126619</v>
      </c>
      <c r="H72" s="315">
        <v>8.1446311176040904</v>
      </c>
      <c r="I72" s="314">
        <v>6.6660376468368172</v>
      </c>
      <c r="J72" s="314">
        <v>1.7186360320933625</v>
      </c>
      <c r="K72" s="314">
        <v>1.5313935681470139</v>
      </c>
      <c r="L72" s="314">
        <v>-7.929515418502203</v>
      </c>
      <c r="M72" s="314">
        <v>0.56808095153559379</v>
      </c>
      <c r="N72" s="314">
        <v>4.8893846439858706</v>
      </c>
      <c r="O72" s="314">
        <v>-1.8134421398617251</v>
      </c>
      <c r="P72" s="314">
        <v>-3.0881365685240239</v>
      </c>
      <c r="Q72" s="314">
        <v>-0.67359143846395975</v>
      </c>
      <c r="R72" s="314">
        <v>-1.9194241727481756</v>
      </c>
      <c r="S72" s="314">
        <v>-0.34594686939437941</v>
      </c>
      <c r="T72" s="314">
        <v>1.0585800700413881</v>
      </c>
      <c r="U72" s="315">
        <v>2.8872462767614349</v>
      </c>
      <c r="V72" s="315">
        <v>-22.403433476394849</v>
      </c>
      <c r="W72" s="315">
        <v>31.4410480349345</v>
      </c>
      <c r="X72" s="312">
        <v>2.4478679250825679</v>
      </c>
      <c r="Y72" s="315">
        <v>12.423263327948304</v>
      </c>
      <c r="Z72" s="315">
        <v>7.9083862695961304</v>
      </c>
      <c r="AA72" s="315">
        <v>-6.8350516781010048E-2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10.033772742128773</v>
      </c>
      <c r="C73" s="312">
        <v>10.785230193970554</v>
      </c>
      <c r="D73" s="313">
        <v>-1.4876033057851239</v>
      </c>
      <c r="E73" s="314">
        <v>43.75</v>
      </c>
      <c r="F73" s="312">
        <v>19.148936170212767</v>
      </c>
      <c r="G73" s="311">
        <v>45.299980457299199</v>
      </c>
      <c r="H73" s="315">
        <v>10.651580179477175</v>
      </c>
      <c r="I73" s="314">
        <v>18.748821125432254</v>
      </c>
      <c r="J73" s="314">
        <v>-9.681600450831219</v>
      </c>
      <c r="K73" s="314">
        <v>1.6740088105726871</v>
      </c>
      <c r="L73" s="314">
        <v>-2.714600146735143</v>
      </c>
      <c r="M73" s="314">
        <v>-1.0926573426573427</v>
      </c>
      <c r="N73" s="314">
        <v>-12.956555171088043</v>
      </c>
      <c r="O73" s="314">
        <v>-3.2132381911307619</v>
      </c>
      <c r="P73" s="314">
        <v>-2.3324914574357449</v>
      </c>
      <c r="Q73" s="314">
        <v>-1.6425237893205646</v>
      </c>
      <c r="R73" s="314">
        <v>-0.90937929575975462</v>
      </c>
      <c r="S73" s="314">
        <v>4.1584354010272619</v>
      </c>
      <c r="T73" s="314">
        <v>2.043010752688172</v>
      </c>
      <c r="U73" s="315">
        <v>9.2566436624461534</v>
      </c>
      <c r="V73" s="315">
        <v>-17.622950819672131</v>
      </c>
      <c r="W73" s="315">
        <v>39.538346984363365</v>
      </c>
      <c r="X73" s="312">
        <v>8.7899257358762863</v>
      </c>
      <c r="Y73" s="315">
        <v>10.033772742128773</v>
      </c>
      <c r="Z73" s="315">
        <v>37.11923663827239</v>
      </c>
      <c r="AA73" s="315">
        <v>-1.2478351292400669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20.616113744075829</v>
      </c>
      <c r="C74" s="312">
        <v>11.661016949152541</v>
      </c>
      <c r="D74" s="313">
        <v>3.4482758620689653</v>
      </c>
      <c r="E74" s="314">
        <v>30.068965517241381</v>
      </c>
      <c r="F74" s="312">
        <v>69.047619047619051</v>
      </c>
      <c r="G74" s="311">
        <v>62.643678160919535</v>
      </c>
      <c r="H74" s="315">
        <v>5.2649006622516561</v>
      </c>
      <c r="I74" s="314">
        <v>11.651064337248823</v>
      </c>
      <c r="J74" s="314">
        <v>0.24062278839348905</v>
      </c>
      <c r="K74" s="314">
        <v>6.480491715660075</v>
      </c>
      <c r="L74" s="314">
        <v>4.0133779264214047</v>
      </c>
      <c r="M74" s="314">
        <v>-0.61467537456780641</v>
      </c>
      <c r="N74" s="314">
        <v>8.2485875706214689</v>
      </c>
      <c r="O74" s="314">
        <v>5.097129104349321</v>
      </c>
      <c r="P74" s="314">
        <v>-9.2772758860319655</v>
      </c>
      <c r="Q74" s="314">
        <v>-3.7761477859277375</v>
      </c>
      <c r="R74" s="314">
        <v>1.7380352644836272</v>
      </c>
      <c r="S74" s="314">
        <v>0.78757147480850143</v>
      </c>
      <c r="T74" s="314">
        <v>2.3673308344841191</v>
      </c>
      <c r="U74" s="315">
        <v>7.6783761618370692</v>
      </c>
      <c r="V74" s="315">
        <v>-18.815331010452962</v>
      </c>
      <c r="W74" s="315">
        <v>37.594936708860757</v>
      </c>
      <c r="X74" s="312">
        <v>7.2180489549798148</v>
      </c>
      <c r="Y74" s="315">
        <v>20.616113744075829</v>
      </c>
      <c r="Z74" s="315">
        <v>19.358519269776878</v>
      </c>
      <c r="AA74" s="315">
        <v>0.99649085210682808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9.3975433807759803</v>
      </c>
      <c r="C75" s="312">
        <v>10.199335548172757</v>
      </c>
      <c r="D75" s="313">
        <v>3.4567901234567899</v>
      </c>
      <c r="E75" s="314">
        <v>7.6923076923076925</v>
      </c>
      <c r="F75" s="312">
        <v>-20.553359683794469</v>
      </c>
      <c r="G75" s="311">
        <v>-5.7708898200640864</v>
      </c>
      <c r="H75" s="315">
        <v>3.7310648459070221E-2</v>
      </c>
      <c r="I75" s="314">
        <v>31.72166970645927</v>
      </c>
      <c r="J75" s="314">
        <v>1.9049753473778575</v>
      </c>
      <c r="K75" s="314">
        <v>3.938391142705397</v>
      </c>
      <c r="L75" s="314">
        <v>2.3421262989608316</v>
      </c>
      <c r="M75" s="314">
        <v>0.19550342130987292</v>
      </c>
      <c r="N75" s="314">
        <v>-2.1538220551378449</v>
      </c>
      <c r="O75" s="314">
        <v>-1.3950797188410766</v>
      </c>
      <c r="P75" s="314">
        <v>0.48688818655505256</v>
      </c>
      <c r="Q75" s="314">
        <v>-4.044753597585661</v>
      </c>
      <c r="R75" s="314">
        <v>2.0717039765206882</v>
      </c>
      <c r="S75" s="314">
        <v>2.1707706743083204</v>
      </c>
      <c r="T75" s="314">
        <v>2.5082664147378364</v>
      </c>
      <c r="U75" s="315">
        <v>0.14816117641885834</v>
      </c>
      <c r="V75" s="315">
        <v>-24.498148509062563</v>
      </c>
      <c r="W75" s="315">
        <v>27.932011331444762</v>
      </c>
      <c r="X75" s="312">
        <v>-0.27978958603339177</v>
      </c>
      <c r="Y75" s="315">
        <v>9.3975433807759803</v>
      </c>
      <c r="Z75" s="315">
        <v>-0.92480182817967582</v>
      </c>
      <c r="AA75" s="315">
        <v>0.65206927240427603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8.3892617449664435</v>
      </c>
      <c r="C76" s="312">
        <v>7.9422382671480145</v>
      </c>
      <c r="D76" s="313">
        <v>14.285714285714285</v>
      </c>
      <c r="E76" s="314" t="s">
        <v>69</v>
      </c>
      <c r="F76" s="312">
        <v>-9.67741935483871</v>
      </c>
      <c r="G76" s="311">
        <v>89.162272993555945</v>
      </c>
      <c r="H76" s="315">
        <v>6.2909958258795475</v>
      </c>
      <c r="I76" s="314">
        <v>-11.574447491530893</v>
      </c>
      <c r="J76" s="314">
        <v>2.6839031432508693</v>
      </c>
      <c r="K76" s="314">
        <v>10.222508868107063</v>
      </c>
      <c r="L76" s="314">
        <v>-1.341719077568134</v>
      </c>
      <c r="M76" s="314">
        <v>1.1806375442739079</v>
      </c>
      <c r="N76" s="314">
        <v>10.06876227897839</v>
      </c>
      <c r="O76" s="314">
        <v>-1.9475791772843101</v>
      </c>
      <c r="P76" s="314">
        <v>-8.6766782184571944</v>
      </c>
      <c r="Q76" s="314">
        <v>2.5217932752179326</v>
      </c>
      <c r="R76" s="314">
        <v>0.33060727336001394</v>
      </c>
      <c r="S76" s="314">
        <v>-1.8496987633442554</v>
      </c>
      <c r="T76" s="314">
        <v>2.2557536960829143</v>
      </c>
      <c r="U76" s="315">
        <v>3.4115969581749046</v>
      </c>
      <c r="V76" s="315">
        <v>-21.996124031007753</v>
      </c>
      <c r="W76" s="315">
        <v>32.112676056338032</v>
      </c>
      <c r="X76" s="312">
        <v>2.9699967779230874</v>
      </c>
      <c r="Y76" s="315">
        <v>8.3892617449664435</v>
      </c>
      <c r="Z76" s="315">
        <v>17.823361823361825</v>
      </c>
      <c r="AA76" s="315">
        <v>0.49912995695576523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13.15403422982885</v>
      </c>
      <c r="C77" s="407">
        <v>12.762762762762764</v>
      </c>
      <c r="D77" s="408">
        <v>22.727272727272727</v>
      </c>
      <c r="E77" s="409">
        <v>133.33333333333331</v>
      </c>
      <c r="F77" s="407">
        <v>19.62025316455696</v>
      </c>
      <c r="G77" s="406">
        <v>24.659619450317123</v>
      </c>
      <c r="H77" s="410">
        <v>8.5501858736059475</v>
      </c>
      <c r="I77" s="409">
        <v>-5.7620817843866172</v>
      </c>
      <c r="J77" s="409">
        <v>-10</v>
      </c>
      <c r="K77" s="409">
        <v>-3.1931464174454827</v>
      </c>
      <c r="L77" s="409">
        <v>9.9511828764551247</v>
      </c>
      <c r="M77" s="409">
        <v>-1.0256410256410255</v>
      </c>
      <c r="N77" s="409">
        <v>12.233009708737864</v>
      </c>
      <c r="O77" s="409">
        <v>-4.3396868618107556</v>
      </c>
      <c r="P77" s="409">
        <v>6.593406593406594</v>
      </c>
      <c r="Q77" s="409">
        <v>-2.1412300683371299</v>
      </c>
      <c r="R77" s="409">
        <v>7.9797340088663713</v>
      </c>
      <c r="S77" s="409">
        <v>4.8498845265588919</v>
      </c>
      <c r="T77" s="409">
        <v>0.50955414012738853</v>
      </c>
      <c r="U77" s="410">
        <v>7.1020499607930994</v>
      </c>
      <c r="V77" s="410">
        <v>-19.17808219178082</v>
      </c>
      <c r="W77" s="410">
        <v>36.877076411960132</v>
      </c>
      <c r="X77" s="407">
        <v>6.6447779862414009</v>
      </c>
      <c r="Y77" s="410">
        <v>13.15403422982885</v>
      </c>
      <c r="Z77" s="410">
        <v>17.357138366756775</v>
      </c>
      <c r="AA77" s="410">
        <v>0.52467863433646889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2.643171806167401</v>
      </c>
      <c r="C78" s="312">
        <v>5.9945504087193457</v>
      </c>
      <c r="D78" s="313">
        <v>-9.4117647058823533</v>
      </c>
      <c r="E78" s="314">
        <v>-100</v>
      </c>
      <c r="F78" s="312" t="s">
        <v>69</v>
      </c>
      <c r="G78" s="311">
        <v>-17.857142857142858</v>
      </c>
      <c r="H78" s="315">
        <v>3.3333333333333335</v>
      </c>
      <c r="I78" s="314">
        <v>-5.1219512195121952</v>
      </c>
      <c r="J78" s="314">
        <v>-4.6728971962616823</v>
      </c>
      <c r="K78" s="314">
        <v>-11.538461538461538</v>
      </c>
      <c r="L78" s="314">
        <v>7.7922077922077921</v>
      </c>
      <c r="M78" s="314">
        <v>-2.9411764705882351</v>
      </c>
      <c r="N78" s="314">
        <v>-3.7735849056603774</v>
      </c>
      <c r="O78" s="314">
        <v>2.8947368421052633</v>
      </c>
      <c r="P78" s="314">
        <v>0</v>
      </c>
      <c r="Q78" s="314">
        <v>15.01787842669845</v>
      </c>
      <c r="R78" s="314">
        <v>-3.4257748776508974</v>
      </c>
      <c r="S78" s="314">
        <v>6.6489361702127656</v>
      </c>
      <c r="T78" s="314">
        <v>-0.68027210884353739</v>
      </c>
      <c r="U78" s="315">
        <v>-0.66066066066066065</v>
      </c>
      <c r="V78" s="315">
        <v>-24.489795918367346</v>
      </c>
      <c r="W78" s="315">
        <v>26.47058823529412</v>
      </c>
      <c r="X78" s="312">
        <v>-1.0778443113772456</v>
      </c>
      <c r="Y78" s="315">
        <v>2.643171806167401</v>
      </c>
      <c r="Z78" s="315">
        <v>-11.230964467005077</v>
      </c>
      <c r="AA78" s="315">
        <v>4.4519392917369309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5.1227321237993593</v>
      </c>
      <c r="C79" s="407">
        <v>4.6137339055793998</v>
      </c>
      <c r="D79" s="408">
        <v>100</v>
      </c>
      <c r="E79" s="409" t="s">
        <v>69</v>
      </c>
      <c r="F79" s="407" t="s">
        <v>69</v>
      </c>
      <c r="G79" s="406">
        <v>123.19683573755236</v>
      </c>
      <c r="H79" s="410">
        <v>5.4641909814323606</v>
      </c>
      <c r="I79" s="409">
        <v>32.140860816098375</v>
      </c>
      <c r="J79" s="409">
        <v>3.6165622110346249</v>
      </c>
      <c r="K79" s="409">
        <v>4.75020475020475</v>
      </c>
      <c r="L79" s="409">
        <v>-7.0336391437308867</v>
      </c>
      <c r="M79" s="409">
        <v>-0.30525030525030528</v>
      </c>
      <c r="N79" s="409">
        <v>6.2828845558650581</v>
      </c>
      <c r="O79" s="409">
        <v>-1.4282369468508547</v>
      </c>
      <c r="P79" s="409">
        <v>3.3207881337170688</v>
      </c>
      <c r="Q79" s="409">
        <v>-0.84631008801624907</v>
      </c>
      <c r="R79" s="409">
        <v>3.9313795568263048</v>
      </c>
      <c r="S79" s="409">
        <v>5.98268171083705</v>
      </c>
      <c r="T79" s="409">
        <v>-0.10659086871558003</v>
      </c>
      <c r="U79" s="410">
        <v>11.284983893371162</v>
      </c>
      <c r="V79" s="410">
        <v>-16.114457831325304</v>
      </c>
      <c r="W79" s="410">
        <v>41.794310722100661</v>
      </c>
      <c r="X79" s="407">
        <v>10.811567301601331</v>
      </c>
      <c r="Y79" s="410">
        <v>5.1227321237993593</v>
      </c>
      <c r="Z79" s="410">
        <v>81.830878618588116</v>
      </c>
      <c r="AA79" s="410">
        <v>1.9435619510371891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6.9192751235584842</v>
      </c>
      <c r="C80" s="312">
        <v>7.5134168157423975</v>
      </c>
      <c r="D80" s="313">
        <v>0</v>
      </c>
      <c r="E80" s="314" t="s">
        <v>69</v>
      </c>
      <c r="F80" s="312" t="s">
        <v>69</v>
      </c>
      <c r="G80" s="311">
        <v>13.001706900755913</v>
      </c>
      <c r="H80" s="315">
        <v>9.6262740656851644</v>
      </c>
      <c r="I80" s="314">
        <v>-21.257290991574855</v>
      </c>
      <c r="J80" s="314">
        <v>0.79497907949790791</v>
      </c>
      <c r="K80" s="314">
        <v>12.600387704237054</v>
      </c>
      <c r="L80" s="314">
        <v>-1.2747875354107647</v>
      </c>
      <c r="M80" s="314">
        <v>0.40705563093622793</v>
      </c>
      <c r="N80" s="314">
        <v>-10.129310344827585</v>
      </c>
      <c r="O80" s="314">
        <v>-8.4937131126507559</v>
      </c>
      <c r="P80" s="314">
        <v>12.871287128712872</v>
      </c>
      <c r="Q80" s="314">
        <v>1.1313330054107231</v>
      </c>
      <c r="R80" s="314">
        <v>2.9766693483507645</v>
      </c>
      <c r="S80" s="314">
        <v>-4.6728971962616823</v>
      </c>
      <c r="T80" s="314">
        <v>4.0590405904059041</v>
      </c>
      <c r="U80" s="315">
        <v>5.3196412437471077</v>
      </c>
      <c r="V80" s="315">
        <v>-20.674157303370784</v>
      </c>
      <c r="W80" s="315">
        <v>34.640522875816991</v>
      </c>
      <c r="X80" s="312">
        <v>4.8684037084230418</v>
      </c>
      <c r="Y80" s="315">
        <v>6.9192751235584842</v>
      </c>
      <c r="Z80" s="315">
        <v>8.5541096180746905</v>
      </c>
      <c r="AA80" s="315">
        <v>1.6713091922005572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8.8652482269503547</v>
      </c>
      <c r="C81" s="312">
        <v>7.8324225865209467</v>
      </c>
      <c r="D81" s="313">
        <v>46.666666666666664</v>
      </c>
      <c r="E81" s="314" t="s">
        <v>69</v>
      </c>
      <c r="F81" s="312">
        <v>432</v>
      </c>
      <c r="G81" s="311">
        <v>14.686868182612386</v>
      </c>
      <c r="H81" s="315">
        <v>9.5191364082433747</v>
      </c>
      <c r="I81" s="314">
        <v>-3.5007173601147774</v>
      </c>
      <c r="J81" s="314">
        <v>-1.3128402177393532</v>
      </c>
      <c r="K81" s="314">
        <v>4.5045045045045047</v>
      </c>
      <c r="L81" s="314">
        <v>1.0746910263299301</v>
      </c>
      <c r="M81" s="314">
        <v>0.60240963855421692</v>
      </c>
      <c r="N81" s="314">
        <v>0.75634792004321993</v>
      </c>
      <c r="O81" s="314">
        <v>-1.669449081803005</v>
      </c>
      <c r="P81" s="314">
        <v>7.1327081557260588</v>
      </c>
      <c r="Q81" s="314">
        <v>-5.2032115516275592</v>
      </c>
      <c r="R81" s="314">
        <v>0.28888551011099284</v>
      </c>
      <c r="S81" s="314">
        <v>2.0621878524246817</v>
      </c>
      <c r="T81" s="314">
        <v>3.2992930086410057</v>
      </c>
      <c r="U81" s="315">
        <v>4.6835537374858198</v>
      </c>
      <c r="V81" s="315">
        <v>-21.09704641350211</v>
      </c>
      <c r="W81" s="315">
        <v>33.742331288343557</v>
      </c>
      <c r="X81" s="312">
        <v>4.2358399445237875</v>
      </c>
      <c r="Y81" s="315">
        <v>8.8652482269503547</v>
      </c>
      <c r="Z81" s="315">
        <v>12.214713757490756</v>
      </c>
      <c r="AA81" s="315">
        <v>-0.19414555447696916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8.5943775100401609</v>
      </c>
      <c r="C82" s="312">
        <v>12.900096993210475</v>
      </c>
      <c r="D82" s="313">
        <v>-12.149532710280374</v>
      </c>
      <c r="E82" s="314" t="s">
        <v>69</v>
      </c>
      <c r="F82" s="312">
        <v>-17.254901960784313</v>
      </c>
      <c r="G82" s="311">
        <v>17.579012600702335</v>
      </c>
      <c r="H82" s="315">
        <v>14.646464646464647</v>
      </c>
      <c r="I82" s="314">
        <v>-1.7687074829931975</v>
      </c>
      <c r="J82" s="314">
        <v>-12.344582593250445</v>
      </c>
      <c r="K82" s="314">
        <v>1.8065887353878853</v>
      </c>
      <c r="L82" s="314">
        <v>5.8498896247240619</v>
      </c>
      <c r="M82" s="314">
        <v>-0.86206896551724133</v>
      </c>
      <c r="N82" s="314">
        <v>10.574018126888216</v>
      </c>
      <c r="O82" s="314">
        <v>-4.002603319232021</v>
      </c>
      <c r="P82" s="314">
        <v>11.405835543766578</v>
      </c>
      <c r="Q82" s="314">
        <v>-1.365546218487395</v>
      </c>
      <c r="R82" s="314">
        <v>-8.0659150043365138</v>
      </c>
      <c r="S82" s="314">
        <v>-9.8846787479406922E-2</v>
      </c>
      <c r="T82" s="314">
        <v>-4.8350824587706152</v>
      </c>
      <c r="U82" s="315">
        <v>2.3266475644699138</v>
      </c>
      <c r="V82" s="315">
        <v>-22.957198443579767</v>
      </c>
      <c r="W82" s="315">
        <v>30.508474576271187</v>
      </c>
      <c r="X82" s="312">
        <v>1.8891639687678536</v>
      </c>
      <c r="Y82" s="315">
        <v>8.5943775100401609</v>
      </c>
      <c r="Z82" s="315">
        <v>10.519106971647719</v>
      </c>
      <c r="AA82" s="315">
        <v>-1.5088774178909752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8.0303030303030312</v>
      </c>
      <c r="C83" s="312">
        <v>7.5056433408577874</v>
      </c>
      <c r="D83" s="313">
        <v>12.5</v>
      </c>
      <c r="E83" s="314" t="s">
        <v>69</v>
      </c>
      <c r="F83" s="312">
        <v>109.35483870967741</v>
      </c>
      <c r="G83" s="311">
        <v>-19.818887451487711</v>
      </c>
      <c r="H83" s="315">
        <v>18.573351278600271</v>
      </c>
      <c r="I83" s="314">
        <v>17.770326906957251</v>
      </c>
      <c r="J83" s="314">
        <v>5.2259887005649714</v>
      </c>
      <c r="K83" s="314">
        <v>-20.085470085470085</v>
      </c>
      <c r="L83" s="314">
        <v>0</v>
      </c>
      <c r="M83" s="314">
        <v>-2.4255788313120177</v>
      </c>
      <c r="N83" s="314">
        <v>-0.89820359281437123</v>
      </c>
      <c r="O83" s="314">
        <v>-4.6425024826216488</v>
      </c>
      <c r="P83" s="314">
        <v>1.4084507042253522</v>
      </c>
      <c r="Q83" s="314">
        <v>0.2807017543859649</v>
      </c>
      <c r="R83" s="314">
        <v>-7.0617906683480465</v>
      </c>
      <c r="S83" s="314">
        <v>27.399650959860384</v>
      </c>
      <c r="T83" s="314">
        <v>34.058898847631241</v>
      </c>
      <c r="U83" s="315">
        <v>-6.0750251762336349</v>
      </c>
      <c r="V83" s="315">
        <v>-29.230769230769234</v>
      </c>
      <c r="W83" s="315">
        <v>20.149253731343283</v>
      </c>
      <c r="X83" s="312">
        <v>-6.4780884493750319</v>
      </c>
      <c r="Y83" s="315">
        <v>8.0303030303030312</v>
      </c>
      <c r="Z83" s="315">
        <v>-13.927614549747968</v>
      </c>
      <c r="AA83" s="315">
        <v>3.1490552834149756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19.861830742659759</v>
      </c>
      <c r="C84" s="407">
        <v>14.898102600140547</v>
      </c>
      <c r="D84" s="408">
        <v>20</v>
      </c>
      <c r="E84" s="409">
        <v>43.478260869565219</v>
      </c>
      <c r="F84" s="407">
        <v>101.88679245283019</v>
      </c>
      <c r="G84" s="406">
        <v>49.955696497691555</v>
      </c>
      <c r="H84" s="410">
        <v>27.152317880794701</v>
      </c>
      <c r="I84" s="409">
        <v>6.7282070803197565</v>
      </c>
      <c r="J84" s="409">
        <v>-3.7916202007328343</v>
      </c>
      <c r="K84" s="409">
        <v>1.1831660925565373</v>
      </c>
      <c r="L84" s="409">
        <v>6.0311284046692606</v>
      </c>
      <c r="M84" s="409">
        <v>0.65160729800173756</v>
      </c>
      <c r="N84" s="409">
        <v>0.46728971962616817</v>
      </c>
      <c r="O84" s="409">
        <v>6.4085775085938783</v>
      </c>
      <c r="P84" s="409">
        <v>20.759493670886076</v>
      </c>
      <c r="Q84" s="409">
        <v>-0.93714285714285728</v>
      </c>
      <c r="R84" s="409">
        <v>-2.7529495888451914</v>
      </c>
      <c r="S84" s="409">
        <v>7.4452554744525541</v>
      </c>
      <c r="T84" s="409">
        <v>-4.2628205128205128</v>
      </c>
      <c r="U84" s="410">
        <v>15.777943209613953</v>
      </c>
      <c r="V84" s="410">
        <v>-12.689804772234273</v>
      </c>
      <c r="W84" s="410">
        <v>47.874015748031496</v>
      </c>
      <c r="X84" s="407">
        <v>15.283564998886733</v>
      </c>
      <c r="Y84" s="410">
        <v>19.861830742659759</v>
      </c>
      <c r="Z84" s="410">
        <v>29.373951928451646</v>
      </c>
      <c r="AA84" s="410">
        <v>3.8069574731041187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20.774647887323944</v>
      </c>
      <c r="C85" s="312">
        <v>14.980289093298291</v>
      </c>
      <c r="D85" s="313">
        <v>34.146341463414636</v>
      </c>
      <c r="E85" s="314">
        <v>98</v>
      </c>
      <c r="F85" s="312">
        <v>48.152562574493444</v>
      </c>
      <c r="G85" s="311">
        <v>13.103864734299517</v>
      </c>
      <c r="H85" s="315">
        <v>-4.9894588896697112</v>
      </c>
      <c r="I85" s="314">
        <v>0.85195897975282664</v>
      </c>
      <c r="J85" s="314">
        <v>-8.9266737513283747</v>
      </c>
      <c r="K85" s="314">
        <v>57.932446264073704</v>
      </c>
      <c r="L85" s="314">
        <v>-11.594202898550725</v>
      </c>
      <c r="M85" s="314">
        <v>-1.2264150943396228</v>
      </c>
      <c r="N85" s="314">
        <v>2.2058823529411766</v>
      </c>
      <c r="O85" s="314">
        <v>12.982456140350877</v>
      </c>
      <c r="P85" s="314">
        <v>3.5999999999999996</v>
      </c>
      <c r="Q85" s="314">
        <v>-2.308580223162755</v>
      </c>
      <c r="R85" s="314">
        <v>1.0598834128245893</v>
      </c>
      <c r="S85" s="314">
        <v>6.8460935458583743</v>
      </c>
      <c r="T85" s="314">
        <v>-2.663230240549828</v>
      </c>
      <c r="U85" s="315">
        <v>6.53726805089864</v>
      </c>
      <c r="V85" s="315">
        <v>-19.745222929936308</v>
      </c>
      <c r="W85" s="315">
        <v>36.111111111111107</v>
      </c>
      <c r="X85" s="312">
        <v>6.0813055394070261</v>
      </c>
      <c r="Y85" s="315">
        <v>20.774647887323944</v>
      </c>
      <c r="Z85" s="315">
        <v>5.4158169046000451</v>
      </c>
      <c r="AA85" s="315">
        <v>7.3862812394257267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15.373765867418902</v>
      </c>
      <c r="C86" s="407">
        <v>12.025316455696203</v>
      </c>
      <c r="D86" s="408">
        <v>55.000000000000007</v>
      </c>
      <c r="E86" s="409">
        <v>38.596491228070171</v>
      </c>
      <c r="F86" s="407">
        <v>-2.8571428571428572</v>
      </c>
      <c r="G86" s="406">
        <v>-60.950896336710834</v>
      </c>
      <c r="H86" s="410">
        <v>9.0750436300174506</v>
      </c>
      <c r="I86" s="409">
        <v>-1.4121800529567521</v>
      </c>
      <c r="J86" s="409">
        <v>-3.3780160857908843</v>
      </c>
      <c r="K86" s="409">
        <v>-0.11733646230566148</v>
      </c>
      <c r="L86" s="409">
        <v>7.4803149606299222</v>
      </c>
      <c r="M86" s="409">
        <v>-0.70210631895687059</v>
      </c>
      <c r="N86" s="409">
        <v>3.8880248833592534</v>
      </c>
      <c r="O86" s="409">
        <v>-0.22536365498873182</v>
      </c>
      <c r="P86" s="409">
        <v>-1.1428571428571428</v>
      </c>
      <c r="Q86" s="409">
        <v>0.27979854504756574</v>
      </c>
      <c r="R86" s="409">
        <v>5.3117782909930717</v>
      </c>
      <c r="S86" s="409">
        <v>-0.7083461656914074</v>
      </c>
      <c r="T86" s="409">
        <v>-2.2896963663514187</v>
      </c>
      <c r="U86" s="410">
        <v>-1.1612903225806452</v>
      </c>
      <c r="V86" s="410">
        <v>-25.526315789473685</v>
      </c>
      <c r="W86" s="410">
        <v>25.954198473282442</v>
      </c>
      <c r="X86" s="407">
        <v>-1.5822784810126582</v>
      </c>
      <c r="Y86" s="410">
        <v>15.373765867418902</v>
      </c>
      <c r="Z86" s="410">
        <v>-8.7748025428626484</v>
      </c>
      <c r="AA86" s="410">
        <v>1.2726418164069562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32.058047493403699</v>
      </c>
      <c r="C87" s="312">
        <v>74.418604651162795</v>
      </c>
      <c r="D87" s="313">
        <v>0</v>
      </c>
      <c r="E87" s="314">
        <v>26.676602086438152</v>
      </c>
      <c r="F87" s="312">
        <v>-100</v>
      </c>
      <c r="G87" s="311">
        <v>47.520661157024797</v>
      </c>
      <c r="H87" s="315">
        <v>27.521710086840343</v>
      </c>
      <c r="I87" s="314">
        <v>20.128452151573541</v>
      </c>
      <c r="J87" s="314">
        <v>2.1634615384615383</v>
      </c>
      <c r="K87" s="314">
        <v>8.1615828524319873</v>
      </c>
      <c r="L87" s="314">
        <v>6.624605678233439</v>
      </c>
      <c r="M87" s="314">
        <v>-2.1462639109697932</v>
      </c>
      <c r="N87" s="314">
        <v>-9.7251585623678647</v>
      </c>
      <c r="O87" s="314">
        <v>1.8695782231528568</v>
      </c>
      <c r="P87" s="314">
        <v>-12.427745664739884</v>
      </c>
      <c r="Q87" s="314">
        <v>0.57542129058775182</v>
      </c>
      <c r="R87" s="314">
        <v>5.4340155257586451</v>
      </c>
      <c r="S87" s="314">
        <v>9.4504021447721165</v>
      </c>
      <c r="T87" s="314">
        <v>4.7436878347360363</v>
      </c>
      <c r="U87" s="315">
        <v>13.586486840382349</v>
      </c>
      <c r="V87" s="315">
        <v>-14.399999999999999</v>
      </c>
      <c r="W87" s="315">
        <v>44.961240310077521</v>
      </c>
      <c r="X87" s="312">
        <v>13.101143543418099</v>
      </c>
      <c r="Y87" s="315">
        <v>32.058047493403699</v>
      </c>
      <c r="Z87" s="315">
        <v>19.662387066096056</v>
      </c>
      <c r="AA87" s="315">
        <v>11.34240909874203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13.475177304964539</v>
      </c>
      <c r="C88" s="312">
        <v>13.807531380753138</v>
      </c>
      <c r="D88" s="313">
        <v>7.1428571428571423</v>
      </c>
      <c r="E88" s="314">
        <v>20</v>
      </c>
      <c r="F88" s="312">
        <v>-81.336405529953907</v>
      </c>
      <c r="G88" s="311">
        <v>-13.171565276828435</v>
      </c>
      <c r="H88" s="315">
        <v>7.9574742268041234</v>
      </c>
      <c r="I88" s="314">
        <v>32.026768642447415</v>
      </c>
      <c r="J88" s="314">
        <v>3.7867874048158057</v>
      </c>
      <c r="K88" s="314">
        <v>6.2473794549266248</v>
      </c>
      <c r="L88" s="314">
        <v>-2.4734982332155475</v>
      </c>
      <c r="M88" s="314">
        <v>0.73593073593073599</v>
      </c>
      <c r="N88" s="314">
        <v>-1.9884009942004972</v>
      </c>
      <c r="O88" s="314">
        <v>-3.5207566999474511</v>
      </c>
      <c r="P88" s="314">
        <v>-14.85984464707869</v>
      </c>
      <c r="Q88" s="314">
        <v>-5.7636887608069169E-2</v>
      </c>
      <c r="R88" s="314">
        <v>1.5093618647306077</v>
      </c>
      <c r="S88" s="314">
        <v>2.5802139037433154</v>
      </c>
      <c r="T88" s="314">
        <v>-0.77642491618140108</v>
      </c>
      <c r="U88" s="315">
        <v>-0.48305812954318494</v>
      </c>
      <c r="V88" s="315">
        <v>-24.970414201183434</v>
      </c>
      <c r="W88" s="315">
        <v>27.19449225473322</v>
      </c>
      <c r="X88" s="312">
        <v>-0.90875413859368837</v>
      </c>
      <c r="Y88" s="315">
        <v>13.475177304964539</v>
      </c>
      <c r="Z88" s="315">
        <v>-2.9811767024736375</v>
      </c>
      <c r="AA88" s="315">
        <v>0.23038662231851331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23.092783505154639</v>
      </c>
      <c r="C89" s="407">
        <v>11.533420707732635</v>
      </c>
      <c r="D89" s="408">
        <v>73.86363636363636</v>
      </c>
      <c r="E89" s="409">
        <v>19.35483870967742</v>
      </c>
      <c r="F89" s="407">
        <v>-20.730397422126746</v>
      </c>
      <c r="G89" s="406">
        <v>2.2634966076644671</v>
      </c>
      <c r="H89" s="410">
        <v>15.396659707724424</v>
      </c>
      <c r="I89" s="409">
        <v>-32.874548736462096</v>
      </c>
      <c r="J89" s="409">
        <v>5.5481896991330952</v>
      </c>
      <c r="K89" s="409">
        <v>9.8977889027951615</v>
      </c>
      <c r="L89" s="409">
        <v>-7.9452054794520555</v>
      </c>
      <c r="M89" s="409">
        <v>0.19646365422396855</v>
      </c>
      <c r="N89" s="409">
        <v>-3.5852713178294575</v>
      </c>
      <c r="O89" s="409">
        <v>1.9216555801921658</v>
      </c>
      <c r="P89" s="409">
        <v>1.5594541910331383</v>
      </c>
      <c r="Q89" s="409">
        <v>-3.3304204291678805</v>
      </c>
      <c r="R89" s="409">
        <v>9.6197797631414925</v>
      </c>
      <c r="S89" s="409">
        <v>5.0481927710843371</v>
      </c>
      <c r="T89" s="409">
        <v>12.376117959874305</v>
      </c>
      <c r="U89" s="410">
        <v>0.47537342374634212</v>
      </c>
      <c r="V89" s="410">
        <v>-24.206111443978433</v>
      </c>
      <c r="W89" s="410">
        <v>28.285465622280242</v>
      </c>
      <c r="X89" s="407">
        <v>4.6865297418893746E-2</v>
      </c>
      <c r="Y89" s="410">
        <v>23.092783505154639</v>
      </c>
      <c r="Z89" s="410">
        <v>-2.614920723671073</v>
      </c>
      <c r="AA89" s="410">
        <v>4.6397126969416131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16.459884201819687</v>
      </c>
      <c r="C90" s="312">
        <v>14.944491887275833</v>
      </c>
      <c r="D90" s="313">
        <v>63.157894736842103</v>
      </c>
      <c r="E90" s="314" t="s">
        <v>69</v>
      </c>
      <c r="F90" s="312">
        <v>134.52380952380955</v>
      </c>
      <c r="G90" s="311">
        <v>0.80823975395179182</v>
      </c>
      <c r="H90" s="315">
        <v>18.876404494382022</v>
      </c>
      <c r="I90" s="314">
        <v>57.782299084435408</v>
      </c>
      <c r="J90" s="314">
        <v>2.8044280442804426</v>
      </c>
      <c r="K90" s="314">
        <v>-7.8048780487804876</v>
      </c>
      <c r="L90" s="314">
        <v>2.4489795918367347</v>
      </c>
      <c r="M90" s="314">
        <v>-1.3592233009708738</v>
      </c>
      <c r="N90" s="314">
        <v>-11.76470588235294</v>
      </c>
      <c r="O90" s="314">
        <v>-2.596883739512585</v>
      </c>
      <c r="P90" s="314">
        <v>16.739130434782609</v>
      </c>
      <c r="Q90" s="314">
        <v>2.083333333333333</v>
      </c>
      <c r="R90" s="314">
        <v>7.3630136986301373</v>
      </c>
      <c r="S90" s="314">
        <v>9.2330603127326878</v>
      </c>
      <c r="T90" s="314">
        <v>-1.6427104722792609</v>
      </c>
      <c r="U90" s="315">
        <v>6.6716544141565288</v>
      </c>
      <c r="V90" s="315">
        <v>-19.867549668874172</v>
      </c>
      <c r="W90" s="315">
        <v>37.378640776699029</v>
      </c>
      <c r="X90" s="312">
        <v>6.2066281860042798</v>
      </c>
      <c r="Y90" s="315">
        <v>16.459884201819687</v>
      </c>
      <c r="Z90" s="315">
        <v>9.1529630778777538</v>
      </c>
      <c r="AA90" s="315">
        <v>2.8096586674616186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9.1071428571428559</v>
      </c>
      <c r="C91" s="312">
        <v>9.833024118738404</v>
      </c>
      <c r="D91" s="313">
        <v>-9.5238095238095237</v>
      </c>
      <c r="E91" s="314" t="s">
        <v>69</v>
      </c>
      <c r="F91" s="312">
        <v>-100</v>
      </c>
      <c r="G91" s="311">
        <v>11.061884338030824</v>
      </c>
      <c r="H91" s="315">
        <v>13.012048192771083</v>
      </c>
      <c r="I91" s="314">
        <v>12.633107454017425</v>
      </c>
      <c r="J91" s="314">
        <v>16.215403128760531</v>
      </c>
      <c r="K91" s="314">
        <v>-1.6828399459525856</v>
      </c>
      <c r="L91" s="314">
        <v>11.029411764705882</v>
      </c>
      <c r="M91" s="314">
        <v>2.2857142857142856</v>
      </c>
      <c r="N91" s="314">
        <v>5.7142857142857144</v>
      </c>
      <c r="O91" s="314">
        <v>0.29940119760479045</v>
      </c>
      <c r="P91" s="314">
        <v>-1.394101876675603</v>
      </c>
      <c r="Q91" s="314">
        <v>-0.99693251533742333</v>
      </c>
      <c r="R91" s="314">
        <v>30.882352941176471</v>
      </c>
      <c r="S91" s="314">
        <v>-2.5287356321839081</v>
      </c>
      <c r="T91" s="314">
        <v>3.8240917782026771</v>
      </c>
      <c r="U91" s="315">
        <v>8.4381030349102399</v>
      </c>
      <c r="V91" s="315">
        <v>-18.181818181818183</v>
      </c>
      <c r="W91" s="315">
        <v>38.528138528138527</v>
      </c>
      <c r="X91" s="312">
        <v>7.9751650561846885</v>
      </c>
      <c r="Y91" s="315">
        <v>9.1071428571428559</v>
      </c>
      <c r="Z91" s="315">
        <v>11.007609256806806</v>
      </c>
      <c r="AA91" s="315">
        <v>3.5074915210578284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23.63912383430926</v>
      </c>
      <c r="C92" s="407">
        <v>23.494764397905758</v>
      </c>
      <c r="D92" s="408">
        <v>48.148148148148145</v>
      </c>
      <c r="E92" s="409" t="s">
        <v>69</v>
      </c>
      <c r="F92" s="407">
        <v>333.33333333333337</v>
      </c>
      <c r="G92" s="406">
        <v>21.23456790123457</v>
      </c>
      <c r="H92" s="410">
        <v>19.972826086956523</v>
      </c>
      <c r="I92" s="409">
        <v>6.9767441860465116</v>
      </c>
      <c r="J92" s="409">
        <v>-5.8730158730158726</v>
      </c>
      <c r="K92" s="409">
        <v>-4.2056074766355138</v>
      </c>
      <c r="L92" s="409">
        <v>-0.58479532163742687</v>
      </c>
      <c r="M92" s="409">
        <v>0</v>
      </c>
      <c r="N92" s="409">
        <v>-16.666666666666664</v>
      </c>
      <c r="O92" s="409">
        <v>-2.0473157415832577</v>
      </c>
      <c r="P92" s="409">
        <v>-26.47058823529412</v>
      </c>
      <c r="Q92" s="409">
        <v>-5.3440213760855046</v>
      </c>
      <c r="R92" s="409">
        <v>0.75885328836424959</v>
      </c>
      <c r="S92" s="409">
        <v>5.581947743467933</v>
      </c>
      <c r="T92" s="409">
        <v>4.1284403669724776</v>
      </c>
      <c r="U92" s="410">
        <v>11.886197743861977</v>
      </c>
      <c r="V92" s="410">
        <v>-16.033755274261605</v>
      </c>
      <c r="W92" s="410">
        <v>42.944785276073624</v>
      </c>
      <c r="X92" s="407">
        <v>11.403291160175307</v>
      </c>
      <c r="Y92" s="410">
        <v>23.63912383430926</v>
      </c>
      <c r="Z92" s="410">
        <v>19.061135371179038</v>
      </c>
      <c r="AA92" s="410">
        <v>0.2901073397156948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12.253096752594576</v>
      </c>
      <c r="C93" s="312">
        <v>10.076335877862595</v>
      </c>
      <c r="D93" s="313">
        <v>26.47058823529412</v>
      </c>
      <c r="E93" s="314">
        <v>44.444444444444443</v>
      </c>
      <c r="F93" s="312">
        <v>19.35483870967742</v>
      </c>
      <c r="G93" s="311">
        <v>3.1330398490652334</v>
      </c>
      <c r="H93" s="315">
        <v>10.049019607843137</v>
      </c>
      <c r="I93" s="314">
        <v>21.541463414634148</v>
      </c>
      <c r="J93" s="314">
        <v>-4.2420327304048229</v>
      </c>
      <c r="K93" s="314">
        <v>-3.5259018171955523</v>
      </c>
      <c r="L93" s="314">
        <v>8.6360520904729263</v>
      </c>
      <c r="M93" s="314">
        <v>-1.9646365422396856</v>
      </c>
      <c r="N93" s="314">
        <v>4.5627376425855513</v>
      </c>
      <c r="O93" s="314">
        <v>-1.7821499857428</v>
      </c>
      <c r="P93" s="314">
        <v>-11.665257819103973</v>
      </c>
      <c r="Q93" s="314">
        <v>-0.10676916506512919</v>
      </c>
      <c r="R93" s="314">
        <v>-0.37761757638173704</v>
      </c>
      <c r="S93" s="314">
        <v>-2.676864244741874</v>
      </c>
      <c r="T93" s="314">
        <v>1.4637716516223469</v>
      </c>
      <c r="U93" s="315">
        <v>2.4235491496987724</v>
      </c>
      <c r="V93" s="315">
        <v>-22.706065318818041</v>
      </c>
      <c r="W93" s="315">
        <v>30.699774266365687</v>
      </c>
      <c r="X93" s="312">
        <v>1.9873793051014979</v>
      </c>
      <c r="Y93" s="315">
        <v>12.253096752594576</v>
      </c>
      <c r="Z93" s="315">
        <v>7.3210579767739663</v>
      </c>
      <c r="AA93" s="315">
        <v>-1.0893791790839198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-8.98876404494382E-2</v>
      </c>
      <c r="C94" s="407">
        <v>-0.63636363636363635</v>
      </c>
      <c r="D94" s="408">
        <v>48</v>
      </c>
      <c r="E94" s="409" t="s">
        <v>69</v>
      </c>
      <c r="F94" s="407">
        <v>42.105263157894733</v>
      </c>
      <c r="G94" s="406">
        <v>-17.106030038108049</v>
      </c>
      <c r="H94" s="410">
        <v>13.333333333333334</v>
      </c>
      <c r="I94" s="409">
        <v>-6.8008539188777073</v>
      </c>
      <c r="J94" s="409">
        <v>-1.559150263106607</v>
      </c>
      <c r="K94" s="409">
        <v>-4.8589341692789967</v>
      </c>
      <c r="L94" s="409">
        <v>-8.4487534626038787</v>
      </c>
      <c r="M94" s="409">
        <v>-0.83955223880597019</v>
      </c>
      <c r="N94" s="409">
        <v>-0.96852300242130751</v>
      </c>
      <c r="O94" s="409">
        <v>-1.3969081765691935</v>
      </c>
      <c r="P94" s="409">
        <v>-2.4017467248908297</v>
      </c>
      <c r="Q94" s="409">
        <v>-2.1577380952380953</v>
      </c>
      <c r="R94" s="409">
        <v>-2.9866117404737382</v>
      </c>
      <c r="S94" s="409">
        <v>4.4844185457309349</v>
      </c>
      <c r="T94" s="409">
        <v>-21.17621242045205</v>
      </c>
      <c r="U94" s="410">
        <v>-11.223656265316125</v>
      </c>
      <c r="V94" s="410">
        <v>-33.162612035851474</v>
      </c>
      <c r="W94" s="410">
        <v>13.407821229050279</v>
      </c>
      <c r="X94" s="407">
        <v>-11.604044251224677</v>
      </c>
      <c r="Y94" s="410">
        <v>-8.98876404494382E-2</v>
      </c>
      <c r="Z94" s="410">
        <v>-16.354038433450874</v>
      </c>
      <c r="AA94" s="410">
        <v>-3.708235614017199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10.64439140811456</v>
      </c>
      <c r="C95" s="312">
        <v>10.333172380492515</v>
      </c>
      <c r="D95" s="313">
        <v>37.5</v>
      </c>
      <c r="E95" s="314" t="s">
        <v>69</v>
      </c>
      <c r="F95" s="312" t="s">
        <v>69</v>
      </c>
      <c r="G95" s="311">
        <v>-18.906394810009267</v>
      </c>
      <c r="H95" s="315">
        <v>12.716763005780345</v>
      </c>
      <c r="I95" s="314">
        <v>17.822899041173155</v>
      </c>
      <c r="J95" s="314">
        <v>15.544348857905666</v>
      </c>
      <c r="K95" s="314">
        <v>1.9587268275620846</v>
      </c>
      <c r="L95" s="314">
        <v>-10.018382352941178</v>
      </c>
      <c r="M95" s="314">
        <v>0.3692307692307692</v>
      </c>
      <c r="N95" s="314">
        <v>8.0335731414868103</v>
      </c>
      <c r="O95" s="314">
        <v>-1.4104957477701721</v>
      </c>
      <c r="P95" s="314">
        <v>14.645669291338583</v>
      </c>
      <c r="Q95" s="314">
        <v>-1.6893477240732049</v>
      </c>
      <c r="R95" s="314">
        <v>3.8957475994513033</v>
      </c>
      <c r="S95" s="314">
        <v>2.0600558659217878</v>
      </c>
      <c r="T95" s="314">
        <v>2.8985507246376812</v>
      </c>
      <c r="U95" s="315">
        <v>-0.25841867034766136</v>
      </c>
      <c r="V95" s="315">
        <v>-24.713584288052374</v>
      </c>
      <c r="W95" s="315">
        <v>27.315914489311165</v>
      </c>
      <c r="X95" s="312">
        <v>-0.6832874607949817</v>
      </c>
      <c r="Y95" s="315">
        <v>10.64439140811456</v>
      </c>
      <c r="Z95" s="315">
        <v>-11.494906959540204</v>
      </c>
      <c r="AA95" s="315">
        <v>3.8373129427217711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31.466992665036674</v>
      </c>
      <c r="C96" s="312" t="s">
        <v>69</v>
      </c>
      <c r="D96" s="313">
        <v>21.212121212121211</v>
      </c>
      <c r="E96" s="314">
        <v>31.550406704461427</v>
      </c>
      <c r="F96" s="312">
        <v>23.448275862068964</v>
      </c>
      <c r="G96" s="311">
        <v>53.242009132420087</v>
      </c>
      <c r="H96" s="315">
        <v>37.465564738292009</v>
      </c>
      <c r="I96" s="314">
        <v>51.465409519481994</v>
      </c>
      <c r="J96" s="314">
        <v>-1.3437057991513437</v>
      </c>
      <c r="K96" s="314">
        <v>8.4388185654008439</v>
      </c>
      <c r="L96" s="314">
        <v>49.629629629629626</v>
      </c>
      <c r="M96" s="314">
        <v>-9.4943240454076374</v>
      </c>
      <c r="N96" s="314">
        <v>-7.6696165191740411</v>
      </c>
      <c r="O96" s="314">
        <v>10.519125683060111</v>
      </c>
      <c r="P96" s="314">
        <v>31.455064194008557</v>
      </c>
      <c r="Q96" s="314">
        <v>3.263403263403263</v>
      </c>
      <c r="R96" s="314">
        <v>1.9417475728155338</v>
      </c>
      <c r="S96" s="314">
        <v>7.5844155844155843</v>
      </c>
      <c r="T96" s="314">
        <v>-6.7153284671532854</v>
      </c>
      <c r="U96" s="315">
        <v>35.028412845249107</v>
      </c>
      <c r="V96" s="315">
        <v>1.8867924528301887</v>
      </c>
      <c r="W96" s="315">
        <v>72.549019607843135</v>
      </c>
      <c r="X96" s="312">
        <v>34.452320096967142</v>
      </c>
      <c r="Y96" s="315">
        <v>31.466992665036674</v>
      </c>
      <c r="Z96" s="315">
        <v>51.549724282182929</v>
      </c>
      <c r="AA96" s="315">
        <v>8.8283893303957814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11.598837209302326</v>
      </c>
      <c r="C97" s="423">
        <v>10.328638497652582</v>
      </c>
      <c r="D97" s="424">
        <v>-48.135593220338983</v>
      </c>
      <c r="E97" s="425">
        <v>18.278778962853988</v>
      </c>
      <c r="F97" s="423">
        <v>9.3023255813953494</v>
      </c>
      <c r="G97" s="422">
        <v>-3.8793103448275863</v>
      </c>
      <c r="H97" s="426">
        <v>27.970297029702973</v>
      </c>
      <c r="I97" s="425">
        <v>107.58165648948814</v>
      </c>
      <c r="J97" s="425">
        <v>-2.4815205913410772</v>
      </c>
      <c r="K97" s="425">
        <v>8.0088170462894936</v>
      </c>
      <c r="L97" s="425">
        <v>19.630156472261735</v>
      </c>
      <c r="M97" s="425">
        <v>-8.1797235023041477</v>
      </c>
      <c r="N97" s="425">
        <v>15.952380952380951</v>
      </c>
      <c r="O97" s="425">
        <v>16.121562952243128</v>
      </c>
      <c r="P97" s="425">
        <v>60.89108910891089</v>
      </c>
      <c r="Q97" s="425">
        <v>2.1276595744680851</v>
      </c>
      <c r="R97" s="425">
        <v>-3.4429599177800618</v>
      </c>
      <c r="S97" s="425">
        <v>8.4851390220517739</v>
      </c>
      <c r="T97" s="425">
        <v>3.9844509232264333</v>
      </c>
      <c r="U97" s="426">
        <v>51.283179351811114</v>
      </c>
      <c r="V97" s="426">
        <v>14.018691588785046</v>
      </c>
      <c r="W97" s="426">
        <v>93.478260869565219</v>
      </c>
      <c r="X97" s="423">
        <v>50.635062775270015</v>
      </c>
      <c r="Y97" s="426">
        <v>11.598837209302326</v>
      </c>
      <c r="Z97" s="426">
        <v>81.91160708656453</v>
      </c>
      <c r="AA97" s="426">
        <v>8.2155750386797308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14.384952247421179</v>
      </c>
      <c r="C98" s="322">
        <v>11.15543464471477</v>
      </c>
      <c r="D98" s="323">
        <v>8.0527383367139969</v>
      </c>
      <c r="E98" s="324">
        <v>22.049817453774583</v>
      </c>
      <c r="F98" s="322">
        <v>24.06199021207178</v>
      </c>
      <c r="G98" s="321">
        <v>10.061439418679994</v>
      </c>
      <c r="H98" s="325">
        <v>10.274396346234328</v>
      </c>
      <c r="I98" s="324">
        <v>23.691530103473383</v>
      </c>
      <c r="J98" s="324">
        <v>0.62256600877832247</v>
      </c>
      <c r="K98" s="324">
        <v>2.9741739264910563</v>
      </c>
      <c r="L98" s="324">
        <v>-1.6168855905300732</v>
      </c>
      <c r="M98" s="324">
        <v>-0.39791683850947579</v>
      </c>
      <c r="N98" s="324">
        <v>1.0192899922537739</v>
      </c>
      <c r="O98" s="324">
        <v>4.6602603238641696E-2</v>
      </c>
      <c r="P98" s="324">
        <v>2.0546215322446049</v>
      </c>
      <c r="Q98" s="324">
        <v>-1.3628730818953403</v>
      </c>
      <c r="R98" s="324">
        <v>1.6279651426264867</v>
      </c>
      <c r="S98" s="324">
        <v>4.0263393918022858</v>
      </c>
      <c r="T98" s="324">
        <v>-7.6645580615821692E-3</v>
      </c>
      <c r="U98" s="325">
        <v>4.8745130536926489</v>
      </c>
      <c r="V98" s="325">
        <v>-20.933752207113208</v>
      </c>
      <c r="W98" s="325">
        <v>33.961541025128305</v>
      </c>
      <c r="X98" s="322">
        <v>4.4263892455201814</v>
      </c>
      <c r="Y98" s="325">
        <v>14.384952247421179</v>
      </c>
      <c r="Z98" s="325">
        <v>15.313545299633125</v>
      </c>
      <c r="AA98" s="325">
        <v>1.2548991896993851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9.8404255319148941</v>
      </c>
      <c r="C101" s="327">
        <v>10.190142145098763</v>
      </c>
      <c r="D101" s="328">
        <v>5.0306748466257671</v>
      </c>
      <c r="E101" s="329">
        <v>28.571428571428569</v>
      </c>
      <c r="F101" s="327">
        <v>81.818181818181827</v>
      </c>
      <c r="G101" s="326">
        <v>9.5617294583753711</v>
      </c>
      <c r="H101" s="330">
        <v>8.1950143933361925</v>
      </c>
      <c r="I101" s="329">
        <v>-6.8965517241379306</v>
      </c>
      <c r="J101" s="329">
        <v>0.32300041827392295</v>
      </c>
      <c r="K101" s="329">
        <v>3.5930735930735933</v>
      </c>
      <c r="L101" s="329">
        <v>2.298581891849774</v>
      </c>
      <c r="M101" s="329">
        <v>-0.81557922769640478</v>
      </c>
      <c r="N101" s="329">
        <v>3.7201281103720127</v>
      </c>
      <c r="O101" s="329">
        <v>-2.3724536383709927</v>
      </c>
      <c r="P101" s="329">
        <v>4.4071538971075288</v>
      </c>
      <c r="Q101" s="329">
        <v>-2.2768204558087826</v>
      </c>
      <c r="R101" s="329">
        <v>0.8504665180414499</v>
      </c>
      <c r="S101" s="329">
        <v>4.5687479285113328</v>
      </c>
      <c r="T101" s="329">
        <v>1.4427896319633395</v>
      </c>
      <c r="U101" s="330">
        <v>3.8172271651157108</v>
      </c>
      <c r="V101" s="330">
        <v>-21.74061433447099</v>
      </c>
      <c r="W101" s="330">
        <v>32.564484126984127</v>
      </c>
      <c r="X101" s="327">
        <v>3.3737610458458938</v>
      </c>
      <c r="Y101" s="330">
        <v>9.8404255319148941</v>
      </c>
      <c r="Z101" s="330">
        <v>7.2229354572290685</v>
      </c>
      <c r="AA101" s="330">
        <v>1.168818982605534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11.611476316274498</v>
      </c>
      <c r="C102" s="307">
        <v>10.96503241121154</v>
      </c>
      <c r="D102" s="308">
        <v>32.04172876304024</v>
      </c>
      <c r="E102" s="309">
        <v>10.186976144422953</v>
      </c>
      <c r="F102" s="307">
        <v>9.7046413502109701</v>
      </c>
      <c r="G102" s="306">
        <v>10.606284553173257</v>
      </c>
      <c r="H102" s="310">
        <v>11.901907281847748</v>
      </c>
      <c r="I102" s="309">
        <v>9.8978820454341623</v>
      </c>
      <c r="J102" s="309">
        <v>0.58743360657377064</v>
      </c>
      <c r="K102" s="309">
        <v>3.0139842168636433</v>
      </c>
      <c r="L102" s="309">
        <v>-3.1784887472010324</v>
      </c>
      <c r="M102" s="309">
        <v>-0.32751988391353748</v>
      </c>
      <c r="N102" s="309">
        <v>1.3544700695538683</v>
      </c>
      <c r="O102" s="309">
        <v>0.36620172019456881</v>
      </c>
      <c r="P102" s="309">
        <v>1.8677804833664071</v>
      </c>
      <c r="Q102" s="309">
        <v>-1.4565967175506547</v>
      </c>
      <c r="R102" s="309">
        <v>2.2642084928999897</v>
      </c>
      <c r="S102" s="309">
        <v>4.2702250371603414</v>
      </c>
      <c r="T102" s="309">
        <v>-0.25133980923016225</v>
      </c>
      <c r="U102" s="310">
        <v>2.9921247292738462</v>
      </c>
      <c r="V102" s="310">
        <v>-22.353935937396379</v>
      </c>
      <c r="W102" s="310">
        <v>31.559924822900104</v>
      </c>
      <c r="X102" s="307">
        <v>2.5520161555105711</v>
      </c>
      <c r="Y102" s="310">
        <v>11.611476316274498</v>
      </c>
      <c r="Z102" s="310">
        <v>10.312522705407892</v>
      </c>
      <c r="AA102" s="310">
        <v>1.2882067848135765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7.4198473282442752</v>
      </c>
      <c r="C103" s="312">
        <v>6.2920592193808886</v>
      </c>
      <c r="D103" s="313">
        <v>9.4861660079051369</v>
      </c>
      <c r="E103" s="314">
        <v>64</v>
      </c>
      <c r="F103" s="312">
        <v>1.7142857142857144</v>
      </c>
      <c r="G103" s="311">
        <v>12.087843033989952</v>
      </c>
      <c r="H103" s="315">
        <v>11.132144537990902</v>
      </c>
      <c r="I103" s="314">
        <v>8.5847164739514437</v>
      </c>
      <c r="J103" s="314">
        <v>0.4171052330814955</v>
      </c>
      <c r="K103" s="314">
        <v>3.1988823290819779</v>
      </c>
      <c r="L103" s="314">
        <v>-4.4138244016181156</v>
      </c>
      <c r="M103" s="314">
        <v>-0.47822920319538803</v>
      </c>
      <c r="N103" s="314">
        <v>1.2818757865453823</v>
      </c>
      <c r="O103" s="314">
        <v>0.41618650461370099</v>
      </c>
      <c r="P103" s="314">
        <v>1.9853376175948587</v>
      </c>
      <c r="Q103" s="314">
        <v>-1.1200061581094605</v>
      </c>
      <c r="R103" s="314">
        <v>1.7185750148834924</v>
      </c>
      <c r="S103" s="314">
        <v>4.6806700501657517</v>
      </c>
      <c r="T103" s="314">
        <v>-0.7808195308489646</v>
      </c>
      <c r="U103" s="315">
        <v>2.364436847860194</v>
      </c>
      <c r="V103" s="315">
        <v>-22.82800934518221</v>
      </c>
      <c r="W103" s="315">
        <v>30.752387903404944</v>
      </c>
      <c r="X103" s="312">
        <v>1.9270343201472715</v>
      </c>
      <c r="Y103" s="315">
        <v>7.4198473282442752</v>
      </c>
      <c r="Z103" s="315">
        <v>10.479482300683815</v>
      </c>
      <c r="AA103" s="315">
        <v>1.1260061034183193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15.34471579857359</v>
      </c>
      <c r="C104" s="312">
        <v>11.700316224762831</v>
      </c>
      <c r="D104" s="313">
        <v>20.72072072072072</v>
      </c>
      <c r="E104" s="314">
        <v>50.864197530864196</v>
      </c>
      <c r="F104" s="312">
        <v>47.381930184804929</v>
      </c>
      <c r="G104" s="311">
        <v>7.5148526442096646</v>
      </c>
      <c r="H104" s="315">
        <v>10.11608623548922</v>
      </c>
      <c r="I104" s="314">
        <v>15.451681441863874</v>
      </c>
      <c r="J104" s="314">
        <v>1.1862294970045573</v>
      </c>
      <c r="K104" s="314">
        <v>1.8294619998878776</v>
      </c>
      <c r="L104" s="314">
        <v>3.0026374518157839</v>
      </c>
      <c r="M104" s="314">
        <v>2.6580840590685346</v>
      </c>
      <c r="N104" s="314">
        <v>2.4828457927049477</v>
      </c>
      <c r="O104" s="314">
        <v>2.2504031666911009</v>
      </c>
      <c r="P104" s="314">
        <v>4.7966520012876916</v>
      </c>
      <c r="Q104" s="314">
        <v>-2.0395843215040315</v>
      </c>
      <c r="R104" s="314">
        <v>5.9824292288383774</v>
      </c>
      <c r="S104" s="314">
        <v>3.0135464709149304</v>
      </c>
      <c r="T104" s="314">
        <v>0.28431808085295429</v>
      </c>
      <c r="U104" s="315">
        <v>5.9124509143622133</v>
      </c>
      <c r="V104" s="315">
        <v>-20.145098700860469</v>
      </c>
      <c r="W104" s="315">
        <v>35.302770286835013</v>
      </c>
      <c r="X104" s="312">
        <v>5.4598786766950038</v>
      </c>
      <c r="Y104" s="315">
        <v>15.34471579857359</v>
      </c>
      <c r="Z104" s="315">
        <v>11.084824078542237</v>
      </c>
      <c r="AA104" s="315">
        <v>2.4792958821582078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8.2053203446983893</v>
      </c>
      <c r="C105" s="312">
        <v>17.410714285714285</v>
      </c>
      <c r="D105" s="313">
        <v>25.490196078431371</v>
      </c>
      <c r="E105" s="314">
        <v>5.5195584353251741</v>
      </c>
      <c r="F105" s="312">
        <v>-81.209150326797385</v>
      </c>
      <c r="G105" s="311">
        <v>17.59368989567346</v>
      </c>
      <c r="H105" s="315">
        <v>15.716915524647169</v>
      </c>
      <c r="I105" s="314">
        <v>19.187618384626592</v>
      </c>
      <c r="J105" s="314">
        <v>0.25834380673090351</v>
      </c>
      <c r="K105" s="314">
        <v>2.1649260226283724</v>
      </c>
      <c r="L105" s="314">
        <v>2.9351840061123138</v>
      </c>
      <c r="M105" s="314">
        <v>-0.8482920548360221</v>
      </c>
      <c r="N105" s="314">
        <v>0.56401579244218836</v>
      </c>
      <c r="O105" s="314">
        <v>-1.361417171851262</v>
      </c>
      <c r="P105" s="314">
        <v>-1.2869565217391303</v>
      </c>
      <c r="Q105" s="314">
        <v>-2.915493207219654</v>
      </c>
      <c r="R105" s="314">
        <v>2.7325420921887935</v>
      </c>
      <c r="S105" s="314">
        <v>3.3656186118952593</v>
      </c>
      <c r="T105" s="314">
        <v>0.99583046593531144</v>
      </c>
      <c r="U105" s="315">
        <v>5.1158642075079763</v>
      </c>
      <c r="V105" s="315">
        <v>-20.768917819365338</v>
      </c>
      <c r="W105" s="315">
        <v>34.25953295891221</v>
      </c>
      <c r="X105" s="312">
        <v>4.666587093180552</v>
      </c>
      <c r="Y105" s="315">
        <v>8.2053203446983893</v>
      </c>
      <c r="Z105" s="315">
        <v>17.927345547806841</v>
      </c>
      <c r="AA105" s="315">
        <v>1.253812621905722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16.430688179124136</v>
      </c>
      <c r="C106" s="317">
        <v>12.290909090909091</v>
      </c>
      <c r="D106" s="318">
        <v>60.546875</v>
      </c>
      <c r="E106" s="319">
        <v>19.35483870967742</v>
      </c>
      <c r="F106" s="317">
        <v>-1.7781541066892466</v>
      </c>
      <c r="G106" s="316">
        <v>7.6750415352795569</v>
      </c>
      <c r="H106" s="320">
        <v>12.485843714609286</v>
      </c>
      <c r="I106" s="319">
        <v>-14.832133485837314</v>
      </c>
      <c r="J106" s="319">
        <v>5.1475288497123444</v>
      </c>
      <c r="K106" s="319">
        <v>5.4736335951274242</v>
      </c>
      <c r="L106" s="319">
        <v>-2.9828643960228476</v>
      </c>
      <c r="M106" s="319">
        <v>0.7155350612179997</v>
      </c>
      <c r="N106" s="319">
        <v>5.2916799489958564</v>
      </c>
      <c r="O106" s="319">
        <v>-0.75730938793173397</v>
      </c>
      <c r="P106" s="319">
        <v>-4.2004674824694073</v>
      </c>
      <c r="Q106" s="319">
        <v>-1.4756997377888896</v>
      </c>
      <c r="R106" s="319">
        <v>5.7831325301204819</v>
      </c>
      <c r="S106" s="319">
        <v>1.7322519275057575</v>
      </c>
      <c r="T106" s="319">
        <v>4.6547711404189291</v>
      </c>
      <c r="U106" s="320">
        <v>3.2630404135338344</v>
      </c>
      <c r="V106" s="320">
        <v>-22.128470332063145</v>
      </c>
      <c r="W106" s="320">
        <v>31.974673525920061</v>
      </c>
      <c r="X106" s="317">
        <v>2.8215878086111665</v>
      </c>
      <c r="Y106" s="320">
        <v>16.430688179124136</v>
      </c>
      <c r="Z106" s="320">
        <v>3.8615926266454372</v>
      </c>
      <c r="AA106" s="320">
        <v>2.5031198380273305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11.909271284271284</v>
      </c>
      <c r="C107" s="332">
        <v>12.006827603023652</v>
      </c>
      <c r="D107" s="333">
        <v>10.177805027590434</v>
      </c>
      <c r="E107" s="334">
        <v>32.5</v>
      </c>
      <c r="F107" s="332">
        <v>-6.1538461538461542</v>
      </c>
      <c r="G107" s="331">
        <v>-6.9425148711763045</v>
      </c>
      <c r="H107" s="335">
        <v>3.8257675150879038</v>
      </c>
      <c r="I107" s="334">
        <v>25.506816415907323</v>
      </c>
      <c r="J107" s="334">
        <v>2.6158275892156007</v>
      </c>
      <c r="K107" s="334">
        <v>2.3047375160051216</v>
      </c>
      <c r="L107" s="334">
        <v>1.5548589341692791</v>
      </c>
      <c r="M107" s="334">
        <v>-8.7324511318600112E-2</v>
      </c>
      <c r="N107" s="334">
        <v>-1.0088192373580358</v>
      </c>
      <c r="O107" s="334">
        <v>-1.4558381649667782</v>
      </c>
      <c r="P107" s="334">
        <v>-5.7073553542127418E-2</v>
      </c>
      <c r="Q107" s="334">
        <v>-3.2604650008684648</v>
      </c>
      <c r="R107" s="334">
        <v>1.6332261759597975</v>
      </c>
      <c r="S107" s="334">
        <v>2.0608993015133876</v>
      </c>
      <c r="T107" s="334">
        <v>-0.80485314433299293</v>
      </c>
      <c r="U107" s="335">
        <v>-0.51177330377363239</v>
      </c>
      <c r="V107" s="335">
        <v>-25.003377009320545</v>
      </c>
      <c r="W107" s="335">
        <v>27.071063996859053</v>
      </c>
      <c r="X107" s="332">
        <v>-0.93693027188416522</v>
      </c>
      <c r="Y107" s="335">
        <v>11.909271284271284</v>
      </c>
      <c r="Z107" s="335">
        <v>-2.6531406077391049</v>
      </c>
      <c r="AA107" s="335">
        <v>0.49209438092921431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10.033772742128773</v>
      </c>
      <c r="C108" s="332">
        <v>10.785230193970554</v>
      </c>
      <c r="D108" s="333">
        <v>-1.4876033057851239</v>
      </c>
      <c r="E108" s="334">
        <v>43.75</v>
      </c>
      <c r="F108" s="332">
        <v>19.148936170212767</v>
      </c>
      <c r="G108" s="331">
        <v>45.299980457299199</v>
      </c>
      <c r="H108" s="335">
        <v>10.651580179477175</v>
      </c>
      <c r="I108" s="334">
        <v>18.748821125432254</v>
      </c>
      <c r="J108" s="334">
        <v>-9.681600450831219</v>
      </c>
      <c r="K108" s="334">
        <v>1.6740088105726871</v>
      </c>
      <c r="L108" s="334">
        <v>-2.714600146735143</v>
      </c>
      <c r="M108" s="334">
        <v>-1.0926573426573427</v>
      </c>
      <c r="N108" s="334">
        <v>-12.956555171088043</v>
      </c>
      <c r="O108" s="334">
        <v>-3.2132381911307619</v>
      </c>
      <c r="P108" s="334">
        <v>-2.3324914574357449</v>
      </c>
      <c r="Q108" s="334">
        <v>-1.6425237893205646</v>
      </c>
      <c r="R108" s="334">
        <v>-0.90937929575975462</v>
      </c>
      <c r="S108" s="334">
        <v>4.1584354010272619</v>
      </c>
      <c r="T108" s="334">
        <v>2.043010752688172</v>
      </c>
      <c r="U108" s="335">
        <v>9.2566436624461534</v>
      </c>
      <c r="V108" s="335">
        <v>-17.622950819672131</v>
      </c>
      <c r="W108" s="335">
        <v>39.538346984363365</v>
      </c>
      <c r="X108" s="332">
        <v>8.7899257358762863</v>
      </c>
      <c r="Y108" s="335">
        <v>10.033772742128773</v>
      </c>
      <c r="Z108" s="335">
        <v>37.11923663827239</v>
      </c>
      <c r="AA108" s="335">
        <v>-1.2478351292400669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14.99227814517087</v>
      </c>
      <c r="C109" s="332">
        <v>9.5668387837062543</v>
      </c>
      <c r="D109" s="333">
        <v>11.66077738515901</v>
      </c>
      <c r="E109" s="334">
        <v>17.146349594399375</v>
      </c>
      <c r="F109" s="332">
        <v>35.946843853820596</v>
      </c>
      <c r="G109" s="331">
        <v>37.46748613125245</v>
      </c>
      <c r="H109" s="335">
        <v>5.4546384894847266</v>
      </c>
      <c r="I109" s="334">
        <v>35.338420559180911</v>
      </c>
      <c r="J109" s="334">
        <v>-0.45184002322711769</v>
      </c>
      <c r="K109" s="334">
        <v>3.7551990493166967</v>
      </c>
      <c r="L109" s="334">
        <v>9.4422234913382841</v>
      </c>
      <c r="M109" s="334">
        <v>-0.7636878733756236</v>
      </c>
      <c r="N109" s="334">
        <v>1.2528239884986649</v>
      </c>
      <c r="O109" s="334">
        <v>0.22665176353700942</v>
      </c>
      <c r="P109" s="334">
        <v>9.6733719188893836</v>
      </c>
      <c r="Q109" s="334">
        <v>0.73527884515526021</v>
      </c>
      <c r="R109" s="334">
        <v>-0.41104155667848258</v>
      </c>
      <c r="S109" s="334">
        <v>5.0377931141139403</v>
      </c>
      <c r="T109" s="334">
        <v>0</v>
      </c>
      <c r="U109" s="335">
        <v>15.155320935600363</v>
      </c>
      <c r="V109" s="335">
        <v>-13.165814023472766</v>
      </c>
      <c r="W109" s="335">
        <v>47.102558495517165</v>
      </c>
      <c r="X109" s="332">
        <v>14.663439610399164</v>
      </c>
      <c r="Y109" s="335">
        <v>14.99227814517087</v>
      </c>
      <c r="Z109" s="335">
        <v>36.083672749430747</v>
      </c>
      <c r="AA109" s="335">
        <v>2.2080139787935349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12.423263327948304</v>
      </c>
      <c r="C110" s="332">
        <v>12.061094048310784</v>
      </c>
      <c r="D110" s="333">
        <v>26.791277258566975</v>
      </c>
      <c r="E110" s="334">
        <v>-8.3333333333333321</v>
      </c>
      <c r="F110" s="332">
        <v>16.377440347071584</v>
      </c>
      <c r="G110" s="331">
        <v>8.3066405830126619</v>
      </c>
      <c r="H110" s="335">
        <v>8.1446311176040904</v>
      </c>
      <c r="I110" s="334">
        <v>6.6660376468368172</v>
      </c>
      <c r="J110" s="334">
        <v>1.7186360320933625</v>
      </c>
      <c r="K110" s="334">
        <v>1.5313935681470139</v>
      </c>
      <c r="L110" s="334">
        <v>-7.929515418502203</v>
      </c>
      <c r="M110" s="334">
        <v>0.56808095153559379</v>
      </c>
      <c r="N110" s="334">
        <v>4.8893846439858706</v>
      </c>
      <c r="O110" s="334">
        <v>-1.8134421398617251</v>
      </c>
      <c r="P110" s="334">
        <v>-3.0881365685240239</v>
      </c>
      <c r="Q110" s="334">
        <v>-0.67359143846395975</v>
      </c>
      <c r="R110" s="334">
        <v>-1.9194241727481756</v>
      </c>
      <c r="S110" s="334">
        <v>-0.34594686939437941</v>
      </c>
      <c r="T110" s="334">
        <v>1.0585800700413881</v>
      </c>
      <c r="U110" s="335">
        <v>2.8872462767614349</v>
      </c>
      <c r="V110" s="335">
        <v>-22.403433476394849</v>
      </c>
      <c r="W110" s="335">
        <v>31.4410480349345</v>
      </c>
      <c r="X110" s="332">
        <v>2.4478679250825679</v>
      </c>
      <c r="Y110" s="335">
        <v>12.423263327948304</v>
      </c>
      <c r="Z110" s="335">
        <v>7.9083862695961304</v>
      </c>
      <c r="AA110" s="335">
        <v>-6.8350516781010048E-2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30.017033137194176</v>
      </c>
      <c r="C111" s="332">
        <v>9.6834264432029791</v>
      </c>
      <c r="D111" s="333">
        <v>-22.350993377483444</v>
      </c>
      <c r="E111" s="334">
        <v>34.774870973482827</v>
      </c>
      <c r="F111" s="332">
        <v>-13.333333333333334</v>
      </c>
      <c r="G111" s="331">
        <v>48.871572134219043</v>
      </c>
      <c r="H111" s="335">
        <v>13.842662632375188</v>
      </c>
      <c r="I111" s="334">
        <v>96.620759708967213</v>
      </c>
      <c r="J111" s="334">
        <v>6.9831013916500995</v>
      </c>
      <c r="K111" s="334">
        <v>2.8223286815246826</v>
      </c>
      <c r="L111" s="334">
        <v>9.0687865022712515</v>
      </c>
      <c r="M111" s="334">
        <v>-3.1312127236580514</v>
      </c>
      <c r="N111" s="334">
        <v>-3.5580297712695148</v>
      </c>
      <c r="O111" s="334">
        <v>4.8748079558194579</v>
      </c>
      <c r="P111" s="334">
        <v>3.2047872340425534</v>
      </c>
      <c r="Q111" s="334">
        <v>0.76184319881798868</v>
      </c>
      <c r="R111" s="334">
        <v>-3.2044583768721697</v>
      </c>
      <c r="S111" s="334">
        <v>5.3737833920066267</v>
      </c>
      <c r="T111" s="334">
        <v>1.9706375012316484</v>
      </c>
      <c r="U111" s="335">
        <v>37.093039243355115</v>
      </c>
      <c r="V111" s="335">
        <v>3.3566949465142013</v>
      </c>
      <c r="W111" s="335">
        <v>75.174262734584445</v>
      </c>
      <c r="X111" s="332">
        <v>36.506940236054596</v>
      </c>
      <c r="Y111" s="335">
        <v>30.017033137194176</v>
      </c>
      <c r="Z111" s="335">
        <v>85.990427268451484</v>
      </c>
      <c r="AA111" s="335">
        <v>3.4819291874423492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7.370170919668699E-2</v>
      </c>
      <c r="C118" s="337">
        <v>6.6180699076843139E-2</v>
      </c>
      <c r="D118" s="338">
        <v>5.803119228960288E-3</v>
      </c>
      <c r="E118" s="339">
        <v>1.7178908908835511E-3</v>
      </c>
      <c r="F118" s="337">
        <v>1.1187240679656296E-2</v>
      </c>
      <c r="G118" s="336">
        <v>7.8474722387784537</v>
      </c>
      <c r="H118" s="340">
        <v>2.2261142460292103</v>
      </c>
      <c r="I118" s="339">
        <v>6.3978446754286082</v>
      </c>
      <c r="J118" s="339">
        <v>19.327215267441044</v>
      </c>
      <c r="K118" s="339">
        <v>4.7972731624590557</v>
      </c>
      <c r="L118" s="339">
        <v>2.5592803294160533</v>
      </c>
      <c r="M118" s="339">
        <v>5.4104764109488306</v>
      </c>
      <c r="N118" s="339">
        <v>4.8052341202460775</v>
      </c>
      <c r="O118" s="339">
        <v>12.687357475286987</v>
      </c>
      <c r="P118" s="339">
        <v>11.051296850498451</v>
      </c>
      <c r="Q118" s="339">
        <v>5.9204595567632001</v>
      </c>
      <c r="R118" s="339">
        <v>5.1186235084988461</v>
      </c>
      <c r="S118" s="339">
        <v>7.4754441114575991</v>
      </c>
      <c r="T118" s="339">
        <v>4.4137854459026729</v>
      </c>
      <c r="U118" s="340">
        <v>100.12276634903144</v>
      </c>
      <c r="V118" s="340">
        <v>0.74045287374863689</v>
      </c>
      <c r="W118" s="340">
        <v>0.86321922278007124</v>
      </c>
      <c r="X118" s="337">
        <v>100</v>
      </c>
      <c r="Y118" s="340">
        <v>7.370170919668699E-2</v>
      </c>
      <c r="Z118" s="340">
        <v>14.256504154886718</v>
      </c>
      <c r="AA118" s="340">
        <v>85.792560484948027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3.3363876909388495</v>
      </c>
      <c r="C119" s="342">
        <v>0.99465819414426526</v>
      </c>
      <c r="D119" s="343">
        <v>4.0835433204187123E-2</v>
      </c>
      <c r="E119" s="344">
        <v>2.3008940635903974</v>
      </c>
      <c r="F119" s="342">
        <v>0.16848766139125987</v>
      </c>
      <c r="G119" s="341">
        <v>17.534834616495523</v>
      </c>
      <c r="H119" s="345">
        <v>2.8105069901629762</v>
      </c>
      <c r="I119" s="344">
        <v>25.539575510691915</v>
      </c>
      <c r="J119" s="344">
        <v>7.6993051336447449</v>
      </c>
      <c r="K119" s="344">
        <v>5.7531481463037295</v>
      </c>
      <c r="L119" s="344">
        <v>1.516388952521339</v>
      </c>
      <c r="M119" s="344">
        <v>2.0997048560965972</v>
      </c>
      <c r="N119" s="344">
        <v>2.9034656998960853</v>
      </c>
      <c r="O119" s="344">
        <v>8.4189051455965789</v>
      </c>
      <c r="P119" s="344">
        <v>3.7586858294406875</v>
      </c>
      <c r="Q119" s="344">
        <v>4.743218164131882</v>
      </c>
      <c r="R119" s="344">
        <v>3.6262196680710077</v>
      </c>
      <c r="S119" s="344">
        <v>7.1249531056508939</v>
      </c>
      <c r="T119" s="344">
        <v>3.0888851262744472</v>
      </c>
      <c r="U119" s="345">
        <v>100.12267229730851</v>
      </c>
      <c r="V119" s="345">
        <v>0.74051572164178359</v>
      </c>
      <c r="W119" s="345">
        <v>0.86318801895029706</v>
      </c>
      <c r="X119" s="342">
        <v>100</v>
      </c>
      <c r="Y119" s="345">
        <v>3.3363876909388495</v>
      </c>
      <c r="Z119" s="345">
        <v>43.242897788578695</v>
      </c>
      <c r="AA119" s="345">
        <v>53.543386817790974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1.8647516714936319</v>
      </c>
      <c r="C120" s="342">
        <v>6.4598787696084244E-3</v>
      </c>
      <c r="D120" s="343">
        <v>1.0766464616014039E-3</v>
      </c>
      <c r="E120" s="344">
        <v>1.8572151462624218</v>
      </c>
      <c r="F120" s="342">
        <v>0</v>
      </c>
      <c r="G120" s="341">
        <v>15.411117451362497</v>
      </c>
      <c r="H120" s="345">
        <v>2.5392706796869113</v>
      </c>
      <c r="I120" s="344">
        <v>14.032471657281897</v>
      </c>
      <c r="J120" s="344">
        <v>7.8180682809185944</v>
      </c>
      <c r="K120" s="344">
        <v>12.074051743628944</v>
      </c>
      <c r="L120" s="344">
        <v>1.8302989847223867</v>
      </c>
      <c r="M120" s="344">
        <v>2.2227366199760983</v>
      </c>
      <c r="N120" s="344">
        <v>3.3020746977315061</v>
      </c>
      <c r="O120" s="344">
        <v>9.9848192848914206</v>
      </c>
      <c r="P120" s="344">
        <v>3.6589829997523715</v>
      </c>
      <c r="Q120" s="344">
        <v>8.1507520375534277</v>
      </c>
      <c r="R120" s="344">
        <v>3.069519062025603</v>
      </c>
      <c r="S120" s="344">
        <v>10.051571365510707</v>
      </c>
      <c r="T120" s="344">
        <v>4.1127894833173633</v>
      </c>
      <c r="U120" s="345">
        <v>100.12327601985336</v>
      </c>
      <c r="V120" s="345">
        <v>0.74019444235096521</v>
      </c>
      <c r="W120" s="345">
        <v>0.86347046220432588</v>
      </c>
      <c r="X120" s="342">
        <v>100</v>
      </c>
      <c r="Y120" s="345">
        <v>1.8647516714936319</v>
      </c>
      <c r="Z120" s="345">
        <v>29.443589108644396</v>
      </c>
      <c r="AA120" s="345">
        <v>68.814935239715339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4.3762922122674022</v>
      </c>
      <c r="C121" s="342">
        <v>0.23918595694652775</v>
      </c>
      <c r="D121" s="343">
        <v>0.10675531411737679</v>
      </c>
      <c r="E121" s="344">
        <v>4.0303509412034968</v>
      </c>
      <c r="F121" s="342">
        <v>3.5810326887474493E-2</v>
      </c>
      <c r="G121" s="341">
        <v>9.4755476277347608</v>
      </c>
      <c r="H121" s="345">
        <v>2.1928757719490277</v>
      </c>
      <c r="I121" s="344">
        <v>39.126160457291121</v>
      </c>
      <c r="J121" s="344">
        <v>8.1022553749273651</v>
      </c>
      <c r="K121" s="344">
        <v>2.838812989013662</v>
      </c>
      <c r="L121" s="344">
        <v>1.7030175267901786</v>
      </c>
      <c r="M121" s="344">
        <v>1.7060580262428886</v>
      </c>
      <c r="N121" s="344">
        <v>2.5276685450196621</v>
      </c>
      <c r="O121" s="344">
        <v>7.1772678747584484</v>
      </c>
      <c r="P121" s="344">
        <v>2.402332400913501</v>
      </c>
      <c r="Q121" s="344">
        <v>6.0914717368684208</v>
      </c>
      <c r="R121" s="344">
        <v>3.1205659382981308</v>
      </c>
      <c r="S121" s="344">
        <v>6.1117417332198212</v>
      </c>
      <c r="T121" s="344">
        <v>3.1347549357441116</v>
      </c>
      <c r="U121" s="345">
        <v>100.12263347792599</v>
      </c>
      <c r="V121" s="345">
        <v>0.7405305333711707</v>
      </c>
      <c r="W121" s="345">
        <v>0.8631640112971446</v>
      </c>
      <c r="X121" s="342">
        <v>100</v>
      </c>
      <c r="Y121" s="345">
        <v>4.3762922122674022</v>
      </c>
      <c r="Z121" s="345">
        <v>48.637518411913355</v>
      </c>
      <c r="AA121" s="345">
        <v>47.108822853745217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1.8089539921600992</v>
      </c>
      <c r="C122" s="342">
        <v>1.6752630493088509</v>
      </c>
      <c r="D122" s="343">
        <v>0.13204043738394883</v>
      </c>
      <c r="E122" s="344">
        <v>1.6505054672993605E-3</v>
      </c>
      <c r="F122" s="342">
        <v>0.26325562203424796</v>
      </c>
      <c r="G122" s="341">
        <v>34.956880544666802</v>
      </c>
      <c r="H122" s="345">
        <v>2.6779451206932126</v>
      </c>
      <c r="I122" s="344">
        <v>6.2545904683309272</v>
      </c>
      <c r="J122" s="344">
        <v>8.6940375489993809</v>
      </c>
      <c r="K122" s="344">
        <v>5.6538064782339594</v>
      </c>
      <c r="L122" s="344">
        <v>2.4336703115329072</v>
      </c>
      <c r="M122" s="344">
        <v>2.1068702290076335</v>
      </c>
      <c r="N122" s="344">
        <v>2.6746441097586136</v>
      </c>
      <c r="O122" s="344">
        <v>8.4258304105632362</v>
      </c>
      <c r="P122" s="344">
        <v>2.3321642252939965</v>
      </c>
      <c r="Q122" s="344">
        <v>4.3994223230864451</v>
      </c>
      <c r="R122" s="344">
        <v>4.3292758407262228</v>
      </c>
      <c r="S122" s="344">
        <v>8.6271920775737581</v>
      </c>
      <c r="T122" s="344">
        <v>4.4844233546523622</v>
      </c>
      <c r="U122" s="345">
        <v>100.12296265731379</v>
      </c>
      <c r="V122" s="345">
        <v>0.74025170208376323</v>
      </c>
      <c r="W122" s="345">
        <v>0.86321435939756552</v>
      </c>
      <c r="X122" s="342">
        <v>100</v>
      </c>
      <c r="Y122" s="345">
        <v>1.8089539921600992</v>
      </c>
      <c r="Z122" s="345">
        <v>41.474726635031978</v>
      </c>
      <c r="AA122" s="345">
        <v>56.83928203012173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0.57521175277885783</v>
      </c>
      <c r="C123" s="342">
        <v>0.53233431321606228</v>
      </c>
      <c r="D123" s="343">
        <v>1.27178846160834E-2</v>
      </c>
      <c r="E123" s="344">
        <v>3.0159554946712061E-2</v>
      </c>
      <c r="F123" s="342">
        <v>0.12390853297384113</v>
      </c>
      <c r="G123" s="341">
        <v>13.6001424403077</v>
      </c>
      <c r="H123" s="345">
        <v>2.651860626519333</v>
      </c>
      <c r="I123" s="344">
        <v>15.215313786550292</v>
      </c>
      <c r="J123" s="344">
        <v>12.559819478712079</v>
      </c>
      <c r="K123" s="344">
        <v>9.8941508631809985</v>
      </c>
      <c r="L123" s="344">
        <v>2.1111688462698446</v>
      </c>
      <c r="M123" s="344">
        <v>2.4149446045282934</v>
      </c>
      <c r="N123" s="344">
        <v>2.0344981704414558</v>
      </c>
      <c r="O123" s="344">
        <v>12.837432731474586</v>
      </c>
      <c r="P123" s="344">
        <v>6.4163544728800188</v>
      </c>
      <c r="Q123" s="344">
        <v>3.3996722419450371</v>
      </c>
      <c r="R123" s="344">
        <v>4.5068549398080693</v>
      </c>
      <c r="S123" s="344">
        <v>7.0951261432469854</v>
      </c>
      <c r="T123" s="344">
        <v>4.6863587969607892</v>
      </c>
      <c r="U123" s="345">
        <v>100.12281842857817</v>
      </c>
      <c r="V123" s="345">
        <v>0.740544252787942</v>
      </c>
      <c r="W123" s="345">
        <v>0.86336268136611893</v>
      </c>
      <c r="X123" s="342">
        <v>100</v>
      </c>
      <c r="Y123" s="345">
        <v>0.57521175277885783</v>
      </c>
      <c r="Z123" s="345">
        <v>28.939364759831832</v>
      </c>
      <c r="AA123" s="345">
        <v>70.608241915967483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1.5824747726894506</v>
      </c>
      <c r="C124" s="342">
        <v>1.5348189836457435</v>
      </c>
      <c r="D124" s="343">
        <v>4.7655789043707167E-2</v>
      </c>
      <c r="E124" s="344">
        <v>0</v>
      </c>
      <c r="F124" s="342">
        <v>0.40999107399506796</v>
      </c>
      <c r="G124" s="341">
        <v>49.164132588995294</v>
      </c>
      <c r="H124" s="345">
        <v>2.1203043918970028</v>
      </c>
      <c r="I124" s="344">
        <v>5.0144480249322987</v>
      </c>
      <c r="J124" s="344">
        <v>4.6384968002541642</v>
      </c>
      <c r="K124" s="344">
        <v>2.5151666439734339</v>
      </c>
      <c r="L124" s="344">
        <v>1.0348114192347841</v>
      </c>
      <c r="M124" s="344">
        <v>1.5045613398084692</v>
      </c>
      <c r="N124" s="344">
        <v>1.7753672521520749</v>
      </c>
      <c r="O124" s="344">
        <v>7.759572762069018</v>
      </c>
      <c r="P124" s="344">
        <v>7.99255661961603</v>
      </c>
      <c r="Q124" s="344">
        <v>3.5530038275919456</v>
      </c>
      <c r="R124" s="344">
        <v>2.6982253891889441</v>
      </c>
      <c r="S124" s="344">
        <v>4.7784384030015579</v>
      </c>
      <c r="T124" s="344">
        <v>3.5809921481414242</v>
      </c>
      <c r="U124" s="345">
        <v>100.12254345754097</v>
      </c>
      <c r="V124" s="345">
        <v>0.74055583291729077</v>
      </c>
      <c r="W124" s="345">
        <v>0.86309929045825207</v>
      </c>
      <c r="X124" s="342">
        <v>100</v>
      </c>
      <c r="Y124" s="345">
        <v>1.5824747726894506</v>
      </c>
      <c r="Z124" s="345">
        <v>54.588571687922659</v>
      </c>
      <c r="AA124" s="345">
        <v>43.951496996928853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9.9881066475757188E-2</v>
      </c>
      <c r="C125" s="342">
        <v>9.9881066475757188E-2</v>
      </c>
      <c r="D125" s="343">
        <v>0</v>
      </c>
      <c r="E125" s="344">
        <v>0</v>
      </c>
      <c r="F125" s="342">
        <v>0</v>
      </c>
      <c r="G125" s="341">
        <v>10.382434788633187</v>
      </c>
      <c r="H125" s="345">
        <v>3.2366084315785826</v>
      </c>
      <c r="I125" s="344">
        <v>12.910060852395414</v>
      </c>
      <c r="J125" s="344">
        <v>8.8859508331120161</v>
      </c>
      <c r="K125" s="344">
        <v>8.5106751498215996</v>
      </c>
      <c r="L125" s="344">
        <v>3.0605175340346178</v>
      </c>
      <c r="M125" s="344">
        <v>2.548410563144464</v>
      </c>
      <c r="N125" s="344">
        <v>1.3198157107721442</v>
      </c>
      <c r="O125" s="344">
        <v>13.736822050044456</v>
      </c>
      <c r="P125" s="344">
        <v>3.8018313453344574</v>
      </c>
      <c r="Q125" s="344">
        <v>15.416902416775399</v>
      </c>
      <c r="R125" s="344">
        <v>4.8814706188007344</v>
      </c>
      <c r="S125" s="344">
        <v>6.5084350426659583</v>
      </c>
      <c r="T125" s="344">
        <v>4.8231585510894543</v>
      </c>
      <c r="U125" s="345">
        <v>100.12297495467823</v>
      </c>
      <c r="V125" s="345">
        <v>0.74015911688971514</v>
      </c>
      <c r="W125" s="345">
        <v>0.86313407156795952</v>
      </c>
      <c r="X125" s="342">
        <v>100</v>
      </c>
      <c r="Y125" s="345">
        <v>9.9881066475757188E-2</v>
      </c>
      <c r="Z125" s="345">
        <v>23.292495641028601</v>
      </c>
      <c r="AA125" s="345">
        <v>76.730598247173887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0.31486269440200571</v>
      </c>
      <c r="C126" s="342">
        <v>0.30213107689896973</v>
      </c>
      <c r="D126" s="343">
        <v>1.2731617503036001E-2</v>
      </c>
      <c r="E126" s="344">
        <v>0</v>
      </c>
      <c r="F126" s="342">
        <v>0.15865554119167941</v>
      </c>
      <c r="G126" s="341">
        <v>34.214753006620441</v>
      </c>
      <c r="H126" s="345">
        <v>2.2515375876522898</v>
      </c>
      <c r="I126" s="344">
        <v>13.13609119755553</v>
      </c>
      <c r="J126" s="344">
        <v>8.3078700983272604</v>
      </c>
      <c r="K126" s="344">
        <v>8.5306734046303916</v>
      </c>
      <c r="L126" s="344">
        <v>1.4141888980295372</v>
      </c>
      <c r="M126" s="344">
        <v>1.7363967563756022</v>
      </c>
      <c r="N126" s="344">
        <v>2.048811062796255</v>
      </c>
      <c r="O126" s="344">
        <v>8.4366553061464327</v>
      </c>
      <c r="P126" s="344">
        <v>4.0447369451952833</v>
      </c>
      <c r="Q126" s="344">
        <v>3.1775179222000238</v>
      </c>
      <c r="R126" s="344">
        <v>2.8254397304814511</v>
      </c>
      <c r="S126" s="344">
        <v>6.803580522583931</v>
      </c>
      <c r="T126" s="344">
        <v>2.7211384024758098</v>
      </c>
      <c r="U126" s="345">
        <v>100.12290907666393</v>
      </c>
      <c r="V126" s="345">
        <v>0.74039252556117052</v>
      </c>
      <c r="W126" s="345">
        <v>0.863301602225095</v>
      </c>
      <c r="X126" s="342">
        <v>100</v>
      </c>
      <c r="Y126" s="345">
        <v>0.31486269440200571</v>
      </c>
      <c r="Z126" s="345">
        <v>47.509499745367648</v>
      </c>
      <c r="AA126" s="345">
        <v>52.298546636894272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5.7012477367873435</v>
      </c>
      <c r="C127" s="342">
        <v>5.5300218743087468</v>
      </c>
      <c r="D127" s="343">
        <v>0.16671991872916</v>
      </c>
      <c r="E127" s="344">
        <v>4.5059437494367575E-3</v>
      </c>
      <c r="F127" s="342">
        <v>0.43953433119505819</v>
      </c>
      <c r="G127" s="341">
        <v>20.637632003670294</v>
      </c>
      <c r="H127" s="345">
        <v>2.4258362621967704</v>
      </c>
      <c r="I127" s="344">
        <v>9.2617625613422803</v>
      </c>
      <c r="J127" s="344">
        <v>9.1401020801074875</v>
      </c>
      <c r="K127" s="344">
        <v>5.9748814117531399</v>
      </c>
      <c r="L127" s="344">
        <v>1.8834844872645644</v>
      </c>
      <c r="M127" s="344">
        <v>2.3205610309599298</v>
      </c>
      <c r="N127" s="344">
        <v>2.3111395122111076</v>
      </c>
      <c r="O127" s="344">
        <v>10.645906554919261</v>
      </c>
      <c r="P127" s="344">
        <v>4.1393237807325844</v>
      </c>
      <c r="Q127" s="344">
        <v>6.4631618616921047</v>
      </c>
      <c r="R127" s="344">
        <v>4.0188921932476385</v>
      </c>
      <c r="S127" s="344">
        <v>9.5579259550552589</v>
      </c>
      <c r="T127" s="344">
        <v>5.2010879805998638</v>
      </c>
      <c r="U127" s="345">
        <v>100.12247974373469</v>
      </c>
      <c r="V127" s="345">
        <v>0.74061329990742331</v>
      </c>
      <c r="W127" s="345">
        <v>0.86309304364211337</v>
      </c>
      <c r="X127" s="342">
        <v>100</v>
      </c>
      <c r="Y127" s="345">
        <v>5.7012477367873435</v>
      </c>
      <c r="Z127" s="345">
        <v>30.338928896207634</v>
      </c>
      <c r="AA127" s="345">
        <v>64.082303110739716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4.6522554226412831</v>
      </c>
      <c r="C128" s="342">
        <v>4.3671320457487139</v>
      </c>
      <c r="D128" s="343">
        <v>0.27452913187071337</v>
      </c>
      <c r="E128" s="344">
        <v>1.0594245021856389E-2</v>
      </c>
      <c r="F128" s="342">
        <v>2.5794683531476424E-2</v>
      </c>
      <c r="G128" s="341">
        <v>23.972934007065902</v>
      </c>
      <c r="H128" s="345">
        <v>3.9189494193893109</v>
      </c>
      <c r="I128" s="344">
        <v>8.6997176403392</v>
      </c>
      <c r="J128" s="344">
        <v>7.3823463028387968</v>
      </c>
      <c r="K128" s="344">
        <v>6.3786567418550986</v>
      </c>
      <c r="L128" s="344">
        <v>1.8323437694323788</v>
      </c>
      <c r="M128" s="344">
        <v>2.0847631725618267</v>
      </c>
      <c r="N128" s="344">
        <v>2.0856844112593795</v>
      </c>
      <c r="O128" s="344">
        <v>10.183833182096647</v>
      </c>
      <c r="P128" s="344">
        <v>3.0281115988558214</v>
      </c>
      <c r="Q128" s="344">
        <v>7.474930791942846</v>
      </c>
      <c r="R128" s="344">
        <v>4.316463917383313</v>
      </c>
      <c r="S128" s="344">
        <v>9.7144620656935317</v>
      </c>
      <c r="T128" s="344">
        <v>4.3712776198877004</v>
      </c>
      <c r="U128" s="345">
        <v>100.12252474677452</v>
      </c>
      <c r="V128" s="345">
        <v>0.74067591283239442</v>
      </c>
      <c r="W128" s="345">
        <v>0.86320065960690739</v>
      </c>
      <c r="X128" s="342">
        <v>100</v>
      </c>
      <c r="Y128" s="345">
        <v>4.6522554226412831</v>
      </c>
      <c r="Z128" s="345">
        <v>32.698446330936576</v>
      </c>
      <c r="AA128" s="345">
        <v>62.771822993196658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2.8302711118525048</v>
      </c>
      <c r="C129" s="342">
        <v>1.308295403093201</v>
      </c>
      <c r="D129" s="343">
        <v>2.3830517360531895E-2</v>
      </c>
      <c r="E129" s="344">
        <v>1.4981451913987718</v>
      </c>
      <c r="F129" s="342">
        <v>0.67678669303910588</v>
      </c>
      <c r="G129" s="341">
        <v>6.9688376267982104</v>
      </c>
      <c r="H129" s="345">
        <v>2.5252404896376968</v>
      </c>
      <c r="I129" s="344">
        <v>29.748429171730649</v>
      </c>
      <c r="J129" s="344">
        <v>5.6255907982428965</v>
      </c>
      <c r="K129" s="344">
        <v>6.3301797615359563</v>
      </c>
      <c r="L129" s="344">
        <v>1.2352151498542365</v>
      </c>
      <c r="M129" s="344">
        <v>2.0549849470565338</v>
      </c>
      <c r="N129" s="344">
        <v>1.521975708759304</v>
      </c>
      <c r="O129" s="344">
        <v>9.7125245255741159</v>
      </c>
      <c r="P129" s="344">
        <v>2.0740493609449593</v>
      </c>
      <c r="Q129" s="344">
        <v>14.067948748500664</v>
      </c>
      <c r="R129" s="344">
        <v>3.2083819873062773</v>
      </c>
      <c r="S129" s="344">
        <v>7.4208231060696326</v>
      </c>
      <c r="T129" s="344">
        <v>4.1218851527933333</v>
      </c>
      <c r="U129" s="345">
        <v>100.12312433969608</v>
      </c>
      <c r="V129" s="345">
        <v>0.74033473933385763</v>
      </c>
      <c r="W129" s="345">
        <v>0.86345907902993912</v>
      </c>
      <c r="X129" s="342">
        <v>100</v>
      </c>
      <c r="Y129" s="345">
        <v>2.8302711118525048</v>
      </c>
      <c r="Z129" s="345">
        <v>37.394053491567966</v>
      </c>
      <c r="AA129" s="345">
        <v>59.898799736275606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2.1448284825271591</v>
      </c>
      <c r="C130" s="342">
        <v>1.9019059195890002</v>
      </c>
      <c r="D130" s="343">
        <v>0.24024678333065755</v>
      </c>
      <c r="E130" s="344">
        <v>2.675779607501357E-3</v>
      </c>
      <c r="F130" s="342">
        <v>3.841655007912663E-2</v>
      </c>
      <c r="G130" s="341">
        <v>35.071443315520284</v>
      </c>
      <c r="H130" s="345">
        <v>2.5622501012973706</v>
      </c>
      <c r="I130" s="344">
        <v>7.3157725740235309</v>
      </c>
      <c r="J130" s="344">
        <v>7.8214949198412871</v>
      </c>
      <c r="K130" s="344">
        <v>4.8624649281744299</v>
      </c>
      <c r="L130" s="344">
        <v>2.4470004510599908</v>
      </c>
      <c r="M130" s="344">
        <v>1.9590529269206365</v>
      </c>
      <c r="N130" s="344">
        <v>2.3877510454653179</v>
      </c>
      <c r="O130" s="344">
        <v>8.7943319342828516</v>
      </c>
      <c r="P130" s="344">
        <v>4.4968387575208517</v>
      </c>
      <c r="Q130" s="344">
        <v>4.9830661376268122</v>
      </c>
      <c r="R130" s="344">
        <v>3.390021635589398</v>
      </c>
      <c r="S130" s="344">
        <v>7.7003203290444411</v>
      </c>
      <c r="T130" s="344">
        <v>4.1476495187419253</v>
      </c>
      <c r="U130" s="345">
        <v>100.12270360771542</v>
      </c>
      <c r="V130" s="345">
        <v>0.74042644281858983</v>
      </c>
      <c r="W130" s="345">
        <v>0.86313005053400926</v>
      </c>
      <c r="X130" s="342">
        <v>100</v>
      </c>
      <c r="Y130" s="345">
        <v>2.1448284825271591</v>
      </c>
      <c r="Z130" s="345">
        <v>42.425632439622945</v>
      </c>
      <c r="AA130" s="345">
        <v>55.552242685565311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0.29726844352819909</v>
      </c>
      <c r="C131" s="342">
        <v>0.27518038580474158</v>
      </c>
      <c r="D131" s="343">
        <v>2.2088057723457517E-2</v>
      </c>
      <c r="E131" s="344">
        <v>0</v>
      </c>
      <c r="F131" s="342">
        <v>2.5769400677367101E-2</v>
      </c>
      <c r="G131" s="341">
        <v>8.9152922986305416</v>
      </c>
      <c r="H131" s="345">
        <v>3.280996907671919</v>
      </c>
      <c r="I131" s="344">
        <v>10.089640700927699</v>
      </c>
      <c r="J131" s="344">
        <v>14.401413635694302</v>
      </c>
      <c r="K131" s="344">
        <v>6.2914151082314822</v>
      </c>
      <c r="L131" s="344">
        <v>2.1655499926373141</v>
      </c>
      <c r="M131" s="344">
        <v>3.1549109115005156</v>
      </c>
      <c r="N131" s="344">
        <v>2.0624723899278457</v>
      </c>
      <c r="O131" s="344">
        <v>19.831394492710942</v>
      </c>
      <c r="P131" s="344">
        <v>6.5481887792666766</v>
      </c>
      <c r="Q131" s="344">
        <v>3.0306655868060668</v>
      </c>
      <c r="R131" s="344">
        <v>5.3066558680606679</v>
      </c>
      <c r="S131" s="344">
        <v>8.5462376675011047</v>
      </c>
      <c r="T131" s="344">
        <v>6.1745324694448538</v>
      </c>
      <c r="U131" s="345">
        <v>100.12240465321749</v>
      </c>
      <c r="V131" s="345">
        <v>0.74087026947430423</v>
      </c>
      <c r="W131" s="345">
        <v>0.86327492269179795</v>
      </c>
      <c r="X131" s="342">
        <v>100</v>
      </c>
      <c r="Y131" s="345">
        <v>0.29726844352819909</v>
      </c>
      <c r="Z131" s="345">
        <v>19.030702400235604</v>
      </c>
      <c r="AA131" s="345">
        <v>80.794433809453693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4.8463777828973553</v>
      </c>
      <c r="C132" s="412">
        <v>4.718621065197814</v>
      </c>
      <c r="D132" s="413">
        <v>0.11309611075041365</v>
      </c>
      <c r="E132" s="414">
        <v>1.4660606949127693E-2</v>
      </c>
      <c r="F132" s="412">
        <v>0.79167277525289537</v>
      </c>
      <c r="G132" s="411">
        <v>30.873143862441623</v>
      </c>
      <c r="H132" s="415">
        <v>5.5040107231867976</v>
      </c>
      <c r="I132" s="414">
        <v>7.4329277232077411</v>
      </c>
      <c r="J132" s="414">
        <v>4.5803924853917524</v>
      </c>
      <c r="K132" s="414">
        <v>7.809914759042452</v>
      </c>
      <c r="L132" s="414">
        <v>6.132322449577984</v>
      </c>
      <c r="M132" s="414">
        <v>1.6168555092466543</v>
      </c>
      <c r="N132" s="414">
        <v>1.2105472595136868</v>
      </c>
      <c r="O132" s="414">
        <v>11.772467380149539</v>
      </c>
      <c r="P132" s="414">
        <v>1.4220788740653862</v>
      </c>
      <c r="Q132" s="414">
        <v>4.4987119609608976</v>
      </c>
      <c r="R132" s="414">
        <v>3.5709049783232456</v>
      </c>
      <c r="S132" s="414">
        <v>4.7542253963599812</v>
      </c>
      <c r="T132" s="414">
        <v>3.3049196808176431</v>
      </c>
      <c r="U132" s="415">
        <v>100.12147360043564</v>
      </c>
      <c r="V132" s="415">
        <v>0.74140783714160052</v>
      </c>
      <c r="W132" s="415">
        <v>0.8628814375772299</v>
      </c>
      <c r="X132" s="412">
        <v>100</v>
      </c>
      <c r="Y132" s="415">
        <v>4.8463777828973553</v>
      </c>
      <c r="Z132" s="415">
        <v>39.097744360902254</v>
      </c>
      <c r="AA132" s="415">
        <v>56.177351456636018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9.4027441485068604</v>
      </c>
      <c r="C133" s="342">
        <v>7.8490718321226796</v>
      </c>
      <c r="D133" s="343">
        <v>1.5536723163841808</v>
      </c>
      <c r="E133" s="344">
        <v>0</v>
      </c>
      <c r="F133" s="342">
        <v>0</v>
      </c>
      <c r="G133" s="341">
        <v>12.530266343825666</v>
      </c>
      <c r="H133" s="345">
        <v>3.1275221953188055</v>
      </c>
      <c r="I133" s="344">
        <v>15.698143664245359</v>
      </c>
      <c r="J133" s="344">
        <v>2.0581113801452786</v>
      </c>
      <c r="K133" s="344">
        <v>1.3922518159806294</v>
      </c>
      <c r="L133" s="344">
        <v>1.6747376916868444</v>
      </c>
      <c r="M133" s="344">
        <v>1.9975786924939467</v>
      </c>
      <c r="N133" s="344">
        <v>1.0290556900726393</v>
      </c>
      <c r="O133" s="344">
        <v>7.8894269572235682</v>
      </c>
      <c r="P133" s="344">
        <v>0.86763518966908804</v>
      </c>
      <c r="Q133" s="344">
        <v>19.471347861178369</v>
      </c>
      <c r="R133" s="344">
        <v>11.945117029862793</v>
      </c>
      <c r="S133" s="344">
        <v>8.0912025827280054</v>
      </c>
      <c r="T133" s="344">
        <v>2.94592413236481</v>
      </c>
      <c r="U133" s="345">
        <v>100.12106537530265</v>
      </c>
      <c r="V133" s="345">
        <v>0.74656981436642456</v>
      </c>
      <c r="W133" s="345">
        <v>0.86763518966908804</v>
      </c>
      <c r="X133" s="342">
        <v>100</v>
      </c>
      <c r="Y133" s="345">
        <v>9.4027441485068604</v>
      </c>
      <c r="Z133" s="345">
        <v>28.228410008071027</v>
      </c>
      <c r="AA133" s="345">
        <v>62.489911218724778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1.3094921563413986</v>
      </c>
      <c r="C134" s="412">
        <v>1.2961978197287956</v>
      </c>
      <c r="D134" s="413">
        <v>1.3294336612603033E-2</v>
      </c>
      <c r="E134" s="414">
        <v>0</v>
      </c>
      <c r="F134" s="412">
        <v>0</v>
      </c>
      <c r="G134" s="411">
        <v>12.753257112470088</v>
      </c>
      <c r="H134" s="415">
        <v>2.6429141185854825</v>
      </c>
      <c r="I134" s="414">
        <v>6.2855623504387133</v>
      </c>
      <c r="J134" s="414">
        <v>13.407338473810157</v>
      </c>
      <c r="K134" s="414">
        <v>3.4006913055038557</v>
      </c>
      <c r="L134" s="414">
        <v>2.4248869981387928</v>
      </c>
      <c r="M134" s="414">
        <v>2.1709651688380749</v>
      </c>
      <c r="N134" s="414">
        <v>4.5652751927678805</v>
      </c>
      <c r="O134" s="414">
        <v>11.193831427811753</v>
      </c>
      <c r="P134" s="414">
        <v>6.2044668971018346</v>
      </c>
      <c r="Q134" s="414">
        <v>11.681733581494283</v>
      </c>
      <c r="R134" s="414">
        <v>3.865993086944961</v>
      </c>
      <c r="S134" s="414">
        <v>10.739165115660729</v>
      </c>
      <c r="T134" s="414">
        <v>7.4754054772666851</v>
      </c>
      <c r="U134" s="415">
        <v>100.12097846317469</v>
      </c>
      <c r="V134" s="415">
        <v>0.74049454932198877</v>
      </c>
      <c r="W134" s="415">
        <v>0.8614730124966764</v>
      </c>
      <c r="X134" s="412">
        <v>100</v>
      </c>
      <c r="Y134" s="415">
        <v>1.3094921563413986</v>
      </c>
      <c r="Z134" s="415">
        <v>19.038819462908801</v>
      </c>
      <c r="AA134" s="415">
        <v>79.772666843924483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1.3596178824318097</v>
      </c>
      <c r="C135" s="342">
        <v>1.2590606276448653</v>
      </c>
      <c r="D135" s="343">
        <v>0.10055725478694431</v>
      </c>
      <c r="E135" s="344">
        <v>0</v>
      </c>
      <c r="F135" s="342">
        <v>1.6759542464490719E-2</v>
      </c>
      <c r="G135" s="341">
        <v>48.541919805589309</v>
      </c>
      <c r="H135" s="345">
        <v>4.0558092764067544</v>
      </c>
      <c r="I135" s="344">
        <v>5.0907110235890567</v>
      </c>
      <c r="J135" s="344">
        <v>5.0467172246197674</v>
      </c>
      <c r="K135" s="344">
        <v>8.5180374575774085</v>
      </c>
      <c r="L135" s="344">
        <v>1.4601751372187539</v>
      </c>
      <c r="M135" s="344">
        <v>1.5502576779653916</v>
      </c>
      <c r="N135" s="344">
        <v>0.8735911509615788</v>
      </c>
      <c r="O135" s="344">
        <v>7.4705660535467384</v>
      </c>
      <c r="P135" s="344">
        <v>0.95529392047597106</v>
      </c>
      <c r="Q135" s="344">
        <v>4.3072024133741147</v>
      </c>
      <c r="R135" s="344">
        <v>2.6815267943185153</v>
      </c>
      <c r="S135" s="344">
        <v>4.0599991620228764</v>
      </c>
      <c r="T135" s="344">
        <v>4.1354171031130846</v>
      </c>
      <c r="U135" s="345">
        <v>100.12360162567562</v>
      </c>
      <c r="V135" s="345">
        <v>0.73951481124565299</v>
      </c>
      <c r="W135" s="345">
        <v>0.86311643692127216</v>
      </c>
      <c r="X135" s="342">
        <v>100</v>
      </c>
      <c r="Y135" s="345">
        <v>1.3596178824318097</v>
      </c>
      <c r="Z135" s="345">
        <v>53.649390371642859</v>
      </c>
      <c r="AA135" s="345">
        <v>45.114593371600954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0.48628270924412342</v>
      </c>
      <c r="C136" s="342">
        <v>0.46885889881518089</v>
      </c>
      <c r="D136" s="343">
        <v>1.7423810428942532E-2</v>
      </c>
      <c r="E136" s="344">
        <v>0</v>
      </c>
      <c r="F136" s="342">
        <v>0.10533485395678895</v>
      </c>
      <c r="G136" s="341">
        <v>36.389628080846478</v>
      </c>
      <c r="H136" s="345">
        <v>2.6515871507318001</v>
      </c>
      <c r="I136" s="344">
        <v>5.3269340429576122</v>
      </c>
      <c r="J136" s="344">
        <v>7.3227523284546665</v>
      </c>
      <c r="K136" s="344">
        <v>2.5723880124184246</v>
      </c>
      <c r="L136" s="344">
        <v>1.4897357916745866</v>
      </c>
      <c r="M136" s="344">
        <v>2.1162009757333839</v>
      </c>
      <c r="N136" s="344">
        <v>1.4770639295444465</v>
      </c>
      <c r="O136" s="344">
        <v>10.729107267312932</v>
      </c>
      <c r="P136" s="344">
        <v>2.9858075144142431</v>
      </c>
      <c r="Q136" s="344">
        <v>12.062820756510169</v>
      </c>
      <c r="R136" s="344">
        <v>5.2239751631502251</v>
      </c>
      <c r="S136" s="344">
        <v>5.0172654121523159</v>
      </c>
      <c r="T136" s="344">
        <v>4.1658746752835336</v>
      </c>
      <c r="U136" s="345">
        <v>100.12275866438574</v>
      </c>
      <c r="V136" s="345">
        <v>0.74051194323005765</v>
      </c>
      <c r="W136" s="345">
        <v>0.86327060761578911</v>
      </c>
      <c r="X136" s="342">
        <v>100</v>
      </c>
      <c r="Y136" s="345">
        <v>0.48628270924412342</v>
      </c>
      <c r="Z136" s="345">
        <v>41.821896977760879</v>
      </c>
      <c r="AA136" s="345">
        <v>57.814578977380727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5.0540166722739341</v>
      </c>
      <c r="C137" s="342">
        <v>4.3512392060109901</v>
      </c>
      <c r="D137" s="343">
        <v>0.70277746626294346</v>
      </c>
      <c r="E137" s="344">
        <v>0</v>
      </c>
      <c r="F137" s="342">
        <v>0.7887555605397929</v>
      </c>
      <c r="G137" s="341">
        <v>21.277709244514224</v>
      </c>
      <c r="H137" s="345">
        <v>2.5456992261971516</v>
      </c>
      <c r="I137" s="344">
        <v>8.0968935740719985</v>
      </c>
      <c r="J137" s="344">
        <v>3.689581697880453</v>
      </c>
      <c r="K137" s="344">
        <v>7.1623490710627635</v>
      </c>
      <c r="L137" s="344">
        <v>3.5849127135434187</v>
      </c>
      <c r="M137" s="344">
        <v>2.1494523569212367</v>
      </c>
      <c r="N137" s="344">
        <v>1.3681731524055174</v>
      </c>
      <c r="O137" s="344">
        <v>11.027625135508954</v>
      </c>
      <c r="P137" s="344">
        <v>1.570034765055512</v>
      </c>
      <c r="Q137" s="344">
        <v>7.0202983066053601</v>
      </c>
      <c r="R137" s="344">
        <v>3.962468692759149</v>
      </c>
      <c r="S137" s="344">
        <v>11.334155732495981</v>
      </c>
      <c r="T137" s="344">
        <v>9.4912339725617727</v>
      </c>
      <c r="U137" s="345">
        <v>100.12335987439722</v>
      </c>
      <c r="V137" s="345">
        <v>0.74015924638331276</v>
      </c>
      <c r="W137" s="345">
        <v>0.8635191207805315</v>
      </c>
      <c r="X137" s="342">
        <v>100</v>
      </c>
      <c r="Y137" s="345">
        <v>5.0540166722739341</v>
      </c>
      <c r="Z137" s="345">
        <v>30.163358379126016</v>
      </c>
      <c r="AA137" s="345">
        <v>64.905984822997283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5.7405866723920447</v>
      </c>
      <c r="C138" s="342">
        <v>5.1125842033225091</v>
      </c>
      <c r="D138" s="343">
        <v>0.6280024690695365</v>
      </c>
      <c r="E138" s="344">
        <v>0</v>
      </c>
      <c r="F138" s="342">
        <v>1.7417675317355947</v>
      </c>
      <c r="G138" s="341">
        <v>41.585035291591744</v>
      </c>
      <c r="H138" s="345">
        <v>2.3644024583344514</v>
      </c>
      <c r="I138" s="344">
        <v>7.5413971713051184</v>
      </c>
      <c r="J138" s="344">
        <v>3.9988191406564502</v>
      </c>
      <c r="K138" s="344">
        <v>1.5055956630256837</v>
      </c>
      <c r="L138" s="344">
        <v>1.1808593435495558</v>
      </c>
      <c r="M138" s="344">
        <v>2.3751375432758111</v>
      </c>
      <c r="N138" s="344">
        <v>0.88832827889750687</v>
      </c>
      <c r="O138" s="344">
        <v>10.308365314940554</v>
      </c>
      <c r="P138" s="344">
        <v>0.57969458683341835</v>
      </c>
      <c r="Q138" s="344">
        <v>7.6702181906014326</v>
      </c>
      <c r="R138" s="344">
        <v>3.955878800891012</v>
      </c>
      <c r="S138" s="344">
        <v>5.87745900539438</v>
      </c>
      <c r="T138" s="344">
        <v>2.809908483400875</v>
      </c>
      <c r="U138" s="345">
        <v>100.12345347682563</v>
      </c>
      <c r="V138" s="345">
        <v>0.74072086095381229</v>
      </c>
      <c r="W138" s="345">
        <v>0.86417433777944763</v>
      </c>
      <c r="X138" s="342">
        <v>100</v>
      </c>
      <c r="Y138" s="345">
        <v>5.7405866723920447</v>
      </c>
      <c r="Z138" s="345">
        <v>50.868199994632455</v>
      </c>
      <c r="AA138" s="345">
        <v>43.514666809801135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1.9147996909833351</v>
      </c>
      <c r="C139" s="412">
        <v>1.5036971636684693</v>
      </c>
      <c r="D139" s="413">
        <v>1.6554464187175807E-2</v>
      </c>
      <c r="E139" s="414">
        <v>0.39454806312769009</v>
      </c>
      <c r="F139" s="412">
        <v>0.8856638340139058</v>
      </c>
      <c r="G139" s="411">
        <v>29.572710885479896</v>
      </c>
      <c r="H139" s="415">
        <v>2.4721333186182539</v>
      </c>
      <c r="I139" s="414">
        <v>20.628701762130746</v>
      </c>
      <c r="J139" s="414">
        <v>5.5540227347974831</v>
      </c>
      <c r="K139" s="414">
        <v>6.2134422249199872</v>
      </c>
      <c r="L139" s="414">
        <v>1.0024647757789795</v>
      </c>
      <c r="M139" s="414">
        <v>2.1309274178714634</v>
      </c>
      <c r="N139" s="414">
        <v>1.1864032667475997</v>
      </c>
      <c r="O139" s="414">
        <v>11.95692160541515</v>
      </c>
      <c r="P139" s="414">
        <v>2.6321598057609537</v>
      </c>
      <c r="Q139" s="414">
        <v>3.985947099289997</v>
      </c>
      <c r="R139" s="414">
        <v>2.5015634771732334</v>
      </c>
      <c r="S139" s="414">
        <v>4.7382555273516536</v>
      </c>
      <c r="T139" s="414">
        <v>2.7471213626163409</v>
      </c>
      <c r="U139" s="415">
        <v>100.12323878894898</v>
      </c>
      <c r="V139" s="415">
        <v>0.7403524261486959</v>
      </c>
      <c r="W139" s="415">
        <v>0.86359121509767123</v>
      </c>
      <c r="X139" s="412">
        <v>100</v>
      </c>
      <c r="Y139" s="415">
        <v>1.9147996909833351</v>
      </c>
      <c r="Z139" s="415">
        <v>51.08707648162455</v>
      </c>
      <c r="AA139" s="415">
        <v>47.121362616341095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2.013974517057131</v>
      </c>
      <c r="C140" s="342">
        <v>1.7125633648444993</v>
      </c>
      <c r="D140" s="343">
        <v>0.10764684007593996</v>
      </c>
      <c r="E140" s="344">
        <v>0.1937643121366919</v>
      </c>
      <c r="F140" s="342">
        <v>2.4328185857162432</v>
      </c>
      <c r="G140" s="341">
        <v>14.663456833617131</v>
      </c>
      <c r="H140" s="345">
        <v>2.6461550505940146</v>
      </c>
      <c r="I140" s="344">
        <v>37.533517311569099</v>
      </c>
      <c r="J140" s="344">
        <v>3.3546669798211104</v>
      </c>
      <c r="K140" s="344">
        <v>6.0399663358972848</v>
      </c>
      <c r="L140" s="344">
        <v>0.71634079032352771</v>
      </c>
      <c r="M140" s="344">
        <v>2.0492043919910752</v>
      </c>
      <c r="N140" s="344">
        <v>0.54410584620202374</v>
      </c>
      <c r="O140" s="344">
        <v>8.1929031374160832</v>
      </c>
      <c r="P140" s="344">
        <v>1.0138375119879437</v>
      </c>
      <c r="Q140" s="344">
        <v>4.9693695809602101</v>
      </c>
      <c r="R140" s="344">
        <v>3.7324095277239544</v>
      </c>
      <c r="S140" s="344">
        <v>8.0030532558276075</v>
      </c>
      <c r="T140" s="344">
        <v>2.2175249055643631</v>
      </c>
      <c r="U140" s="345">
        <v>100.12330456226881</v>
      </c>
      <c r="V140" s="345">
        <v>0.73982737361282369</v>
      </c>
      <c r="W140" s="345">
        <v>0.86313193588162751</v>
      </c>
      <c r="X140" s="342">
        <v>100</v>
      </c>
      <c r="Y140" s="345">
        <v>2.013974517057131</v>
      </c>
      <c r="Z140" s="345">
        <v>54.629792730902473</v>
      </c>
      <c r="AA140" s="345">
        <v>43.479537314309205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2.1383943742974405</v>
      </c>
      <c r="C141" s="412">
        <v>1.8508352286095209</v>
      </c>
      <c r="D141" s="413">
        <v>8.1039395602959252E-2</v>
      </c>
      <c r="E141" s="414">
        <v>0.20651975008496065</v>
      </c>
      <c r="F141" s="412">
        <v>8.8881917758084336E-2</v>
      </c>
      <c r="G141" s="411">
        <v>1.3097011999058896</v>
      </c>
      <c r="H141" s="415">
        <v>3.2677175646354537</v>
      </c>
      <c r="I141" s="414">
        <v>23.360259326065929</v>
      </c>
      <c r="J141" s="414">
        <v>4.7107416411784699</v>
      </c>
      <c r="K141" s="414">
        <v>8.901262646066975</v>
      </c>
      <c r="L141" s="414">
        <v>11.418712257862127</v>
      </c>
      <c r="M141" s="414">
        <v>2.5880323111912791</v>
      </c>
      <c r="N141" s="414">
        <v>1.7462682665411864</v>
      </c>
      <c r="O141" s="414">
        <v>12.731027631819728</v>
      </c>
      <c r="P141" s="414">
        <v>1.3567563328366403</v>
      </c>
      <c r="Q141" s="414">
        <v>9.3691998013227717</v>
      </c>
      <c r="R141" s="414">
        <v>3.5761901027370402</v>
      </c>
      <c r="S141" s="414">
        <v>8.4280971427077613</v>
      </c>
      <c r="T141" s="414">
        <v>5.1316236635035155</v>
      </c>
      <c r="U141" s="415">
        <v>100.12286618043029</v>
      </c>
      <c r="V141" s="415">
        <v>0.7398112566334667</v>
      </c>
      <c r="W141" s="415">
        <v>0.86267743706375977</v>
      </c>
      <c r="X141" s="412">
        <v>100</v>
      </c>
      <c r="Y141" s="415">
        <v>2.1383943742974405</v>
      </c>
      <c r="Z141" s="415">
        <v>24.758842443729904</v>
      </c>
      <c r="AA141" s="415">
        <v>73.225629362402941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2.3107109879963064</v>
      </c>
      <c r="C142" s="342">
        <v>0.34626038781163432</v>
      </c>
      <c r="D142" s="343">
        <v>2.3084025854108953E-3</v>
      </c>
      <c r="E142" s="344">
        <v>1.9621421975992612</v>
      </c>
      <c r="F142" s="342">
        <v>0</v>
      </c>
      <c r="G142" s="341">
        <v>1.6481994459833795</v>
      </c>
      <c r="H142" s="345">
        <v>30.847183748845797</v>
      </c>
      <c r="I142" s="344">
        <v>21.588180978762697</v>
      </c>
      <c r="J142" s="344">
        <v>2.9432132963988922</v>
      </c>
      <c r="K142" s="344">
        <v>3.0286241920590951</v>
      </c>
      <c r="L142" s="344">
        <v>0.78024007386888272</v>
      </c>
      <c r="M142" s="344">
        <v>2.8416435826408124</v>
      </c>
      <c r="N142" s="344">
        <v>0.98568790397045247</v>
      </c>
      <c r="O142" s="344">
        <v>15.72253000923361</v>
      </c>
      <c r="P142" s="344">
        <v>1.3988919667590027</v>
      </c>
      <c r="Q142" s="344">
        <v>5.6486611265004614</v>
      </c>
      <c r="R142" s="344">
        <v>3.4487534626038783</v>
      </c>
      <c r="S142" s="344">
        <v>3.7696214219759923</v>
      </c>
      <c r="T142" s="344">
        <v>3.1602031394275163</v>
      </c>
      <c r="U142" s="345">
        <v>100.12234533702677</v>
      </c>
      <c r="V142" s="345">
        <v>0.74099722991689754</v>
      </c>
      <c r="W142" s="345">
        <v>0.86334256694367495</v>
      </c>
      <c r="X142" s="342">
        <v>100</v>
      </c>
      <c r="Y142" s="345">
        <v>2.3107109879963064</v>
      </c>
      <c r="Z142" s="345">
        <v>23.236380424746077</v>
      </c>
      <c r="AA142" s="345">
        <v>74.575253924284397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0.3738448777410423</v>
      </c>
      <c r="C143" s="342">
        <v>0.31776814607988602</v>
      </c>
      <c r="D143" s="343">
        <v>3.5047957288222714E-2</v>
      </c>
      <c r="E143" s="344">
        <v>2.1028774372933632E-2</v>
      </c>
      <c r="F143" s="342">
        <v>9.4629484678201342E-2</v>
      </c>
      <c r="G143" s="341">
        <v>14.840473381076439</v>
      </c>
      <c r="H143" s="345">
        <v>3.9148568290944779</v>
      </c>
      <c r="I143" s="344">
        <v>8.0668715025059292</v>
      </c>
      <c r="J143" s="344">
        <v>11.783123240300478</v>
      </c>
      <c r="K143" s="344">
        <v>5.920768251223758</v>
      </c>
      <c r="L143" s="344">
        <v>3.22441207051649</v>
      </c>
      <c r="M143" s="344">
        <v>2.7185532203231424</v>
      </c>
      <c r="N143" s="344">
        <v>1.382057782398916</v>
      </c>
      <c r="O143" s="344">
        <v>15.014544902274613</v>
      </c>
      <c r="P143" s="344">
        <v>2.9451966774536489</v>
      </c>
      <c r="Q143" s="344">
        <v>8.1030877250370921</v>
      </c>
      <c r="R143" s="344">
        <v>6.2069932357442434</v>
      </c>
      <c r="S143" s="344">
        <v>8.9640992090844307</v>
      </c>
      <c r="T143" s="344">
        <v>6.5691554610558782</v>
      </c>
      <c r="U143" s="345">
        <v>100.12266785050879</v>
      </c>
      <c r="V143" s="345">
        <v>0.74068016402444015</v>
      </c>
      <c r="W143" s="345">
        <v>0.86334801453321963</v>
      </c>
      <c r="X143" s="342">
        <v>100</v>
      </c>
      <c r="Y143" s="345">
        <v>0.3738448777410423</v>
      </c>
      <c r="Z143" s="345">
        <v>23.001974368260569</v>
      </c>
      <c r="AA143" s="345">
        <v>76.746848604507164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0.69913691138410372</v>
      </c>
      <c r="C144" s="412">
        <v>0.49829607335667697</v>
      </c>
      <c r="D144" s="413">
        <v>0.17917579135974518</v>
      </c>
      <c r="E144" s="414">
        <v>2.1665046667681608E-2</v>
      </c>
      <c r="F144" s="412">
        <v>0.43212984974997359</v>
      </c>
      <c r="G144" s="411">
        <v>51.453900293941992</v>
      </c>
      <c r="H144" s="415">
        <v>2.5892658476888668</v>
      </c>
      <c r="I144" s="414">
        <v>5.2259605813259009</v>
      </c>
      <c r="J144" s="414">
        <v>6.059772107130728</v>
      </c>
      <c r="K144" s="414">
        <v>6.1698539658746236</v>
      </c>
      <c r="L144" s="414">
        <v>0.98371022707311084</v>
      </c>
      <c r="M144" s="414">
        <v>1.1945052757316343</v>
      </c>
      <c r="N144" s="414">
        <v>0.58261409282008636</v>
      </c>
      <c r="O144" s="414">
        <v>6.4596971577800932</v>
      </c>
      <c r="P144" s="414">
        <v>1.525336393765151</v>
      </c>
      <c r="Q144" s="414">
        <v>5.8296541790118397</v>
      </c>
      <c r="R144" s="414">
        <v>3.0893185464510311</v>
      </c>
      <c r="S144" s="414">
        <v>5.105338970149079</v>
      </c>
      <c r="T144" s="414">
        <v>2.7221838367041022</v>
      </c>
      <c r="U144" s="415">
        <v>100.12237823658229</v>
      </c>
      <c r="V144" s="415">
        <v>0.74071037931397921</v>
      </c>
      <c r="W144" s="415">
        <v>0.86308861589628894</v>
      </c>
      <c r="X144" s="412">
        <v>100</v>
      </c>
      <c r="Y144" s="415">
        <v>0.69913691138410372</v>
      </c>
      <c r="Z144" s="415">
        <v>57.111990725017861</v>
      </c>
      <c r="AA144" s="415">
        <v>42.311250600180344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4.2989741084513922</v>
      </c>
      <c r="C145" s="342">
        <v>4.1096726917440156</v>
      </c>
      <c r="D145" s="343">
        <v>0.18930141670737666</v>
      </c>
      <c r="E145" s="344">
        <v>0</v>
      </c>
      <c r="F145" s="342">
        <v>1.2029799706888129</v>
      </c>
      <c r="G145" s="341">
        <v>43.032486565705916</v>
      </c>
      <c r="H145" s="345">
        <v>4.845505617977528</v>
      </c>
      <c r="I145" s="344">
        <v>9.4711773326819735</v>
      </c>
      <c r="J145" s="344">
        <v>4.2531753786028332</v>
      </c>
      <c r="K145" s="344">
        <v>2.8853199804592089</v>
      </c>
      <c r="L145" s="344">
        <v>0.76636541279921833</v>
      </c>
      <c r="M145" s="344">
        <v>1.5510503175378603</v>
      </c>
      <c r="N145" s="344">
        <v>9.1597459697117731E-2</v>
      </c>
      <c r="O145" s="344">
        <v>7.4438202247191017</v>
      </c>
      <c r="P145" s="344">
        <v>1.6395945285784075</v>
      </c>
      <c r="Q145" s="344">
        <v>4.9371030776746458</v>
      </c>
      <c r="R145" s="344">
        <v>1.9143869076697608</v>
      </c>
      <c r="S145" s="344">
        <v>4.4791157791890575</v>
      </c>
      <c r="T145" s="344">
        <v>7.3125305324865666</v>
      </c>
      <c r="U145" s="345">
        <v>100.12518319491939</v>
      </c>
      <c r="V145" s="345">
        <v>0.73888617489008301</v>
      </c>
      <c r="W145" s="345">
        <v>0.86406936980947724</v>
      </c>
      <c r="X145" s="342">
        <v>100</v>
      </c>
      <c r="Y145" s="345">
        <v>4.2989741084513922</v>
      </c>
      <c r="Z145" s="345">
        <v>53.7066438690767</v>
      </c>
      <c r="AA145" s="345">
        <v>42.119565217391305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0.82472835256799626</v>
      </c>
      <c r="C146" s="342">
        <v>0.7990821353850307</v>
      </c>
      <c r="D146" s="343">
        <v>2.564621718296551E-2</v>
      </c>
      <c r="E146" s="344">
        <v>0</v>
      </c>
      <c r="F146" s="342">
        <v>0</v>
      </c>
      <c r="G146" s="341">
        <v>63.613417020989402</v>
      </c>
      <c r="H146" s="345">
        <v>3.1652831207396912</v>
      </c>
      <c r="I146" s="344">
        <v>3.140986704461092</v>
      </c>
      <c r="J146" s="344">
        <v>5.2142808935681986</v>
      </c>
      <c r="K146" s="344">
        <v>10.803806438550314</v>
      </c>
      <c r="L146" s="344">
        <v>0.40763987311871502</v>
      </c>
      <c r="M146" s="344">
        <v>0.48322872376324494</v>
      </c>
      <c r="N146" s="344">
        <v>4.9942633461564419E-2</v>
      </c>
      <c r="O146" s="344">
        <v>2.2609165148140651</v>
      </c>
      <c r="P146" s="344">
        <v>4.964567726260376</v>
      </c>
      <c r="Q146" s="344">
        <v>1.7425929675372882</v>
      </c>
      <c r="R146" s="344">
        <v>0.84092596342039561</v>
      </c>
      <c r="S146" s="344">
        <v>1.1446311669028817</v>
      </c>
      <c r="T146" s="344">
        <v>1.465883782142134</v>
      </c>
      <c r="U146" s="345">
        <v>100.12283188229736</v>
      </c>
      <c r="V146" s="345">
        <v>0.74104069649726667</v>
      </c>
      <c r="W146" s="345">
        <v>0.86387257879462775</v>
      </c>
      <c r="X146" s="342">
        <v>100</v>
      </c>
      <c r="Y146" s="345">
        <v>0.82472835256799626</v>
      </c>
      <c r="Z146" s="345">
        <v>66.754403725450501</v>
      </c>
      <c r="AA146" s="345">
        <v>32.543699804278873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21.158699524940616</v>
      </c>
      <c r="C147" s="412">
        <v>21.010243467933492</v>
      </c>
      <c r="D147" s="413">
        <v>0.14845605700712589</v>
      </c>
      <c r="E147" s="414">
        <v>0</v>
      </c>
      <c r="F147" s="412">
        <v>4.8248218527315916E-2</v>
      </c>
      <c r="G147" s="411">
        <v>34.623663895486935</v>
      </c>
      <c r="H147" s="415">
        <v>3.2771674584323041</v>
      </c>
      <c r="I147" s="414">
        <v>5.8046318289786223</v>
      </c>
      <c r="J147" s="414">
        <v>2.2008610451306412</v>
      </c>
      <c r="K147" s="414">
        <v>4.5650237529691209</v>
      </c>
      <c r="L147" s="414">
        <v>0.63093824228028506</v>
      </c>
      <c r="M147" s="414">
        <v>1.6070368171021379</v>
      </c>
      <c r="N147" s="414">
        <v>5.5671021377672207E-2</v>
      </c>
      <c r="O147" s="414">
        <v>7.9906472684085514</v>
      </c>
      <c r="P147" s="414">
        <v>0.18557007125890734</v>
      </c>
      <c r="Q147" s="414">
        <v>5.2590558194774344</v>
      </c>
      <c r="R147" s="414">
        <v>4.4351247030878858</v>
      </c>
      <c r="S147" s="414">
        <v>6.598871733966746</v>
      </c>
      <c r="T147" s="414">
        <v>1.6849762470308789</v>
      </c>
      <c r="U147" s="415">
        <v>100.12618764845607</v>
      </c>
      <c r="V147" s="415">
        <v>0.73856888361045137</v>
      </c>
      <c r="W147" s="415">
        <v>0.86475653206650827</v>
      </c>
      <c r="X147" s="412">
        <v>100</v>
      </c>
      <c r="Y147" s="415">
        <v>21.158699524940616</v>
      </c>
      <c r="Z147" s="415">
        <v>40.476543942992876</v>
      </c>
      <c r="AA147" s="415">
        <v>38.490944180522561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4.9991054389312977</v>
      </c>
      <c r="C148" s="342">
        <v>4.2998568702290072</v>
      </c>
      <c r="D148" s="343">
        <v>0.64110209923664119</v>
      </c>
      <c r="E148" s="344">
        <v>5.8146469465648852E-2</v>
      </c>
      <c r="F148" s="342">
        <v>5.5164599236641229E-2</v>
      </c>
      <c r="G148" s="341">
        <v>26.894978530534353</v>
      </c>
      <c r="H148" s="345">
        <v>3.3471493320610688</v>
      </c>
      <c r="I148" s="344">
        <v>9.2870348282442734</v>
      </c>
      <c r="J148" s="344">
        <v>6.630188454198473</v>
      </c>
      <c r="K148" s="344">
        <v>5.3032562022900764</v>
      </c>
      <c r="L148" s="344">
        <v>2.3631321564885495</v>
      </c>
      <c r="M148" s="344">
        <v>2.2319298664122136</v>
      </c>
      <c r="N148" s="344">
        <v>2.0500357824427482</v>
      </c>
      <c r="O148" s="344">
        <v>10.271052003816795</v>
      </c>
      <c r="P148" s="344">
        <v>3.1160543893129771</v>
      </c>
      <c r="Q148" s="344">
        <v>6.9745944656488552</v>
      </c>
      <c r="R148" s="344">
        <v>4.3266937022900764</v>
      </c>
      <c r="S148" s="344">
        <v>6.0710877862595423</v>
      </c>
      <c r="T148" s="344">
        <v>6.2007991412213741</v>
      </c>
      <c r="U148" s="345">
        <v>100.12225667938932</v>
      </c>
      <c r="V148" s="345">
        <v>0.74099475190839692</v>
      </c>
      <c r="W148" s="345">
        <v>0.86325143129770998</v>
      </c>
      <c r="X148" s="342">
        <v>100</v>
      </c>
      <c r="Y148" s="345">
        <v>4.9991054389312977</v>
      </c>
      <c r="Z148" s="345">
        <v>36.237177958015266</v>
      </c>
      <c r="AA148" s="345">
        <v>58.885973282442748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3.1507334703422858</v>
      </c>
      <c r="C149" s="412">
        <v>3.0982921125363192</v>
      </c>
      <c r="D149" s="413">
        <v>5.2441357805966975E-2</v>
      </c>
      <c r="E149" s="414">
        <v>0</v>
      </c>
      <c r="F149" s="412">
        <v>7.6536035716816664E-2</v>
      </c>
      <c r="G149" s="411">
        <v>52.411593792077106</v>
      </c>
      <c r="H149" s="415">
        <v>1.5661540642052298</v>
      </c>
      <c r="I149" s="414">
        <v>4.3313726879739205</v>
      </c>
      <c r="J149" s="414">
        <v>7.1589540075118698</v>
      </c>
      <c r="K149" s="414">
        <v>1.7206434696336192</v>
      </c>
      <c r="L149" s="414">
        <v>0.93685777053362629</v>
      </c>
      <c r="M149" s="414">
        <v>1.5066260364254835</v>
      </c>
      <c r="N149" s="414">
        <v>1.1593792077102971</v>
      </c>
      <c r="O149" s="414">
        <v>7.5033661682375445</v>
      </c>
      <c r="P149" s="414">
        <v>1.2670965913117427</v>
      </c>
      <c r="Q149" s="414">
        <v>3.7275884062079228</v>
      </c>
      <c r="R149" s="414">
        <v>2.6702572461200482</v>
      </c>
      <c r="S149" s="414">
        <v>5.845085394373184</v>
      </c>
      <c r="T149" s="414">
        <v>5.0910637091630644</v>
      </c>
      <c r="U149" s="415">
        <v>100.12330805754377</v>
      </c>
      <c r="V149" s="415">
        <v>0.73984834526256116</v>
      </c>
      <c r="W149" s="415">
        <v>0.86315640280632122</v>
      </c>
      <c r="X149" s="412">
        <v>100</v>
      </c>
      <c r="Y149" s="415">
        <v>3.1507334703422858</v>
      </c>
      <c r="Z149" s="415">
        <v>56.819502515767837</v>
      </c>
      <c r="AA149" s="415">
        <v>40.153072071433634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3.7347941674051399</v>
      </c>
      <c r="C150" s="342">
        <v>3.6816241037621849</v>
      </c>
      <c r="D150" s="343">
        <v>5.3170063642954964E-2</v>
      </c>
      <c r="E150" s="344">
        <v>0</v>
      </c>
      <c r="F150" s="342">
        <v>0</v>
      </c>
      <c r="G150" s="341">
        <v>18.3275598163216</v>
      </c>
      <c r="H150" s="345">
        <v>3.4560541367920727</v>
      </c>
      <c r="I150" s="344">
        <v>6.7316523000080561</v>
      </c>
      <c r="J150" s="344">
        <v>12.551357447836944</v>
      </c>
      <c r="K150" s="344">
        <v>4.6966889551276889</v>
      </c>
      <c r="L150" s="344">
        <v>1.5773785547409973</v>
      </c>
      <c r="M150" s="344">
        <v>2.6278901152018044</v>
      </c>
      <c r="N150" s="344">
        <v>1.4517038588576492</v>
      </c>
      <c r="O150" s="344">
        <v>15.316200757270604</v>
      </c>
      <c r="P150" s="344">
        <v>2.3459276564891645</v>
      </c>
      <c r="Q150" s="344">
        <v>6.7509868686054935</v>
      </c>
      <c r="R150" s="344">
        <v>6.101667606541529</v>
      </c>
      <c r="S150" s="344">
        <v>9.4191573350519615</v>
      </c>
      <c r="T150" s="344">
        <v>5.0334326915330703</v>
      </c>
      <c r="U150" s="345">
        <v>100.12245226778379</v>
      </c>
      <c r="V150" s="345">
        <v>0.74115846290179654</v>
      </c>
      <c r="W150" s="345">
        <v>0.86361073068557148</v>
      </c>
      <c r="X150" s="342">
        <v>100</v>
      </c>
      <c r="Y150" s="345">
        <v>3.7347941674051399</v>
      </c>
      <c r="Z150" s="345">
        <v>25.059212116329654</v>
      </c>
      <c r="AA150" s="345">
        <v>71.328445984048983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10.537765060949319</v>
      </c>
      <c r="C151" s="342">
        <v>0</v>
      </c>
      <c r="D151" s="343">
        <v>7.8391408301650131E-2</v>
      </c>
      <c r="E151" s="344">
        <v>10.45937365264767</v>
      </c>
      <c r="F151" s="342">
        <v>0.3508015521498844</v>
      </c>
      <c r="G151" s="341">
        <v>9.8655587347626685</v>
      </c>
      <c r="H151" s="345">
        <v>0.97793281856308545</v>
      </c>
      <c r="I151" s="344">
        <v>52.26159212950261</v>
      </c>
      <c r="J151" s="344">
        <v>2.7339003645200486</v>
      </c>
      <c r="K151" s="344">
        <v>2.0146591933524087</v>
      </c>
      <c r="L151" s="344">
        <v>1.5835064476933329</v>
      </c>
      <c r="M151" s="344">
        <v>1.7187316270136792</v>
      </c>
      <c r="N151" s="344">
        <v>0.61341276996041239</v>
      </c>
      <c r="O151" s="344">
        <v>3.1709324658017479</v>
      </c>
      <c r="P151" s="344">
        <v>3.6118841374985298</v>
      </c>
      <c r="Q151" s="344">
        <v>4.340924234703877</v>
      </c>
      <c r="R151" s="344">
        <v>1.0288872339591582</v>
      </c>
      <c r="S151" s="344">
        <v>4.0587151648179356</v>
      </c>
      <c r="T151" s="344">
        <v>1.2523027476188611</v>
      </c>
      <c r="U151" s="345">
        <v>100.12150668286756</v>
      </c>
      <c r="V151" s="345">
        <v>0.74079880845059376</v>
      </c>
      <c r="W151" s="345">
        <v>0.86230549131815148</v>
      </c>
      <c r="X151" s="342">
        <v>100</v>
      </c>
      <c r="Y151" s="345">
        <v>10.537765060949319</v>
      </c>
      <c r="Z151" s="345">
        <v>62.477952416415164</v>
      </c>
      <c r="AA151" s="345">
        <v>27.105789205503079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4.6575109795452896</v>
      </c>
      <c r="C152" s="428">
        <v>0.57020842937907945</v>
      </c>
      <c r="D152" s="429">
        <v>0.18562104190425352</v>
      </c>
      <c r="E152" s="430">
        <v>3.901681508261956</v>
      </c>
      <c r="F152" s="428">
        <v>0.1710625288137238</v>
      </c>
      <c r="G152" s="427">
        <v>8.3869167495693109</v>
      </c>
      <c r="H152" s="431">
        <v>1.2544585446339747</v>
      </c>
      <c r="I152" s="430">
        <v>61.451483755125814</v>
      </c>
      <c r="J152" s="430">
        <v>2.240797806517361</v>
      </c>
      <c r="K152" s="430">
        <v>1.7834178535898866</v>
      </c>
      <c r="L152" s="430">
        <v>2.0406182515225777</v>
      </c>
      <c r="M152" s="430">
        <v>0.9669279110960135</v>
      </c>
      <c r="N152" s="430">
        <v>0.5908329895906631</v>
      </c>
      <c r="O152" s="430">
        <v>4.8673962099337587</v>
      </c>
      <c r="P152" s="430">
        <v>0.7885861257370248</v>
      </c>
      <c r="Q152" s="430">
        <v>4.6004901366073812</v>
      </c>
      <c r="R152" s="430">
        <v>2.279620508092107</v>
      </c>
      <c r="S152" s="430">
        <v>2.7454929269890567</v>
      </c>
      <c r="T152" s="430">
        <v>1.298134083905564</v>
      </c>
      <c r="U152" s="431">
        <v>100.12374736126949</v>
      </c>
      <c r="V152" s="431">
        <v>0.74005774876859243</v>
      </c>
      <c r="W152" s="431">
        <v>0.86380511003809479</v>
      </c>
      <c r="X152" s="428">
        <v>100</v>
      </c>
      <c r="Y152" s="431">
        <v>4.6575109795452896</v>
      </c>
      <c r="Z152" s="431">
        <v>70.009463033508851</v>
      </c>
      <c r="AA152" s="431">
        <v>25.456773348215368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1.3490366784815779</v>
      </c>
      <c r="C153" s="352">
        <v>0.84673293181962173</v>
      </c>
      <c r="D153" s="353">
        <v>5.7199060676961143E-2</v>
      </c>
      <c r="E153" s="354">
        <v>0.44510468598499536</v>
      </c>
      <c r="F153" s="352">
        <v>0.11432295833069368</v>
      </c>
      <c r="G153" s="351">
        <v>15.88626331325049</v>
      </c>
      <c r="H153" s="355">
        <v>2.6029384447052482</v>
      </c>
      <c r="I153" s="354">
        <v>11.073306496554849</v>
      </c>
      <c r="J153" s="354">
        <v>13.713654651678445</v>
      </c>
      <c r="K153" s="354">
        <v>5.3623340910481909</v>
      </c>
      <c r="L153" s="354">
        <v>2.2462254740370811</v>
      </c>
      <c r="M153" s="354">
        <v>3.7601054000337162</v>
      </c>
      <c r="N153" s="354">
        <v>3.4447320921412761</v>
      </c>
      <c r="O153" s="354">
        <v>11.226059234904849</v>
      </c>
      <c r="P153" s="354">
        <v>7.4193420228946563</v>
      </c>
      <c r="Q153" s="354">
        <v>6.0297173118696374</v>
      </c>
      <c r="R153" s="354">
        <v>4.4066040379723592</v>
      </c>
      <c r="S153" s="354">
        <v>7.2856270045709852</v>
      </c>
      <c r="T153" s="354">
        <v>4.2024934796077353</v>
      </c>
      <c r="U153" s="355">
        <v>100.12276269208178</v>
      </c>
      <c r="V153" s="355">
        <v>0.74046315454913458</v>
      </c>
      <c r="W153" s="355">
        <v>0.86322584663092483</v>
      </c>
      <c r="X153" s="352">
        <v>100</v>
      </c>
      <c r="Y153" s="355">
        <v>1.3490366784815779</v>
      </c>
      <c r="Z153" s="355">
        <v>27.073892768136034</v>
      </c>
      <c r="AA153" s="355">
        <v>71.699833245464191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2.067314057993948</v>
      </c>
      <c r="C156" s="357">
        <v>1.9276415859042217</v>
      </c>
      <c r="D156" s="358">
        <v>0.13821923249572909</v>
      </c>
      <c r="E156" s="359">
        <v>1.4532395939971516E-3</v>
      </c>
      <c r="F156" s="357">
        <v>0.36169518783929105</v>
      </c>
      <c r="G156" s="356">
        <v>35.945558415387545</v>
      </c>
      <c r="H156" s="360">
        <v>2.8523863808844094</v>
      </c>
      <c r="I156" s="359">
        <v>6.0382105130581651</v>
      </c>
      <c r="J156" s="359">
        <v>6.9711903324043369</v>
      </c>
      <c r="K156" s="359">
        <v>4.250402870309669</v>
      </c>
      <c r="L156" s="359">
        <v>2.1199536255098446</v>
      </c>
      <c r="M156" s="359">
        <v>1.9244121645842283</v>
      </c>
      <c r="N156" s="359">
        <v>2.0393795635760026</v>
      </c>
      <c r="O156" s="359">
        <v>9.4951445650453898</v>
      </c>
      <c r="P156" s="359">
        <v>3.8176604134305174</v>
      </c>
      <c r="Q156" s="359">
        <v>7.0968148217520897</v>
      </c>
      <c r="R156" s="359">
        <v>3.944415200240269</v>
      </c>
      <c r="S156" s="359">
        <v>6.6227357719770188</v>
      </c>
      <c r="T156" s="359">
        <v>4.5752826551010326</v>
      </c>
      <c r="U156" s="360">
        <v>100.12255653909376</v>
      </c>
      <c r="V156" s="360">
        <v>0.74050630867454859</v>
      </c>
      <c r="W156" s="360">
        <v>0.86306284776830833</v>
      </c>
      <c r="X156" s="357">
        <v>100</v>
      </c>
      <c r="Y156" s="360">
        <v>2.067314057993948</v>
      </c>
      <c r="Z156" s="360">
        <v>42.345464116285001</v>
      </c>
      <c r="AA156" s="360">
        <v>55.709778364814809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0.28722747619270472</v>
      </c>
      <c r="C157" s="337">
        <v>0.19215956105279533</v>
      </c>
      <c r="D157" s="338">
        <v>1.4008011444197522E-2</v>
      </c>
      <c r="E157" s="339">
        <v>8.1059903695711838E-2</v>
      </c>
      <c r="F157" s="337">
        <v>7.3992656386957567E-2</v>
      </c>
      <c r="G157" s="336">
        <v>11.713005885262055</v>
      </c>
      <c r="H157" s="340">
        <v>2.5676242286107467</v>
      </c>
      <c r="I157" s="339">
        <v>8.1365360559258004</v>
      </c>
      <c r="J157" s="339">
        <v>16.698292730126649</v>
      </c>
      <c r="K157" s="339">
        <v>5.6404696826157732</v>
      </c>
      <c r="L157" s="339">
        <v>2.4200816069434201</v>
      </c>
      <c r="M157" s="339">
        <v>4.6046041139916944</v>
      </c>
      <c r="N157" s="339">
        <v>4.027224238223468</v>
      </c>
      <c r="O157" s="339">
        <v>12.314986738239279</v>
      </c>
      <c r="P157" s="339">
        <v>9.2929084679219702</v>
      </c>
      <c r="Q157" s="339">
        <v>5.949246729461346</v>
      </c>
      <c r="R157" s="339">
        <v>4.7708030037224001</v>
      </c>
      <c r="S157" s="339">
        <v>7.3088459801750272</v>
      </c>
      <c r="T157" s="339">
        <v>4.3169497570890654</v>
      </c>
      <c r="U157" s="340">
        <v>100.12279935088834</v>
      </c>
      <c r="V157" s="340">
        <v>0.74044830695948372</v>
      </c>
      <c r="W157" s="340">
        <v>0.86324765784783819</v>
      </c>
      <c r="X157" s="337">
        <v>100</v>
      </c>
      <c r="Y157" s="340">
        <v>0.28722747619270472</v>
      </c>
      <c r="Z157" s="340">
        <v>19.923534597574815</v>
      </c>
      <c r="AA157" s="340">
        <v>79.912037277120845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7.370170919668699E-2</v>
      </c>
      <c r="C158" s="342">
        <v>6.6180699076843139E-2</v>
      </c>
      <c r="D158" s="343">
        <v>5.803119228960288E-3</v>
      </c>
      <c r="E158" s="344">
        <v>1.7178908908835511E-3</v>
      </c>
      <c r="F158" s="342">
        <v>1.1187240679656296E-2</v>
      </c>
      <c r="G158" s="341">
        <v>7.8474722387784537</v>
      </c>
      <c r="H158" s="345">
        <v>2.2261142460292103</v>
      </c>
      <c r="I158" s="344">
        <v>6.3978446754286082</v>
      </c>
      <c r="J158" s="344">
        <v>19.327215267441044</v>
      </c>
      <c r="K158" s="344">
        <v>4.7972731624590557</v>
      </c>
      <c r="L158" s="344">
        <v>2.5592803294160533</v>
      </c>
      <c r="M158" s="344">
        <v>5.4104764109488306</v>
      </c>
      <c r="N158" s="344">
        <v>4.8052341202460775</v>
      </c>
      <c r="O158" s="344">
        <v>12.687357475286987</v>
      </c>
      <c r="P158" s="344">
        <v>11.051296850498451</v>
      </c>
      <c r="Q158" s="344">
        <v>5.9204595567632001</v>
      </c>
      <c r="R158" s="344">
        <v>5.1186235084988461</v>
      </c>
      <c r="S158" s="344">
        <v>7.4754441114575991</v>
      </c>
      <c r="T158" s="344">
        <v>4.4137854459026729</v>
      </c>
      <c r="U158" s="345">
        <v>100.12276634903144</v>
      </c>
      <c r="V158" s="345">
        <v>0.74045287374863689</v>
      </c>
      <c r="W158" s="345">
        <v>0.86321922278007124</v>
      </c>
      <c r="X158" s="342">
        <v>100</v>
      </c>
      <c r="Y158" s="345">
        <v>7.370170919668699E-2</v>
      </c>
      <c r="Z158" s="345">
        <v>14.256504154886718</v>
      </c>
      <c r="AA158" s="345">
        <v>85.792560484948027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0.83489246672632056</v>
      </c>
      <c r="C159" s="342">
        <v>0.71834854922377067</v>
      </c>
      <c r="D159" s="343">
        <v>2.0962261671599577E-2</v>
      </c>
      <c r="E159" s="344">
        <v>9.558165583095031E-2</v>
      </c>
      <c r="F159" s="342">
        <v>0.44912427805345062</v>
      </c>
      <c r="G159" s="341">
        <v>22.987622879526441</v>
      </c>
      <c r="H159" s="345">
        <v>2.4929447910344096</v>
      </c>
      <c r="I159" s="344">
        <v>17.255695790652709</v>
      </c>
      <c r="J159" s="344">
        <v>9.2740800070082781</v>
      </c>
      <c r="K159" s="344">
        <v>8.5244445000657034</v>
      </c>
      <c r="L159" s="344">
        <v>1.5884388433837473</v>
      </c>
      <c r="M159" s="344">
        <v>2.1206299941806259</v>
      </c>
      <c r="N159" s="344">
        <v>1.7756912853307969</v>
      </c>
      <c r="O159" s="344">
        <v>10.910544330490392</v>
      </c>
      <c r="P159" s="344">
        <v>4.5832264362277941</v>
      </c>
      <c r="Q159" s="344">
        <v>3.5538855272790983</v>
      </c>
      <c r="R159" s="344">
        <v>3.5667131799438083</v>
      </c>
      <c r="S159" s="344">
        <v>6.6736645162097723</v>
      </c>
      <c r="T159" s="344">
        <v>3.5313589177215587</v>
      </c>
      <c r="U159" s="345">
        <v>100.1229577438349</v>
      </c>
      <c r="V159" s="345">
        <v>0.74040585441552831</v>
      </c>
      <c r="W159" s="345">
        <v>0.86336359825043341</v>
      </c>
      <c r="X159" s="342">
        <v>100</v>
      </c>
      <c r="Y159" s="345">
        <v>0.83489246672632056</v>
      </c>
      <c r="Z159" s="345">
        <v>40.692442948232596</v>
      </c>
      <c r="AA159" s="345">
        <v>58.595622328875983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1.0978108405019216</v>
      </c>
      <c r="C160" s="342">
        <v>0.24993442784972766</v>
      </c>
      <c r="D160" s="343">
        <v>1.2164109036032371E-2</v>
      </c>
      <c r="E160" s="344">
        <v>0.83571230361616144</v>
      </c>
      <c r="F160" s="342">
        <v>2.1857383424120667E-2</v>
      </c>
      <c r="G160" s="341">
        <v>11.504396185031304</v>
      </c>
      <c r="H160" s="345">
        <v>5.37634612972262</v>
      </c>
      <c r="I160" s="344">
        <v>13.992716739714675</v>
      </c>
      <c r="J160" s="344">
        <v>8.1873957022682262</v>
      </c>
      <c r="K160" s="344">
        <v>8.9244646841703119</v>
      </c>
      <c r="L160" s="344">
        <v>3.0727679810239898</v>
      </c>
      <c r="M160" s="344">
        <v>2.4881304904796844</v>
      </c>
      <c r="N160" s="344">
        <v>2.0333068510542862</v>
      </c>
      <c r="O160" s="344">
        <v>12.7103535574317</v>
      </c>
      <c r="P160" s="344">
        <v>3.2364132603993632</v>
      </c>
      <c r="Q160" s="344">
        <v>10.417609068343287</v>
      </c>
      <c r="R160" s="344">
        <v>4.2445137967605451</v>
      </c>
      <c r="S160" s="344">
        <v>8.0729770516480457</v>
      </c>
      <c r="T160" s="344">
        <v>4.7419118178120572</v>
      </c>
      <c r="U160" s="345">
        <v>100.12297153978614</v>
      </c>
      <c r="V160" s="345">
        <v>0.74030007336478265</v>
      </c>
      <c r="W160" s="345">
        <v>0.86327161315092238</v>
      </c>
      <c r="X160" s="342">
        <v>100</v>
      </c>
      <c r="Y160" s="345">
        <v>1.0978108405019216</v>
      </c>
      <c r="Z160" s="345">
        <v>25.518970308170104</v>
      </c>
      <c r="AA160" s="345">
        <v>73.506190391114117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0.91541000582486576</v>
      </c>
      <c r="C161" s="347">
        <v>0.79943045757556142</v>
      </c>
      <c r="D161" s="348">
        <v>0.10640088020192867</v>
      </c>
      <c r="E161" s="349">
        <v>9.5786680473755742E-3</v>
      </c>
      <c r="F161" s="347">
        <v>0.30030418743123422</v>
      </c>
      <c r="G161" s="346">
        <v>41.106206718011777</v>
      </c>
      <c r="H161" s="350">
        <v>3.0856255258559315</v>
      </c>
      <c r="I161" s="349">
        <v>6.5541388906866862</v>
      </c>
      <c r="J161" s="349">
        <v>8.0908679049899686</v>
      </c>
      <c r="K161" s="349">
        <v>6.8143162254870226</v>
      </c>
      <c r="L161" s="349">
        <v>1.1872370720341725</v>
      </c>
      <c r="M161" s="349">
        <v>1.6397644165426186</v>
      </c>
      <c r="N161" s="349">
        <v>0.85509028541841947</v>
      </c>
      <c r="O161" s="349">
        <v>9.4991909908743768</v>
      </c>
      <c r="P161" s="349">
        <v>3.6075334929778005</v>
      </c>
      <c r="Q161" s="349">
        <v>4.1827713416607342</v>
      </c>
      <c r="R161" s="349">
        <v>3.1821888550902857</v>
      </c>
      <c r="S161" s="349">
        <v>5.2605009384505861</v>
      </c>
      <c r="T161" s="349">
        <v>3.8415636528380039</v>
      </c>
      <c r="U161" s="350">
        <v>100.12271050417449</v>
      </c>
      <c r="V161" s="350">
        <v>0.74066403469031128</v>
      </c>
      <c r="W161" s="350">
        <v>0.86337453886479831</v>
      </c>
      <c r="X161" s="347">
        <v>100</v>
      </c>
      <c r="Y161" s="350">
        <v>0.91541000582486576</v>
      </c>
      <c r="Z161" s="350">
        <v>47.960649796129701</v>
      </c>
      <c r="AA161" s="350">
        <v>51.246650702219924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3.3096040797601645</v>
      </c>
      <c r="C162" s="362">
        <v>3.0628874118488016</v>
      </c>
      <c r="D162" s="363">
        <v>0.2396485687766054</v>
      </c>
      <c r="E162" s="364">
        <v>7.0680991347579769E-3</v>
      </c>
      <c r="F162" s="362">
        <v>4.0674910115116661E-2</v>
      </c>
      <c r="G162" s="361">
        <v>34.56967278701817</v>
      </c>
      <c r="H162" s="365">
        <v>2.6384013826802231</v>
      </c>
      <c r="I162" s="364">
        <v>7.1086406845120615</v>
      </c>
      <c r="J162" s="364">
        <v>7.8421226701944926</v>
      </c>
      <c r="K162" s="364">
        <v>4.581861924016601</v>
      </c>
      <c r="L162" s="364">
        <v>2.160171128015278</v>
      </c>
      <c r="M162" s="364">
        <v>1.9836020100073615</v>
      </c>
      <c r="N162" s="364">
        <v>2.0806883528395086</v>
      </c>
      <c r="O162" s="364">
        <v>9.3158880199720482</v>
      </c>
      <c r="P162" s="364">
        <v>3.7364905954273402</v>
      </c>
      <c r="Q162" s="364">
        <v>5.199320395600175</v>
      </c>
      <c r="R162" s="364">
        <v>3.6680767302173241</v>
      </c>
      <c r="S162" s="364">
        <v>7.4827164972101015</v>
      </c>
      <c r="T162" s="364">
        <v>4.4048927249255847</v>
      </c>
      <c r="U162" s="365">
        <v>100.12282489251155</v>
      </c>
      <c r="V162" s="365">
        <v>0.74041672445615647</v>
      </c>
      <c r="W162" s="365">
        <v>0.86324161696770541</v>
      </c>
      <c r="X162" s="362">
        <v>100</v>
      </c>
      <c r="Y162" s="365">
        <v>3.3096040797601645</v>
      </c>
      <c r="Z162" s="365">
        <v>41.718988381645346</v>
      </c>
      <c r="AA162" s="365">
        <v>55.094232431106036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4.6522554226412831</v>
      </c>
      <c r="C163" s="362">
        <v>4.3671320457487139</v>
      </c>
      <c r="D163" s="363">
        <v>0.27452913187071337</v>
      </c>
      <c r="E163" s="364">
        <v>1.0594245021856389E-2</v>
      </c>
      <c r="F163" s="362">
        <v>2.5794683531476424E-2</v>
      </c>
      <c r="G163" s="361">
        <v>23.972934007065902</v>
      </c>
      <c r="H163" s="365">
        <v>3.9189494193893109</v>
      </c>
      <c r="I163" s="364">
        <v>8.6997176403392</v>
      </c>
      <c r="J163" s="364">
        <v>7.3823463028387968</v>
      </c>
      <c r="K163" s="364">
        <v>6.3786567418550986</v>
      </c>
      <c r="L163" s="364">
        <v>1.8323437694323788</v>
      </c>
      <c r="M163" s="364">
        <v>2.0847631725618267</v>
      </c>
      <c r="N163" s="364">
        <v>2.0856844112593795</v>
      </c>
      <c r="O163" s="364">
        <v>10.183833182096647</v>
      </c>
      <c r="P163" s="364">
        <v>3.0281115988558214</v>
      </c>
      <c r="Q163" s="364">
        <v>7.474930791942846</v>
      </c>
      <c r="R163" s="364">
        <v>4.316463917383313</v>
      </c>
      <c r="S163" s="364">
        <v>9.7144620656935317</v>
      </c>
      <c r="T163" s="364">
        <v>4.3712776198877004</v>
      </c>
      <c r="U163" s="365">
        <v>100.12252474677452</v>
      </c>
      <c r="V163" s="365">
        <v>0.74067591283239442</v>
      </c>
      <c r="W163" s="365">
        <v>0.86320065960690739</v>
      </c>
      <c r="X163" s="362">
        <v>100</v>
      </c>
      <c r="Y163" s="365">
        <v>4.6522554226412831</v>
      </c>
      <c r="Z163" s="365">
        <v>32.698446330936576</v>
      </c>
      <c r="AA163" s="365">
        <v>62.771822993196658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3.7261350411184946</v>
      </c>
      <c r="C164" s="362">
        <v>0.98019716860443473</v>
      </c>
      <c r="D164" s="363">
        <v>4.0547493818431916E-2</v>
      </c>
      <c r="E164" s="364">
        <v>2.7053903786956282</v>
      </c>
      <c r="F164" s="362">
        <v>0.26253219098896108</v>
      </c>
      <c r="G164" s="361">
        <v>15.325926144536417</v>
      </c>
      <c r="H164" s="365">
        <v>2.6444408231141243</v>
      </c>
      <c r="I164" s="364">
        <v>27.969045324655827</v>
      </c>
      <c r="J164" s="364">
        <v>7.0392245676751788</v>
      </c>
      <c r="K164" s="364">
        <v>5.6015849450748263</v>
      </c>
      <c r="L164" s="364">
        <v>1.4753641896339562</v>
      </c>
      <c r="M164" s="364">
        <v>2.0675372401784604</v>
      </c>
      <c r="N164" s="364">
        <v>2.5303689180363209</v>
      </c>
      <c r="O164" s="364">
        <v>8.284263594637979</v>
      </c>
      <c r="P164" s="364">
        <v>3.4769475949305364</v>
      </c>
      <c r="Q164" s="364">
        <v>6.2231420971523086</v>
      </c>
      <c r="R164" s="364">
        <v>3.3886669754777485</v>
      </c>
      <c r="S164" s="364">
        <v>6.971987584254741</v>
      </c>
      <c r="T164" s="364">
        <v>3.1355017688202604</v>
      </c>
      <c r="U164" s="365">
        <v>100.12266900028615</v>
      </c>
      <c r="V164" s="365">
        <v>0.74050502160180565</v>
      </c>
      <c r="W164" s="365">
        <v>0.86317402188794778</v>
      </c>
      <c r="X164" s="362">
        <v>100</v>
      </c>
      <c r="Y164" s="365">
        <v>3.7261350411184946</v>
      </c>
      <c r="Z164" s="365">
        <v>43.557503660181204</v>
      </c>
      <c r="AA164" s="365">
        <v>52.839030298986444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5.7012477367873435</v>
      </c>
      <c r="C165" s="362">
        <v>5.5300218743087468</v>
      </c>
      <c r="D165" s="363">
        <v>0.16671991872916</v>
      </c>
      <c r="E165" s="364">
        <v>4.5059437494367575E-3</v>
      </c>
      <c r="F165" s="362">
        <v>0.43953433119505819</v>
      </c>
      <c r="G165" s="361">
        <v>20.637632003670294</v>
      </c>
      <c r="H165" s="365">
        <v>2.4258362621967704</v>
      </c>
      <c r="I165" s="364">
        <v>9.2617625613422803</v>
      </c>
      <c r="J165" s="364">
        <v>9.1401020801074875</v>
      </c>
      <c r="K165" s="364">
        <v>5.9748814117531399</v>
      </c>
      <c r="L165" s="364">
        <v>1.8834844872645644</v>
      </c>
      <c r="M165" s="364">
        <v>2.3205610309599298</v>
      </c>
      <c r="N165" s="364">
        <v>2.3111395122111076</v>
      </c>
      <c r="O165" s="364">
        <v>10.645906554919261</v>
      </c>
      <c r="P165" s="364">
        <v>4.1393237807325844</v>
      </c>
      <c r="Q165" s="364">
        <v>6.4631618616921047</v>
      </c>
      <c r="R165" s="364">
        <v>4.0188921932476385</v>
      </c>
      <c r="S165" s="364">
        <v>9.5579259550552589</v>
      </c>
      <c r="T165" s="364">
        <v>5.2010879805998638</v>
      </c>
      <c r="U165" s="365">
        <v>100.12247974373469</v>
      </c>
      <c r="V165" s="365">
        <v>0.74061329990742331</v>
      </c>
      <c r="W165" s="365">
        <v>0.86309304364211337</v>
      </c>
      <c r="X165" s="362">
        <v>100</v>
      </c>
      <c r="Y165" s="365">
        <v>5.7012477367873435</v>
      </c>
      <c r="Z165" s="365">
        <v>30.338928896207634</v>
      </c>
      <c r="AA165" s="365">
        <v>64.082303110739716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4.4375445921306449</v>
      </c>
      <c r="C166" s="362">
        <v>0.31128610311021854</v>
      </c>
      <c r="D166" s="363">
        <v>0.12393309198530772</v>
      </c>
      <c r="E166" s="364">
        <v>4.0023253970351194</v>
      </c>
      <c r="F166" s="362">
        <v>6.5269666781174851E-2</v>
      </c>
      <c r="G166" s="361">
        <v>9.2384324709985997</v>
      </c>
      <c r="H166" s="365">
        <v>1.9884787146896388</v>
      </c>
      <c r="I166" s="364">
        <v>43.988848664217954</v>
      </c>
      <c r="J166" s="364">
        <v>6.8255687973997841</v>
      </c>
      <c r="K166" s="364">
        <v>2.6089369236054223</v>
      </c>
      <c r="L166" s="364">
        <v>1.7765504848981317</v>
      </c>
      <c r="M166" s="364">
        <v>1.5450677800385804</v>
      </c>
      <c r="N166" s="364">
        <v>2.1058055650979046</v>
      </c>
      <c r="O166" s="364">
        <v>6.6741537404539812</v>
      </c>
      <c r="P166" s="364">
        <v>2.0508416351769152</v>
      </c>
      <c r="Q166" s="364">
        <v>5.7667203974314933</v>
      </c>
      <c r="R166" s="364">
        <v>2.9373992548159502</v>
      </c>
      <c r="S166" s="364">
        <v>5.3785376423645062</v>
      </c>
      <c r="T166" s="364">
        <v>2.7347197632323019</v>
      </c>
      <c r="U166" s="365">
        <v>100.12287609333299</v>
      </c>
      <c r="V166" s="365">
        <v>0.7404275559548662</v>
      </c>
      <c r="W166" s="365">
        <v>0.86330364928784709</v>
      </c>
      <c r="X166" s="362">
        <v>100</v>
      </c>
      <c r="Y166" s="365">
        <v>4.4375445921306449</v>
      </c>
      <c r="Z166" s="365">
        <v>53.292550801997727</v>
      </c>
      <c r="AA166" s="365">
        <v>42.392780699204607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2.8001305347946861</v>
      </c>
      <c r="C173" s="225">
        <v>4.005985518089707</v>
      </c>
      <c r="D173" s="229">
        <v>5.1999249108316121</v>
      </c>
      <c r="E173" s="226">
        <v>0.19781439220321809</v>
      </c>
      <c r="F173" s="225">
        <v>5.0154973231896305</v>
      </c>
      <c r="G173" s="224">
        <v>25.31818138806166</v>
      </c>
      <c r="H173" s="230">
        <v>43.833689473380247</v>
      </c>
      <c r="I173" s="226">
        <v>29.612893654116736</v>
      </c>
      <c r="J173" s="226">
        <v>72.233814738111363</v>
      </c>
      <c r="K173" s="226">
        <v>45.852714963385985</v>
      </c>
      <c r="L173" s="226">
        <v>58.396791479638424</v>
      </c>
      <c r="M173" s="226">
        <v>73.749650181905409</v>
      </c>
      <c r="N173" s="226">
        <v>71.496301560732022</v>
      </c>
      <c r="O173" s="226">
        <v>57.925304138812983</v>
      </c>
      <c r="P173" s="226">
        <v>76.343546029494775</v>
      </c>
      <c r="Q173" s="226">
        <v>50.324902547043649</v>
      </c>
      <c r="R173" s="226">
        <v>59.535174991654301</v>
      </c>
      <c r="S173" s="226">
        <v>52.588955029866604</v>
      </c>
      <c r="T173" s="226">
        <v>53.8305287417408</v>
      </c>
      <c r="U173" s="230">
        <v>51.253613723726133</v>
      </c>
      <c r="V173" s="230">
        <v>51.252900232018561</v>
      </c>
      <c r="W173" s="230">
        <v>51.253218563805305</v>
      </c>
      <c r="X173" s="225">
        <v>51.253611851705507</v>
      </c>
      <c r="Y173" s="230">
        <v>2.8001305347946861</v>
      </c>
      <c r="Z173" s="230">
        <v>26.989001418250698</v>
      </c>
      <c r="AA173" s="230">
        <v>61.327598626425875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15.99767584389949</v>
      </c>
      <c r="C174" s="233">
        <v>7.5985644901530618</v>
      </c>
      <c r="D174" s="237">
        <v>4.6179838558287969</v>
      </c>
      <c r="E174" s="234">
        <v>33.437869394253731</v>
      </c>
      <c r="F174" s="233">
        <v>9.533201840894149</v>
      </c>
      <c r="G174" s="232">
        <v>7.1397673000779998</v>
      </c>
      <c r="H174" s="238">
        <v>6.9843325880518448</v>
      </c>
      <c r="I174" s="234">
        <v>14.919026789376563</v>
      </c>
      <c r="J174" s="234">
        <v>3.631637259085553</v>
      </c>
      <c r="K174" s="234">
        <v>6.9399418100556876</v>
      </c>
      <c r="L174" s="234">
        <v>4.3667809152313897</v>
      </c>
      <c r="M174" s="234">
        <v>3.6121216967177063</v>
      </c>
      <c r="N174" s="234">
        <v>5.4521197839226208</v>
      </c>
      <c r="O174" s="234">
        <v>4.8510128714395986</v>
      </c>
      <c r="P174" s="234">
        <v>3.276987423477141</v>
      </c>
      <c r="Q174" s="234">
        <v>5.0883888074678616</v>
      </c>
      <c r="R174" s="234">
        <v>5.3229724823400124</v>
      </c>
      <c r="S174" s="234">
        <v>6.3258547685614355</v>
      </c>
      <c r="T174" s="234">
        <v>4.7544342867071041</v>
      </c>
      <c r="U174" s="238">
        <v>6.4685024638793855</v>
      </c>
      <c r="V174" s="238">
        <v>6.4689675174013921</v>
      </c>
      <c r="W174" s="238">
        <v>6.468224845446743</v>
      </c>
      <c r="X174" s="233">
        <v>6.4685083039034303</v>
      </c>
      <c r="Y174" s="238">
        <v>15.99767584389949</v>
      </c>
      <c r="Z174" s="238">
        <v>10.331615251112867</v>
      </c>
      <c r="AA174" s="238">
        <v>4.8304971793209104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2.7571495658126191</v>
      </c>
      <c r="C175" s="233">
        <v>1.5217418872135636E-2</v>
      </c>
      <c r="D175" s="237">
        <v>3.7544584193730052E-2</v>
      </c>
      <c r="E175" s="234">
        <v>8.3226786963549078</v>
      </c>
      <c r="F175" s="233">
        <v>0</v>
      </c>
      <c r="G175" s="232">
        <v>1.9349754174039644</v>
      </c>
      <c r="H175" s="238">
        <v>1.9458447119390794</v>
      </c>
      <c r="I175" s="234">
        <v>2.5276674226946074</v>
      </c>
      <c r="J175" s="234">
        <v>1.1371279357013386</v>
      </c>
      <c r="K175" s="234">
        <v>4.4911984205014424</v>
      </c>
      <c r="L175" s="234">
        <v>1.6252933893581525</v>
      </c>
      <c r="M175" s="234">
        <v>1.179101153114666</v>
      </c>
      <c r="N175" s="234">
        <v>1.9120292009937316</v>
      </c>
      <c r="O175" s="234">
        <v>1.7740912660343013</v>
      </c>
      <c r="P175" s="234">
        <v>0.98368959578563464</v>
      </c>
      <c r="Q175" s="234">
        <v>2.6962726581462477</v>
      </c>
      <c r="R175" s="234">
        <v>1.3894066877684939</v>
      </c>
      <c r="S175" s="234">
        <v>2.7518838879497491</v>
      </c>
      <c r="T175" s="234">
        <v>1.9520570695637511</v>
      </c>
      <c r="U175" s="238">
        <v>1.9946435865941883</v>
      </c>
      <c r="V175" s="238">
        <v>1.9939095127610207</v>
      </c>
      <c r="W175" s="238">
        <v>1.9951985869416493</v>
      </c>
      <c r="X175" s="233">
        <v>1.9946333601414783</v>
      </c>
      <c r="Y175" s="238">
        <v>2.7571495658126191</v>
      </c>
      <c r="Z175" s="238">
        <v>2.1692176142294648</v>
      </c>
      <c r="AA175" s="238">
        <v>1.9143777508547399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10.310656892475944</v>
      </c>
      <c r="C176" s="233">
        <v>0.89782771345600265</v>
      </c>
      <c r="D176" s="237">
        <v>5.9320443026093486</v>
      </c>
      <c r="E176" s="234">
        <v>28.779581694931611</v>
      </c>
      <c r="F176" s="233">
        <v>0.99558561097022635</v>
      </c>
      <c r="G176" s="232">
        <v>1.8957730371435795</v>
      </c>
      <c r="H176" s="238">
        <v>2.6776506307391488</v>
      </c>
      <c r="I176" s="234">
        <v>11.230360323757086</v>
      </c>
      <c r="J176" s="234">
        <v>1.8778309772034156</v>
      </c>
      <c r="K176" s="234">
        <v>1.6826225122597362</v>
      </c>
      <c r="L176" s="234">
        <v>2.4097364634571901</v>
      </c>
      <c r="M176" s="234">
        <v>1.4421072470886567</v>
      </c>
      <c r="N176" s="234">
        <v>2.3322142943976361</v>
      </c>
      <c r="O176" s="234">
        <v>2.0320556904732983</v>
      </c>
      <c r="P176" s="234">
        <v>1.0291329580155435</v>
      </c>
      <c r="Q176" s="234">
        <v>3.2109168680427311</v>
      </c>
      <c r="R176" s="234">
        <v>2.2507803533703226</v>
      </c>
      <c r="S176" s="234">
        <v>2.6662559670575678</v>
      </c>
      <c r="T176" s="234">
        <v>2.3708295220526239</v>
      </c>
      <c r="U176" s="238">
        <v>3.1783609735318366</v>
      </c>
      <c r="V176" s="238">
        <v>3.1786542923433871</v>
      </c>
      <c r="W176" s="238">
        <v>3.1781374000223899</v>
      </c>
      <c r="X176" s="233">
        <v>3.1783650753938812</v>
      </c>
      <c r="Y176" s="238">
        <v>10.310656892475944</v>
      </c>
      <c r="Z176" s="238">
        <v>5.7098471652436569</v>
      </c>
      <c r="AA176" s="238">
        <v>2.0882759488249292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1.7447089631239205</v>
      </c>
      <c r="C177" s="233">
        <v>2.5742800258696121</v>
      </c>
      <c r="D177" s="237">
        <v>3.0035667354984046</v>
      </c>
      <c r="E177" s="234">
        <v>4.8247412732492223E-3</v>
      </c>
      <c r="F177" s="233">
        <v>2.9961491499953037</v>
      </c>
      <c r="G177" s="232">
        <v>2.8630579749131799</v>
      </c>
      <c r="H177" s="238">
        <v>1.3386190566551437</v>
      </c>
      <c r="I177" s="234">
        <v>0.73492121826840184</v>
      </c>
      <c r="J177" s="234">
        <v>0.82487384167276734</v>
      </c>
      <c r="K177" s="234">
        <v>1.3718489624528682</v>
      </c>
      <c r="L177" s="234">
        <v>1.4097030015344683</v>
      </c>
      <c r="M177" s="234">
        <v>0.72904946570640405</v>
      </c>
      <c r="N177" s="234">
        <v>1.0102521422270434</v>
      </c>
      <c r="O177" s="234">
        <v>0.97657277475793713</v>
      </c>
      <c r="P177" s="234">
        <v>0.40899026006917816</v>
      </c>
      <c r="Q177" s="234">
        <v>0.94933158579866905</v>
      </c>
      <c r="R177" s="234">
        <v>1.278293139956773</v>
      </c>
      <c r="S177" s="234">
        <v>1.5407130550892609</v>
      </c>
      <c r="T177" s="234">
        <v>1.3884133659698197</v>
      </c>
      <c r="U177" s="238">
        <v>1.3011282185694646</v>
      </c>
      <c r="V177" s="238">
        <v>1.300754060324826</v>
      </c>
      <c r="W177" s="238">
        <v>1.3011083054494794</v>
      </c>
      <c r="X177" s="233">
        <v>1.301125619960722</v>
      </c>
      <c r="Y177" s="238">
        <v>1.7447089631239205</v>
      </c>
      <c r="Z177" s="238">
        <v>1.9932054052167512</v>
      </c>
      <c r="AA177" s="238">
        <v>1.0314535295553555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1.2599791462706049</v>
      </c>
      <c r="C178" s="233">
        <v>1.8577932206398924</v>
      </c>
      <c r="D178" s="237">
        <v>0.65703022339027595</v>
      </c>
      <c r="E178" s="234">
        <v>0.20022676283984273</v>
      </c>
      <c r="F178" s="233">
        <v>3.2027801258570485</v>
      </c>
      <c r="G178" s="232">
        <v>2.5297701523891147</v>
      </c>
      <c r="H178" s="238">
        <v>3.0105521958302739</v>
      </c>
      <c r="I178" s="234">
        <v>4.0603451870369165</v>
      </c>
      <c r="J178" s="234">
        <v>2.7063848445580638</v>
      </c>
      <c r="K178" s="234">
        <v>5.4523537291824775</v>
      </c>
      <c r="L178" s="234">
        <v>2.7773395859326078</v>
      </c>
      <c r="M178" s="234">
        <v>1.8978702503269729</v>
      </c>
      <c r="N178" s="234">
        <v>1.7452643456739327</v>
      </c>
      <c r="O178" s="234">
        <v>3.3791713574361566</v>
      </c>
      <c r="P178" s="234">
        <v>2.555537867056457</v>
      </c>
      <c r="Q178" s="234">
        <v>1.6660938504468856</v>
      </c>
      <c r="R178" s="234">
        <v>3.0222397664666136</v>
      </c>
      <c r="S178" s="234">
        <v>2.8777466150442805</v>
      </c>
      <c r="T178" s="234">
        <v>3.295246076722997</v>
      </c>
      <c r="U178" s="238">
        <v>2.9550144280838815</v>
      </c>
      <c r="V178" s="238">
        <v>2.9553364269141529</v>
      </c>
      <c r="W178" s="238">
        <v>2.9554811986118192</v>
      </c>
      <c r="X178" s="233">
        <v>2.955012783082736</v>
      </c>
      <c r="Y178" s="238">
        <v>1.2599791462706049</v>
      </c>
      <c r="Z178" s="238">
        <v>3.158621980664833</v>
      </c>
      <c r="AA178" s="238">
        <v>2.9100243056127546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1.6651145761200921</v>
      </c>
      <c r="C179" s="233">
        <v>2.5730119076302675</v>
      </c>
      <c r="D179" s="237">
        <v>1.1826544021024967</v>
      </c>
      <c r="E179" s="234">
        <v>0</v>
      </c>
      <c r="F179" s="233">
        <v>5.0906358598666293</v>
      </c>
      <c r="G179" s="232">
        <v>4.3929646597300982</v>
      </c>
      <c r="H179" s="238">
        <v>1.1562863530984184</v>
      </c>
      <c r="I179" s="234">
        <v>0.6428015247263803</v>
      </c>
      <c r="J179" s="234">
        <v>0.48012590385737158</v>
      </c>
      <c r="K179" s="234">
        <v>0.66580029195092505</v>
      </c>
      <c r="L179" s="234">
        <v>0.65394157548292731</v>
      </c>
      <c r="M179" s="234">
        <v>0.56799035929887887</v>
      </c>
      <c r="N179" s="234">
        <v>0.73158339333751032</v>
      </c>
      <c r="O179" s="234">
        <v>0.98116391023182359</v>
      </c>
      <c r="P179" s="234">
        <v>1.5291546666280735</v>
      </c>
      <c r="Q179" s="234">
        <v>0.83643039926774509</v>
      </c>
      <c r="R179" s="234">
        <v>0.86917110755352822</v>
      </c>
      <c r="S179" s="234">
        <v>0.93100099186903207</v>
      </c>
      <c r="T179" s="234">
        <v>1.2095599695438215</v>
      </c>
      <c r="U179" s="238">
        <v>1.4194827982085516</v>
      </c>
      <c r="V179" s="238">
        <v>1.4196635730858469</v>
      </c>
      <c r="W179" s="238">
        <v>1.4192777978182181</v>
      </c>
      <c r="X179" s="233">
        <v>1.4194859063962659</v>
      </c>
      <c r="Y179" s="238">
        <v>1.6651145761200921</v>
      </c>
      <c r="Z179" s="238">
        <v>2.8620822585404393</v>
      </c>
      <c r="AA179" s="238">
        <v>0.87013494631948929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0.1376982895166233</v>
      </c>
      <c r="C180" s="233">
        <v>0.21938445540662213</v>
      </c>
      <c r="D180" s="237">
        <v>0</v>
      </c>
      <c r="E180" s="234">
        <v>0</v>
      </c>
      <c r="F180" s="233">
        <v>0</v>
      </c>
      <c r="G180" s="232">
        <v>1.2154765590043135</v>
      </c>
      <c r="H180" s="238">
        <v>2.3125727061968369</v>
      </c>
      <c r="I180" s="234">
        <v>2.1683036497822581</v>
      </c>
      <c r="J180" s="234">
        <v>1.2050909631879985</v>
      </c>
      <c r="K180" s="234">
        <v>2.9517480010973189</v>
      </c>
      <c r="L180" s="234">
        <v>2.5340236049963432</v>
      </c>
      <c r="M180" s="234">
        <v>1.2604874036929368</v>
      </c>
      <c r="N180" s="234">
        <v>0.71256908273095376</v>
      </c>
      <c r="O180" s="234">
        <v>2.2757684652121055</v>
      </c>
      <c r="P180" s="234">
        <v>0.95300809007626952</v>
      </c>
      <c r="Q180" s="234">
        <v>4.7552056528947402</v>
      </c>
      <c r="R180" s="234">
        <v>2.0602303656756606</v>
      </c>
      <c r="S180" s="234">
        <v>1.6614174736963112</v>
      </c>
      <c r="T180" s="234">
        <v>2.1344875339182692</v>
      </c>
      <c r="U180" s="238">
        <v>1.8598163144645579</v>
      </c>
      <c r="V180" s="238">
        <v>1.8590487238979116</v>
      </c>
      <c r="W180" s="238">
        <v>1.8596146430659384</v>
      </c>
      <c r="X180" s="233">
        <v>1.8598123716188721</v>
      </c>
      <c r="Y180" s="238">
        <v>0.1376982895166233</v>
      </c>
      <c r="Z180" s="238">
        <v>1.6000533033819091</v>
      </c>
      <c r="AA180" s="238">
        <v>1.9903047112154755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0.51179190843461719</v>
      </c>
      <c r="C181" s="233">
        <v>0.78242895367564069</v>
      </c>
      <c r="D181" s="237">
        <v>0.4880795945184907</v>
      </c>
      <c r="E181" s="234">
        <v>0</v>
      </c>
      <c r="F181" s="233">
        <v>3.0431107354184279</v>
      </c>
      <c r="G181" s="232">
        <v>4.7226701957820945</v>
      </c>
      <c r="H181" s="238">
        <v>1.8967551379045766</v>
      </c>
      <c r="I181" s="234">
        <v>2.6012662094297596</v>
      </c>
      <c r="J181" s="234">
        <v>1.3284109727404056</v>
      </c>
      <c r="K181" s="234">
        <v>3.4883930484442298</v>
      </c>
      <c r="L181" s="234">
        <v>1.380543326019513</v>
      </c>
      <c r="M181" s="234">
        <v>1.0126162966685897</v>
      </c>
      <c r="N181" s="234">
        <v>1.3041946816038104</v>
      </c>
      <c r="O181" s="234">
        <v>1.6479306891581291</v>
      </c>
      <c r="P181" s="234">
        <v>1.1954209299969609</v>
      </c>
      <c r="Q181" s="234">
        <v>1.1555454249198205</v>
      </c>
      <c r="R181" s="234">
        <v>1.4059762519158558</v>
      </c>
      <c r="S181" s="234">
        <v>2.0477010892873722</v>
      </c>
      <c r="T181" s="234">
        <v>1.419840462770388</v>
      </c>
      <c r="U181" s="238">
        <v>2.1927877704843453</v>
      </c>
      <c r="V181" s="238">
        <v>2.1925754060324829</v>
      </c>
      <c r="W181" s="238">
        <v>2.1929770004851168</v>
      </c>
      <c r="X181" s="233">
        <v>2.1927845645215496</v>
      </c>
      <c r="Y181" s="238">
        <v>0.51179190843461719</v>
      </c>
      <c r="Z181" s="238">
        <v>3.8479172020801014</v>
      </c>
      <c r="AA181" s="238">
        <v>1.5994381105418669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11.07794678319285</v>
      </c>
      <c r="C182" s="233">
        <v>17.119596231152592</v>
      </c>
      <c r="D182" s="237">
        <v>7.6403228834240666</v>
      </c>
      <c r="E182" s="234">
        <v>2.6536077002870723E-2</v>
      </c>
      <c r="F182" s="233">
        <v>10.077956231802386</v>
      </c>
      <c r="G182" s="232">
        <v>3.4052674481007803</v>
      </c>
      <c r="H182" s="238">
        <v>2.4429282137170296</v>
      </c>
      <c r="I182" s="234">
        <v>2.1924487063001141</v>
      </c>
      <c r="J182" s="234">
        <v>1.7470726178684823</v>
      </c>
      <c r="K182" s="234">
        <v>2.9207106942544936</v>
      </c>
      <c r="L182" s="234">
        <v>2.1979702953731723</v>
      </c>
      <c r="M182" s="234">
        <v>1.61773020886282</v>
      </c>
      <c r="N182" s="234">
        <v>1.7586678761015051</v>
      </c>
      <c r="O182" s="234">
        <v>2.485812913142412</v>
      </c>
      <c r="P182" s="234">
        <v>1.4624368641185579</v>
      </c>
      <c r="Q182" s="234">
        <v>2.8097080774210093</v>
      </c>
      <c r="R182" s="234">
        <v>2.390646968378936</v>
      </c>
      <c r="S182" s="234">
        <v>3.4388231982396906</v>
      </c>
      <c r="T182" s="234">
        <v>3.2441451063155693</v>
      </c>
      <c r="U182" s="238">
        <v>2.6212708146035997</v>
      </c>
      <c r="V182" s="238">
        <v>2.6218097447795823</v>
      </c>
      <c r="W182" s="238">
        <v>2.6208749517992862</v>
      </c>
      <c r="X182" s="233">
        <v>2.6212782223730255</v>
      </c>
      <c r="Y182" s="238">
        <v>11.07794678319285</v>
      </c>
      <c r="Z182" s="238">
        <v>2.9373970816398405</v>
      </c>
      <c r="AA182" s="238">
        <v>2.3427885112175719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8.0390330873866773</v>
      </c>
      <c r="C183" s="233">
        <v>12.023029027226499</v>
      </c>
      <c r="D183" s="237">
        <v>11.188286089731555</v>
      </c>
      <c r="E183" s="234">
        <v>5.5484524642366057E-2</v>
      </c>
      <c r="F183" s="233">
        <v>0.52596975673898749</v>
      </c>
      <c r="G183" s="232">
        <v>3.5177377252616084</v>
      </c>
      <c r="H183" s="238">
        <v>3.5096982847525307</v>
      </c>
      <c r="I183" s="234">
        <v>1.831436475713855</v>
      </c>
      <c r="J183" s="234">
        <v>1.2548887575215419</v>
      </c>
      <c r="K183" s="234">
        <v>2.7729330655447848</v>
      </c>
      <c r="L183" s="234">
        <v>1.9015932655490384</v>
      </c>
      <c r="M183" s="234">
        <v>1.2924707723412396</v>
      </c>
      <c r="N183" s="234">
        <v>1.4114229250243913</v>
      </c>
      <c r="O183" s="234">
        <v>2.1146961290032551</v>
      </c>
      <c r="P183" s="234">
        <v>0.95141612515738749</v>
      </c>
      <c r="Q183" s="234">
        <v>2.8898429889965862</v>
      </c>
      <c r="R183" s="234">
        <v>2.2834321415430647</v>
      </c>
      <c r="S183" s="234">
        <v>3.1082493143134218</v>
      </c>
      <c r="T183" s="234">
        <v>2.4247410458324605</v>
      </c>
      <c r="U183" s="238">
        <v>2.3311112000045471</v>
      </c>
      <c r="V183" s="238">
        <v>2.3317865429234339</v>
      </c>
      <c r="W183" s="238">
        <v>2.3310487231475379</v>
      </c>
      <c r="X183" s="233">
        <v>2.3311167399864061</v>
      </c>
      <c r="Y183" s="238">
        <v>8.0390330873866773</v>
      </c>
      <c r="Z183" s="238">
        <v>2.8154021391154811</v>
      </c>
      <c r="AA183" s="238">
        <v>2.040847806130166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2.8359480089464091</v>
      </c>
      <c r="C184" s="233">
        <v>2.0885907402006163</v>
      </c>
      <c r="D184" s="237">
        <v>0.56316876290595086</v>
      </c>
      <c r="E184" s="234">
        <v>4.5497310206740167</v>
      </c>
      <c r="F184" s="233">
        <v>8.0022541561003102</v>
      </c>
      <c r="G184" s="232">
        <v>0.59296979659371873</v>
      </c>
      <c r="H184" s="238">
        <v>1.3113929063502934</v>
      </c>
      <c r="I184" s="234">
        <v>3.6314552875249575</v>
      </c>
      <c r="J184" s="234">
        <v>0.55450940168263296</v>
      </c>
      <c r="K184" s="234">
        <v>1.5957180530998261</v>
      </c>
      <c r="L184" s="234">
        <v>0.74333271189762573</v>
      </c>
      <c r="M184" s="234">
        <v>0.7387587026174961</v>
      </c>
      <c r="N184" s="234">
        <v>0.59723637905184046</v>
      </c>
      <c r="O184" s="234">
        <v>1.1694961133168753</v>
      </c>
      <c r="P184" s="234">
        <v>0.37787458210920882</v>
      </c>
      <c r="Q184" s="234">
        <v>3.1537539644521528</v>
      </c>
      <c r="R184" s="234">
        <v>0.98418337634109898</v>
      </c>
      <c r="S184" s="234">
        <v>1.3768262254298713</v>
      </c>
      <c r="T184" s="234">
        <v>1.3258146772207204</v>
      </c>
      <c r="U184" s="238">
        <v>1.3517474298685306</v>
      </c>
      <c r="V184" s="238">
        <v>1.351508120649652</v>
      </c>
      <c r="W184" s="238">
        <v>1.3521077705770403</v>
      </c>
      <c r="X184" s="233">
        <v>1.3517425473178075</v>
      </c>
      <c r="Y184" s="238">
        <v>2.8359480089464091</v>
      </c>
      <c r="Z184" s="238">
        <v>1.867006475726338</v>
      </c>
      <c r="AA184" s="238">
        <v>1.1292600341147172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8.9320821095696328</v>
      </c>
      <c r="C185" s="233">
        <v>12.61904459971848</v>
      </c>
      <c r="D185" s="237">
        <v>23.596771165759339</v>
      </c>
      <c r="E185" s="234">
        <v>3.3773188912744549E-2</v>
      </c>
      <c r="F185" s="233">
        <v>1.8878557340095803</v>
      </c>
      <c r="G185" s="232">
        <v>12.402686850034673</v>
      </c>
      <c r="H185" s="238">
        <v>5.530208651315518</v>
      </c>
      <c r="I185" s="234">
        <v>3.7116479049557483</v>
      </c>
      <c r="J185" s="234">
        <v>3.2042061910559716</v>
      </c>
      <c r="K185" s="234">
        <v>5.0943233766987923</v>
      </c>
      <c r="L185" s="234">
        <v>6.1201856658683607</v>
      </c>
      <c r="M185" s="234">
        <v>2.9270493629027192</v>
      </c>
      <c r="N185" s="234">
        <v>3.8941931542247614</v>
      </c>
      <c r="O185" s="234">
        <v>4.4010815949987228</v>
      </c>
      <c r="P185" s="234">
        <v>3.4050682374053864</v>
      </c>
      <c r="Q185" s="234">
        <v>4.6428386991076538</v>
      </c>
      <c r="R185" s="234">
        <v>4.3219758717905608</v>
      </c>
      <c r="S185" s="234">
        <v>5.9378025900603815</v>
      </c>
      <c r="T185" s="234">
        <v>5.5447107940579787</v>
      </c>
      <c r="U185" s="238">
        <v>5.6180246431908634</v>
      </c>
      <c r="V185" s="238">
        <v>5.6177494199535962</v>
      </c>
      <c r="W185" s="238">
        <v>5.6174045003918254</v>
      </c>
      <c r="X185" s="233">
        <v>5.6180279584971258</v>
      </c>
      <c r="Y185" s="238">
        <v>8.9320821095696328</v>
      </c>
      <c r="Z185" s="238">
        <v>8.8036246299698266</v>
      </c>
      <c r="AA185" s="238">
        <v>4.3527863097849933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0.257089870022366</v>
      </c>
      <c r="C186" s="233">
        <v>0.37916735356404629</v>
      </c>
      <c r="D186" s="237">
        <v>0.45053501032476068</v>
      </c>
      <c r="E186" s="234">
        <v>0</v>
      </c>
      <c r="F186" s="233">
        <v>0.26298487836949375</v>
      </c>
      <c r="G186" s="232">
        <v>0.6547473406592218</v>
      </c>
      <c r="H186" s="238">
        <v>1.470624633890782</v>
      </c>
      <c r="I186" s="234">
        <v>1.0630612634749295</v>
      </c>
      <c r="J186" s="234">
        <v>1.2252136568102006</v>
      </c>
      <c r="K186" s="234">
        <v>1.36884535211324</v>
      </c>
      <c r="L186" s="234">
        <v>1.1247986309293332</v>
      </c>
      <c r="M186" s="234">
        <v>0.97891953327127035</v>
      </c>
      <c r="N186" s="234">
        <v>0.69854213228349404</v>
      </c>
      <c r="O186" s="234">
        <v>2.0610372331522067</v>
      </c>
      <c r="P186" s="234">
        <v>1.0297118543496824</v>
      </c>
      <c r="Q186" s="234">
        <v>0.58640947515194464</v>
      </c>
      <c r="R186" s="234">
        <v>1.4050015716718933</v>
      </c>
      <c r="S186" s="234">
        <v>1.368572931849902</v>
      </c>
      <c r="T186" s="234">
        <v>1.7141820523171734</v>
      </c>
      <c r="U186" s="238">
        <v>1.1666977495792545</v>
      </c>
      <c r="V186" s="238">
        <v>1.1673433874709978</v>
      </c>
      <c r="W186" s="238">
        <v>1.166768250967124</v>
      </c>
      <c r="X186" s="233">
        <v>1.1667019217037524</v>
      </c>
      <c r="Y186" s="238">
        <v>0.257089870022366</v>
      </c>
      <c r="Z186" s="238">
        <v>0.82009474041570296</v>
      </c>
      <c r="AA186" s="238">
        <v>1.3146895455913692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1.8418141152685912</v>
      </c>
      <c r="C187" s="274">
        <v>2.857070393243466</v>
      </c>
      <c r="D187" s="278">
        <v>1.0137037732307115</v>
      </c>
      <c r="E187" s="275">
        <v>1.6886594456372275E-2</v>
      </c>
      <c r="F187" s="274">
        <v>3.5502958579881656</v>
      </c>
      <c r="G187" s="273">
        <v>0.99634877141092071</v>
      </c>
      <c r="H187" s="279">
        <v>1.0840958030476788</v>
      </c>
      <c r="I187" s="275">
        <v>0.34413978145329965</v>
      </c>
      <c r="J187" s="275">
        <v>0.17123864183562812</v>
      </c>
      <c r="K187" s="275">
        <v>0.74669753043157872</v>
      </c>
      <c r="L187" s="275">
        <v>1.3996644247178442</v>
      </c>
      <c r="M187" s="275">
        <v>0.22045679104008772</v>
      </c>
      <c r="N187" s="275">
        <v>0.18016838574737148</v>
      </c>
      <c r="O187" s="275">
        <v>0.5376410937232482</v>
      </c>
      <c r="P187" s="275">
        <v>9.8267652720089152E-2</v>
      </c>
      <c r="Q187" s="275">
        <v>0.38251064458742096</v>
      </c>
      <c r="R187" s="275">
        <v>0.41545745398900069</v>
      </c>
      <c r="S187" s="275">
        <v>0.33455315047375378</v>
      </c>
      <c r="T187" s="275">
        <v>0.40318665651460717</v>
      </c>
      <c r="U187" s="279">
        <v>0.51268038054064535</v>
      </c>
      <c r="V187" s="279">
        <v>0.51334106728538276</v>
      </c>
      <c r="W187" s="279">
        <v>0.51248243006231886</v>
      </c>
      <c r="X187" s="274">
        <v>0.51268698144224956</v>
      </c>
      <c r="Y187" s="279">
        <v>1.8418141152685912</v>
      </c>
      <c r="Z187" s="279">
        <v>0.74037762907826388</v>
      </c>
      <c r="AA187" s="279">
        <v>0.40169405478422215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0.37090984343784072</v>
      </c>
      <c r="C188" s="233">
        <v>0.49329799510506361</v>
      </c>
      <c r="D188" s="237">
        <v>1.4454664914586071</v>
      </c>
      <c r="E188" s="234">
        <v>0</v>
      </c>
      <c r="F188" s="233">
        <v>0</v>
      </c>
      <c r="G188" s="232">
        <v>4.197358300292936E-2</v>
      </c>
      <c r="H188" s="238">
        <v>6.3940201473512259E-2</v>
      </c>
      <c r="I188" s="234">
        <v>7.5441180605992433E-2</v>
      </c>
      <c r="J188" s="234">
        <v>7.9864387138701733E-3</v>
      </c>
      <c r="K188" s="234">
        <v>1.3816607562289874E-2</v>
      </c>
      <c r="L188" s="234">
        <v>3.9676279799037248E-2</v>
      </c>
      <c r="M188" s="234">
        <v>2.8271013358767725E-2</v>
      </c>
      <c r="N188" s="234">
        <v>1.5897210507121014E-2</v>
      </c>
      <c r="O188" s="234">
        <v>3.7398624381033641E-2</v>
      </c>
      <c r="P188" s="234">
        <v>6.2231355919938631E-3</v>
      </c>
      <c r="Q188" s="234">
        <v>0.17184486593429293</v>
      </c>
      <c r="R188" s="234">
        <v>0.14425267610644482</v>
      </c>
      <c r="S188" s="234">
        <v>5.9099477242279853E-2</v>
      </c>
      <c r="T188" s="234">
        <v>3.7303708397422468E-2</v>
      </c>
      <c r="U188" s="238">
        <v>5.3214518319060398E-2</v>
      </c>
      <c r="V188" s="238">
        <v>5.365429234338747E-2</v>
      </c>
      <c r="W188" s="238">
        <v>5.3487243914271135E-2</v>
      </c>
      <c r="X188" s="233">
        <v>5.3215420445845575E-2</v>
      </c>
      <c r="Y188" s="238">
        <v>0.37090984343784072</v>
      </c>
      <c r="Z188" s="238">
        <v>5.548469590103338E-2</v>
      </c>
      <c r="AA188" s="238">
        <v>4.6379841466902882E-2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0.7840047119877106</v>
      </c>
      <c r="C189" s="274">
        <v>1.2364152833610205</v>
      </c>
      <c r="D189" s="278">
        <v>0.18772292096865029</v>
      </c>
      <c r="E189" s="275">
        <v>0</v>
      </c>
      <c r="F189" s="274">
        <v>0</v>
      </c>
      <c r="G189" s="273">
        <v>0.64839385144460771</v>
      </c>
      <c r="H189" s="279">
        <v>0.8200846485764024</v>
      </c>
      <c r="I189" s="275">
        <v>0.45846516954387173</v>
      </c>
      <c r="J189" s="275">
        <v>0.78963955322922241</v>
      </c>
      <c r="K189" s="275">
        <v>0.51221568325126809</v>
      </c>
      <c r="L189" s="275">
        <v>0.87192210064390308</v>
      </c>
      <c r="M189" s="275">
        <v>0.46632893752391613</v>
      </c>
      <c r="N189" s="275">
        <v>1.0704121741461483</v>
      </c>
      <c r="O189" s="275">
        <v>0.80536168104425376</v>
      </c>
      <c r="P189" s="275">
        <v>0.67542729785663624</v>
      </c>
      <c r="Q189" s="275">
        <v>1.5647677066991006</v>
      </c>
      <c r="R189" s="275">
        <v>0.70859253736071204</v>
      </c>
      <c r="S189" s="275">
        <v>1.1905375989105653</v>
      </c>
      <c r="T189" s="275">
        <v>1.4367037830048393</v>
      </c>
      <c r="U189" s="279">
        <v>0.8076659792677866</v>
      </c>
      <c r="V189" s="279">
        <v>0.80771461716937365</v>
      </c>
      <c r="W189" s="279">
        <v>0.80604032689413263</v>
      </c>
      <c r="X189" s="274">
        <v>0.80768037246499291</v>
      </c>
      <c r="Y189" s="279">
        <v>0.7840047119877106</v>
      </c>
      <c r="Z189" s="279">
        <v>0.56797450321565346</v>
      </c>
      <c r="AA189" s="279">
        <v>0.89861878825363495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0.5165675716548469</v>
      </c>
      <c r="C190" s="233">
        <v>0.76213906184612656</v>
      </c>
      <c r="D190" s="237">
        <v>0.90107002064952135</v>
      </c>
      <c r="E190" s="234">
        <v>0</v>
      </c>
      <c r="F190" s="233">
        <v>7.5138536676998213E-2</v>
      </c>
      <c r="G190" s="232">
        <v>1.5661350914023775</v>
      </c>
      <c r="H190" s="238">
        <v>0.79863374227561112</v>
      </c>
      <c r="I190" s="234">
        <v>0.23563247927064476</v>
      </c>
      <c r="J190" s="234">
        <v>0.18862089080111027</v>
      </c>
      <c r="K190" s="234">
        <v>0.81417864272855978</v>
      </c>
      <c r="L190" s="234">
        <v>0.33318514481842126</v>
      </c>
      <c r="M190" s="234">
        <v>0.21131868571200121</v>
      </c>
      <c r="N190" s="234">
        <v>0.12998307414646007</v>
      </c>
      <c r="O190" s="234">
        <v>0.34108310624748328</v>
      </c>
      <c r="P190" s="234">
        <v>6.5994182091841908E-2</v>
      </c>
      <c r="Q190" s="234">
        <v>0.3661275071097474</v>
      </c>
      <c r="R190" s="234">
        <v>0.31189767806798885</v>
      </c>
      <c r="S190" s="234">
        <v>0.28562290996393608</v>
      </c>
      <c r="T190" s="234">
        <v>0.50436657792131467</v>
      </c>
      <c r="U190" s="238">
        <v>0.51255168763056302</v>
      </c>
      <c r="V190" s="238">
        <v>0.51189095127610207</v>
      </c>
      <c r="W190" s="238">
        <v>0.51248243006231886</v>
      </c>
      <c r="X190" s="233">
        <v>0.51254739297053931</v>
      </c>
      <c r="Y190" s="238">
        <v>0.5165675716548469</v>
      </c>
      <c r="Z190" s="238">
        <v>1.0156594548460072</v>
      </c>
      <c r="AA190" s="238">
        <v>0.32250238488529337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0.48870953620350699</v>
      </c>
      <c r="C191" s="233">
        <v>0.75072599769202486</v>
      </c>
      <c r="D191" s="237">
        <v>0.4129904261310306</v>
      </c>
      <c r="E191" s="234">
        <v>0</v>
      </c>
      <c r="F191" s="233">
        <v>1.2491781722550954</v>
      </c>
      <c r="G191" s="232">
        <v>3.1055720100412167</v>
      </c>
      <c r="H191" s="238">
        <v>1.3811083518278648</v>
      </c>
      <c r="I191" s="234">
        <v>0.65220743027751293</v>
      </c>
      <c r="J191" s="234">
        <v>0.72394717988670221</v>
      </c>
      <c r="K191" s="234">
        <v>0.65038175887416672</v>
      </c>
      <c r="L191" s="234">
        <v>0.89916966628902495</v>
      </c>
      <c r="M191" s="234">
        <v>0.76303179489522588</v>
      </c>
      <c r="N191" s="234">
        <v>0.58133916854471945</v>
      </c>
      <c r="O191" s="234">
        <v>1.2957523388487535</v>
      </c>
      <c r="P191" s="234">
        <v>0.54560979492597361</v>
      </c>
      <c r="Q191" s="234">
        <v>2.7122996404613633</v>
      </c>
      <c r="R191" s="234">
        <v>1.6072477222941048</v>
      </c>
      <c r="S191" s="234">
        <v>0.93365383623402221</v>
      </c>
      <c r="T191" s="234">
        <v>1.3439555217153574</v>
      </c>
      <c r="U191" s="238">
        <v>1.3557690833086047</v>
      </c>
      <c r="V191" s="238">
        <v>1.3558584686774944</v>
      </c>
      <c r="W191" s="238">
        <v>1.3558394387571056</v>
      </c>
      <c r="X191" s="233">
        <v>1.3557691378479109</v>
      </c>
      <c r="Y191" s="238">
        <v>0.48870953620350699</v>
      </c>
      <c r="Z191" s="238">
        <v>2.0942993936740306</v>
      </c>
      <c r="AA191" s="238">
        <v>1.093213447608151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1.0761161122917611</v>
      </c>
      <c r="C192" s="233">
        <v>1.4760896305971569</v>
      </c>
      <c r="D192" s="237">
        <v>3.5291909142106253</v>
      </c>
      <c r="E192" s="234">
        <v>0</v>
      </c>
      <c r="F192" s="233">
        <v>1.9817789048558279</v>
      </c>
      <c r="G192" s="232">
        <v>0.3847240490381223</v>
      </c>
      <c r="H192" s="238">
        <v>0.28092436905459256</v>
      </c>
      <c r="I192" s="234">
        <v>0.21003290127580929</v>
      </c>
      <c r="J192" s="234">
        <v>7.7280539319508443E-2</v>
      </c>
      <c r="K192" s="234">
        <v>0.38366116071517964</v>
      </c>
      <c r="L192" s="234">
        <v>0.45842834129249066</v>
      </c>
      <c r="M192" s="234">
        <v>0.16420033011405497</v>
      </c>
      <c r="N192" s="234">
        <v>0.11408586363933905</v>
      </c>
      <c r="O192" s="234">
        <v>0.28216353433260671</v>
      </c>
      <c r="P192" s="234">
        <v>6.078411508459123E-2</v>
      </c>
      <c r="Q192" s="234">
        <v>0.33442969764207475</v>
      </c>
      <c r="R192" s="234">
        <v>0.25829026465005328</v>
      </c>
      <c r="S192" s="234">
        <v>0.44685689525833544</v>
      </c>
      <c r="T192" s="234">
        <v>0.64872681932229892</v>
      </c>
      <c r="U192" s="238">
        <v>0.287242575303852</v>
      </c>
      <c r="V192" s="238">
        <v>0.28712296983758701</v>
      </c>
      <c r="W192" s="238">
        <v>0.28733844986503804</v>
      </c>
      <c r="X192" s="233">
        <v>0.28724086205545102</v>
      </c>
      <c r="Y192" s="238">
        <v>1.0761161122917611</v>
      </c>
      <c r="Z192" s="238">
        <v>0.32001859272726119</v>
      </c>
      <c r="AA192" s="238">
        <v>0.26002363170482234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1.7025239380118913</v>
      </c>
      <c r="C193" s="233">
        <v>2.4157652459515329</v>
      </c>
      <c r="D193" s="237">
        <v>4.392716350666416</v>
      </c>
      <c r="E193" s="234">
        <v>0</v>
      </c>
      <c r="F193" s="233">
        <v>6.0956137879214802</v>
      </c>
      <c r="G193" s="232">
        <v>1.0473118657494209</v>
      </c>
      <c r="H193" s="238">
        <v>0.36342785482686646</v>
      </c>
      <c r="I193" s="234">
        <v>0.27248035668745341</v>
      </c>
      <c r="J193" s="234">
        <v>0.11666464395751529</v>
      </c>
      <c r="K193" s="234">
        <v>0.11233502670209591</v>
      </c>
      <c r="L193" s="234">
        <v>0.21033208568164324</v>
      </c>
      <c r="M193" s="234">
        <v>0.2527257254798933</v>
      </c>
      <c r="N193" s="234">
        <v>0.10317601329131482</v>
      </c>
      <c r="O193" s="234">
        <v>0.36738648656662454</v>
      </c>
      <c r="P193" s="234">
        <v>3.1260402043504061E-2</v>
      </c>
      <c r="Q193" s="234">
        <v>0.50894572729555365</v>
      </c>
      <c r="R193" s="234">
        <v>0.35916966990016841</v>
      </c>
      <c r="S193" s="234">
        <v>0.32276273107379772</v>
      </c>
      <c r="T193" s="234">
        <v>0.26751358008288578</v>
      </c>
      <c r="U193" s="238">
        <v>0.40009553303691781</v>
      </c>
      <c r="V193" s="238">
        <v>0.40023201856148494</v>
      </c>
      <c r="W193" s="238">
        <v>0.40053238466035596</v>
      </c>
      <c r="X193" s="233">
        <v>0.40009277264581355</v>
      </c>
      <c r="Y193" s="238">
        <v>1.7025239380118913</v>
      </c>
      <c r="Z193" s="238">
        <v>0.75172046183573038</v>
      </c>
      <c r="AA193" s="238">
        <v>0.2428165158360876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1.6571551374197091</v>
      </c>
      <c r="C194" s="274">
        <v>2.0733733213284808</v>
      </c>
      <c r="D194" s="278">
        <v>0.33790125774357049</v>
      </c>
      <c r="E194" s="275">
        <v>1.034907003111958</v>
      </c>
      <c r="F194" s="274">
        <v>9.0448013524936606</v>
      </c>
      <c r="G194" s="273">
        <v>2.1733664435735807</v>
      </c>
      <c r="H194" s="279">
        <v>1.108846848779361</v>
      </c>
      <c r="I194" s="275">
        <v>2.1749944485763626</v>
      </c>
      <c r="J194" s="275">
        <v>0.47284415091237231</v>
      </c>
      <c r="K194" s="275">
        <v>1.3528260969685562</v>
      </c>
      <c r="L194" s="275">
        <v>0.52104993952952539</v>
      </c>
      <c r="M194" s="275">
        <v>0.66165593891176588</v>
      </c>
      <c r="N194" s="275">
        <v>0.40210591282717861</v>
      </c>
      <c r="O194" s="275">
        <v>1.243528172833295</v>
      </c>
      <c r="P194" s="275">
        <v>0.41420032707642879</v>
      </c>
      <c r="Q194" s="275">
        <v>0.77178823726344625</v>
      </c>
      <c r="R194" s="275">
        <v>0.66278256589447626</v>
      </c>
      <c r="S194" s="275">
        <v>0.75930300935717165</v>
      </c>
      <c r="T194" s="275">
        <v>0.76319299303493771</v>
      </c>
      <c r="U194" s="279">
        <v>1.1675235290856165</v>
      </c>
      <c r="V194" s="279">
        <v>1.1673433874709978</v>
      </c>
      <c r="W194" s="279">
        <v>1.1680121403604793</v>
      </c>
      <c r="X194" s="274">
        <v>1.1675179773845201</v>
      </c>
      <c r="Y194" s="279">
        <v>1.6571551374197091</v>
      </c>
      <c r="Z194" s="279">
        <v>2.2030478112298804</v>
      </c>
      <c r="AA194" s="279">
        <v>0.76729659586639853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0.81902624226939513</v>
      </c>
      <c r="C195" s="233">
        <v>1.1096034594265569</v>
      </c>
      <c r="D195" s="237">
        <v>1.0324760653275766</v>
      </c>
      <c r="E195" s="234">
        <v>0.23882469302583648</v>
      </c>
      <c r="F195" s="233">
        <v>11.674650136188598</v>
      </c>
      <c r="G195" s="232">
        <v>0.50638660846690309</v>
      </c>
      <c r="H195" s="238">
        <v>0.55772356382057142</v>
      </c>
      <c r="I195" s="234">
        <v>1.8595572242687879</v>
      </c>
      <c r="J195" s="234">
        <v>0.13420348976052429</v>
      </c>
      <c r="K195" s="234">
        <v>0.6179427672061818</v>
      </c>
      <c r="L195" s="234">
        <v>0.17495805308973053</v>
      </c>
      <c r="M195" s="234">
        <v>0.29898738370333144</v>
      </c>
      <c r="N195" s="234">
        <v>8.6655382764306704E-2</v>
      </c>
      <c r="O195" s="234">
        <v>0.40038527278518365</v>
      </c>
      <c r="P195" s="234">
        <v>7.4967075270995845E-2</v>
      </c>
      <c r="Q195" s="234">
        <v>0.4521389788675334</v>
      </c>
      <c r="R195" s="234">
        <v>0.46467880630910519</v>
      </c>
      <c r="S195" s="234">
        <v>0.60263781158025509</v>
      </c>
      <c r="T195" s="234">
        <v>0.28948699735807987</v>
      </c>
      <c r="U195" s="238">
        <v>0.54861787568114739</v>
      </c>
      <c r="V195" s="238">
        <v>0.54814385150812073</v>
      </c>
      <c r="W195" s="238">
        <v>0.54855522246961808</v>
      </c>
      <c r="X195" s="233">
        <v>0.54861490654551825</v>
      </c>
      <c r="Y195" s="238">
        <v>0.81902624226939513</v>
      </c>
      <c r="Z195" s="238">
        <v>1.1069970207216897</v>
      </c>
      <c r="AA195" s="238">
        <v>0.33268588252736442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0.65108208569131698</v>
      </c>
      <c r="C196" s="274">
        <v>0.89782771345600265</v>
      </c>
      <c r="D196" s="278">
        <v>0.58194105500281579</v>
      </c>
      <c r="E196" s="275">
        <v>0.19057728029334425</v>
      </c>
      <c r="F196" s="274">
        <v>0.31933878087724243</v>
      </c>
      <c r="G196" s="273">
        <v>3.3862745707677312E-2</v>
      </c>
      <c r="H196" s="279">
        <v>0.51564678607671177</v>
      </c>
      <c r="I196" s="275">
        <v>0.86650692788579486</v>
      </c>
      <c r="J196" s="275">
        <v>0.1410937506117064</v>
      </c>
      <c r="K196" s="275">
        <v>0.68181954709560888</v>
      </c>
      <c r="L196" s="275">
        <v>2.0880239778577678</v>
      </c>
      <c r="M196" s="275">
        <v>0.28271013358767727</v>
      </c>
      <c r="N196" s="275">
        <v>0.20822228664229095</v>
      </c>
      <c r="O196" s="275">
        <v>0.46580895328806604</v>
      </c>
      <c r="P196" s="275">
        <v>7.5111799354530578E-2</v>
      </c>
      <c r="Q196" s="275">
        <v>0.63823005130415111</v>
      </c>
      <c r="R196" s="275">
        <v>0.33334064343516301</v>
      </c>
      <c r="S196" s="275">
        <v>0.47515390181823003</v>
      </c>
      <c r="T196" s="275">
        <v>0.50155602454890613</v>
      </c>
      <c r="U196" s="279">
        <v>0.410744871346234</v>
      </c>
      <c r="V196" s="279">
        <v>0.41038283062645009</v>
      </c>
      <c r="W196" s="279">
        <v>0.41048349980719712</v>
      </c>
      <c r="X196" s="274">
        <v>0.41074444679478028</v>
      </c>
      <c r="Y196" s="279">
        <v>0.65108208569131698</v>
      </c>
      <c r="Z196" s="279">
        <v>0.3756222693914848</v>
      </c>
      <c r="AA196" s="279">
        <v>0.41948522419419332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0.79673981390832316</v>
      </c>
      <c r="C197" s="233">
        <v>0.19021773590169547</v>
      </c>
      <c r="D197" s="237">
        <v>1.8772292096865026E-2</v>
      </c>
      <c r="E197" s="234">
        <v>2.0505150411309194</v>
      </c>
      <c r="F197" s="233">
        <v>0</v>
      </c>
      <c r="G197" s="232">
        <v>4.8259481906749703E-2</v>
      </c>
      <c r="H197" s="238">
        <v>5.512470401874479</v>
      </c>
      <c r="I197" s="234">
        <v>0.90684565684735385</v>
      </c>
      <c r="J197" s="234">
        <v>9.9830483923377164E-2</v>
      </c>
      <c r="K197" s="234">
        <v>0.26271578437281612</v>
      </c>
      <c r="L197" s="234">
        <v>0.16157328400089871</v>
      </c>
      <c r="M197" s="234">
        <v>0.35153148933982903</v>
      </c>
      <c r="N197" s="234">
        <v>0.13310017424589554</v>
      </c>
      <c r="O197" s="234">
        <v>0.65146299401335073</v>
      </c>
      <c r="P197" s="234">
        <v>8.7702794622053062E-2</v>
      </c>
      <c r="Q197" s="234">
        <v>0.43575584138985984</v>
      </c>
      <c r="R197" s="234">
        <v>0.36404307111998069</v>
      </c>
      <c r="S197" s="234">
        <v>0.2406719360016035</v>
      </c>
      <c r="T197" s="234">
        <v>0.34978614243884487</v>
      </c>
      <c r="U197" s="238">
        <v>0.4651497990835563</v>
      </c>
      <c r="V197" s="238">
        <v>0.46548723897911837</v>
      </c>
      <c r="W197" s="238">
        <v>0.46521463311482342</v>
      </c>
      <c r="X197" s="233">
        <v>0.4651517380375364</v>
      </c>
      <c r="Y197" s="238">
        <v>0.79673981390832316</v>
      </c>
      <c r="Z197" s="238">
        <v>0.39922012075754254</v>
      </c>
      <c r="AA197" s="238">
        <v>0.48380599238933314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0.25470203841225114</v>
      </c>
      <c r="C198" s="233">
        <v>0.34492816110174113</v>
      </c>
      <c r="D198" s="237">
        <v>0.56316876290595086</v>
      </c>
      <c r="E198" s="234">
        <v>4.3422671459243001E-2</v>
      </c>
      <c r="F198" s="233">
        <v>0.76077768385460698</v>
      </c>
      <c r="G198" s="232">
        <v>0.85859971801322332</v>
      </c>
      <c r="H198" s="238">
        <v>1.3823459041144488</v>
      </c>
      <c r="I198" s="234">
        <v>0.6695647199027992</v>
      </c>
      <c r="J198" s="234">
        <v>0.78971785164798602</v>
      </c>
      <c r="K198" s="234">
        <v>1.0148198134157258</v>
      </c>
      <c r="L198" s="234">
        <v>1.3193558101848533</v>
      </c>
      <c r="M198" s="234">
        <v>0.66451159682679295</v>
      </c>
      <c r="N198" s="234">
        <v>0.36875294176321888</v>
      </c>
      <c r="O198" s="234">
        <v>1.2292765231331055</v>
      </c>
      <c r="P198" s="234">
        <v>0.36484941459108211</v>
      </c>
      <c r="Q198" s="234">
        <v>1.2351461037515605</v>
      </c>
      <c r="R198" s="234">
        <v>1.294619034043144</v>
      </c>
      <c r="S198" s="234">
        <v>1.1308486006982876</v>
      </c>
      <c r="T198" s="234">
        <v>1.4367037830048393</v>
      </c>
      <c r="U198" s="238">
        <v>0.91910331498994635</v>
      </c>
      <c r="V198" s="238">
        <v>0.91937354988399067</v>
      </c>
      <c r="W198" s="238">
        <v>0.91923426168945055</v>
      </c>
      <c r="X198" s="233">
        <v>0.91910418561401208</v>
      </c>
      <c r="Y198" s="238">
        <v>0.25470203841225114</v>
      </c>
      <c r="Z198" s="238">
        <v>0.78087074881733121</v>
      </c>
      <c r="AA198" s="238">
        <v>0.98380075088319374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0.95035698082571207</v>
      </c>
      <c r="C199" s="274">
        <v>1.0791686216822856</v>
      </c>
      <c r="D199" s="278">
        <v>5.7443213816406979</v>
      </c>
      <c r="E199" s="275">
        <v>8.9257713555110613E-2</v>
      </c>
      <c r="F199" s="274">
        <v>6.9315300084530849</v>
      </c>
      <c r="G199" s="273">
        <v>5.9394309706914896</v>
      </c>
      <c r="H199" s="279">
        <v>1.8241520704249754</v>
      </c>
      <c r="I199" s="275">
        <v>0.86544027880267671</v>
      </c>
      <c r="J199" s="275">
        <v>0.81031033578276879</v>
      </c>
      <c r="K199" s="275">
        <v>2.1099361432441794</v>
      </c>
      <c r="L199" s="275">
        <v>0.80308614532991074</v>
      </c>
      <c r="M199" s="275">
        <v>0.58255421466551671</v>
      </c>
      <c r="N199" s="275">
        <v>0.31015145989383158</v>
      </c>
      <c r="O199" s="275">
        <v>1.0551959697482434</v>
      </c>
      <c r="P199" s="275">
        <v>0.37700623760800034</v>
      </c>
      <c r="Q199" s="275">
        <v>1.7729403992143216</v>
      </c>
      <c r="R199" s="275">
        <v>1.2856032417864915</v>
      </c>
      <c r="S199" s="275">
        <v>1.2850083343527134</v>
      </c>
      <c r="T199" s="275">
        <v>1.1878420571206647</v>
      </c>
      <c r="U199" s="279">
        <v>1.8337774489912244</v>
      </c>
      <c r="V199" s="279">
        <v>1.8343967517401392</v>
      </c>
      <c r="W199" s="279">
        <v>1.8334929658054806</v>
      </c>
      <c r="X199" s="274">
        <v>1.8337844904322842</v>
      </c>
      <c r="Y199" s="279">
        <v>0.95035698082571207</v>
      </c>
      <c r="Z199" s="279">
        <v>3.8683422330944199</v>
      </c>
      <c r="AA199" s="279">
        <v>1.0821463817883121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1.120688969013905</v>
      </c>
      <c r="C200" s="233">
        <v>1.7068871501578806</v>
      </c>
      <c r="D200" s="237">
        <v>1.1638821100056316</v>
      </c>
      <c r="E200" s="234">
        <v>0</v>
      </c>
      <c r="F200" s="233">
        <v>3.7005729313421623</v>
      </c>
      <c r="G200" s="232">
        <v>0.95261784032735342</v>
      </c>
      <c r="H200" s="238">
        <v>0.65466515960299321</v>
      </c>
      <c r="I200" s="234">
        <v>0.3007950414393169</v>
      </c>
      <c r="J200" s="234">
        <v>0.10906969733746226</v>
      </c>
      <c r="K200" s="234">
        <v>0.18922745139657868</v>
      </c>
      <c r="L200" s="234">
        <v>0.11998489433202832</v>
      </c>
      <c r="M200" s="234">
        <v>0.14506742208337378</v>
      </c>
      <c r="N200" s="234">
        <v>9.3513002983064801E-3</v>
      </c>
      <c r="O200" s="234">
        <v>0.23319142261115094</v>
      </c>
      <c r="P200" s="234">
        <v>7.7716832858155921E-2</v>
      </c>
      <c r="Q200" s="234">
        <v>0.28795144892824009</v>
      </c>
      <c r="R200" s="234">
        <v>0.15278112824111639</v>
      </c>
      <c r="S200" s="234">
        <v>0.21620681574669462</v>
      </c>
      <c r="T200" s="234">
        <v>0.61193412062895081</v>
      </c>
      <c r="U200" s="238">
        <v>0.35168555002759927</v>
      </c>
      <c r="V200" s="238">
        <v>0.35092807424593969</v>
      </c>
      <c r="W200" s="238">
        <v>0.35202069831950539</v>
      </c>
      <c r="X200" s="233">
        <v>0.35167704811185113</v>
      </c>
      <c r="Y200" s="238">
        <v>1.120688969013905</v>
      </c>
      <c r="Z200" s="238">
        <v>0.69762387483858268</v>
      </c>
      <c r="AA200" s="238">
        <v>0.20659022054760259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0.48632170459339213</v>
      </c>
      <c r="C201" s="233">
        <v>0.75072599769202486</v>
      </c>
      <c r="D201" s="237">
        <v>0.35667354984043553</v>
      </c>
      <c r="E201" s="234">
        <v>0</v>
      </c>
      <c r="F201" s="233">
        <v>0</v>
      </c>
      <c r="G201" s="232">
        <v>3.1853961670886557</v>
      </c>
      <c r="H201" s="238">
        <v>0.96735337067991123</v>
      </c>
      <c r="I201" s="234">
        <v>0.22564476512872028</v>
      </c>
      <c r="J201" s="234">
        <v>0.302466791683142</v>
      </c>
      <c r="K201" s="234">
        <v>1.6027264772256251</v>
      </c>
      <c r="L201" s="234">
        <v>0.1443642951724006</v>
      </c>
      <c r="M201" s="234">
        <v>0.10223255335796815</v>
      </c>
      <c r="N201" s="234">
        <v>1.1533270367911325E-2</v>
      </c>
      <c r="O201" s="234">
        <v>0.16021149830749704</v>
      </c>
      <c r="P201" s="234">
        <v>0.53229517924077741</v>
      </c>
      <c r="Q201" s="234">
        <v>0.22989815743126649</v>
      </c>
      <c r="R201" s="234">
        <v>0.15180644799715393</v>
      </c>
      <c r="S201" s="234">
        <v>0.12497844563953446</v>
      </c>
      <c r="T201" s="234">
        <v>0.27747826931233427</v>
      </c>
      <c r="U201" s="238">
        <v>0.79549377485582906</v>
      </c>
      <c r="V201" s="238">
        <v>0.7961136890951277</v>
      </c>
      <c r="W201" s="238">
        <v>0.79608921174729141</v>
      </c>
      <c r="X201" s="233">
        <v>0.79549322512721343</v>
      </c>
      <c r="Y201" s="238">
        <v>0.48632170459339213</v>
      </c>
      <c r="Z201" s="238">
        <v>1.9613978811905692</v>
      </c>
      <c r="AA201" s="238">
        <v>0.36106489433872407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4.5376760030882624</v>
      </c>
      <c r="C202" s="274">
        <v>7.1788173529299879</v>
      </c>
      <c r="D202" s="278">
        <v>0.75089168387460115</v>
      </c>
      <c r="E202" s="275">
        <v>0</v>
      </c>
      <c r="F202" s="274">
        <v>0.1221001221001221</v>
      </c>
      <c r="G202" s="273">
        <v>0.63055000939505312</v>
      </c>
      <c r="H202" s="279">
        <v>0.36425288968458919</v>
      </c>
      <c r="I202" s="275">
        <v>0.15165810599970714</v>
      </c>
      <c r="J202" s="275">
        <v>4.6430962326715813E-2</v>
      </c>
      <c r="K202" s="275">
        <v>0.24629604784951512</v>
      </c>
      <c r="L202" s="275">
        <v>8.1264669467907627E-2</v>
      </c>
      <c r="M202" s="275">
        <v>0.12364998772067097</v>
      </c>
      <c r="N202" s="275">
        <v>4.6756501491532401E-3</v>
      </c>
      <c r="O202" s="275">
        <v>0.20593155573494995</v>
      </c>
      <c r="P202" s="275">
        <v>7.2362041767370508E-3</v>
      </c>
      <c r="Q202" s="275">
        <v>0.25233593267242804</v>
      </c>
      <c r="R202" s="275">
        <v>0.29118572288378641</v>
      </c>
      <c r="S202" s="275">
        <v>0.26204207116402389</v>
      </c>
      <c r="T202" s="275">
        <v>0.11599920282486165</v>
      </c>
      <c r="U202" s="279">
        <v>0.28932311068351702</v>
      </c>
      <c r="V202" s="279">
        <v>0.28857308584686775</v>
      </c>
      <c r="W202" s="279">
        <v>0.28982622865174829</v>
      </c>
      <c r="X202" s="274">
        <v>0.28931321398161086</v>
      </c>
      <c r="Y202" s="279">
        <v>4.5376760030882624</v>
      </c>
      <c r="Z202" s="279">
        <v>0.43253473445080065</v>
      </c>
      <c r="AA202" s="279">
        <v>0.15531331477340968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2.6687997962383694</v>
      </c>
      <c r="C203" s="233">
        <v>3.6572530022699312</v>
      </c>
      <c r="D203" s="237">
        <v>8.0720856016519615</v>
      </c>
      <c r="E203" s="234">
        <v>9.4082454828359821E-2</v>
      </c>
      <c r="F203" s="233">
        <v>0.34751573213111675</v>
      </c>
      <c r="G203" s="232">
        <v>1.2192616164087646</v>
      </c>
      <c r="H203" s="238">
        <v>0.92610162779377425</v>
      </c>
      <c r="I203" s="234">
        <v>0.60401428534026591</v>
      </c>
      <c r="J203" s="234">
        <v>0.34819306824098689</v>
      </c>
      <c r="K203" s="234">
        <v>0.7122561318705084</v>
      </c>
      <c r="L203" s="234">
        <v>0.7576735359213741</v>
      </c>
      <c r="M203" s="234">
        <v>0.42749198987954834</v>
      </c>
      <c r="N203" s="234">
        <v>0.42860126367238033</v>
      </c>
      <c r="O203" s="234">
        <v>0.6589235891584162</v>
      </c>
      <c r="P203" s="234">
        <v>0.30247333458760872</v>
      </c>
      <c r="Q203" s="234">
        <v>0.83304692522344281</v>
      </c>
      <c r="R203" s="234">
        <v>0.70713051699476848</v>
      </c>
      <c r="S203" s="234">
        <v>0.60013234745776445</v>
      </c>
      <c r="T203" s="234">
        <v>1.062644679622466</v>
      </c>
      <c r="U203" s="238">
        <v>0.72018697363929496</v>
      </c>
      <c r="V203" s="238">
        <v>0.720707656612529</v>
      </c>
      <c r="W203" s="238">
        <v>0.72021195875262778</v>
      </c>
      <c r="X203" s="233">
        <v>0.72019061342690771</v>
      </c>
      <c r="Y203" s="238">
        <v>2.6687997962383694</v>
      </c>
      <c r="Z203" s="238">
        <v>0.96394248311266373</v>
      </c>
      <c r="AA203" s="238">
        <v>0.59148150422240764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1.7693832230951074</v>
      </c>
      <c r="C204" s="274">
        <v>2.7721064712073753</v>
      </c>
      <c r="D204" s="278">
        <v>0.69457480758400603</v>
      </c>
      <c r="E204" s="275">
        <v>0</v>
      </c>
      <c r="F204" s="274">
        <v>0.50718512256973791</v>
      </c>
      <c r="G204" s="273">
        <v>2.499422102842713</v>
      </c>
      <c r="H204" s="279">
        <v>0.45583175889181315</v>
      </c>
      <c r="I204" s="275">
        <v>0.29633450890991375</v>
      </c>
      <c r="J204" s="275">
        <v>0.39548531317410046</v>
      </c>
      <c r="K204" s="275">
        <v>0.24309219682057834</v>
      </c>
      <c r="L204" s="275">
        <v>0.31597615598992318</v>
      </c>
      <c r="M204" s="275">
        <v>0.30355643636737467</v>
      </c>
      <c r="N204" s="275">
        <v>0.25497878813382335</v>
      </c>
      <c r="O204" s="275">
        <v>0.50636398330739651</v>
      </c>
      <c r="P204" s="275">
        <v>0.12938333068005847</v>
      </c>
      <c r="Q204" s="275">
        <v>0.46834403876392788</v>
      </c>
      <c r="R204" s="275">
        <v>0.45907439490632101</v>
      </c>
      <c r="S204" s="275">
        <v>0.60779612006773598</v>
      </c>
      <c r="T204" s="275">
        <v>0.91777342851740751</v>
      </c>
      <c r="U204" s="279">
        <v>0.75759371283657084</v>
      </c>
      <c r="V204" s="279">
        <v>0.75696055684454755</v>
      </c>
      <c r="W204" s="279">
        <v>0.75752864055328195</v>
      </c>
      <c r="X204" s="274">
        <v>0.75758958627050743</v>
      </c>
      <c r="Y204" s="279">
        <v>1.7693832230951074</v>
      </c>
      <c r="Z204" s="279">
        <v>1.5899399385107416</v>
      </c>
      <c r="AA204" s="279">
        <v>0.42426248264687072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1.8449978907487445</v>
      </c>
      <c r="C205" s="233">
        <v>2.897650176902494</v>
      </c>
      <c r="D205" s="237">
        <v>0.61948563919654587</v>
      </c>
      <c r="E205" s="234">
        <v>0</v>
      </c>
      <c r="F205" s="233">
        <v>0</v>
      </c>
      <c r="G205" s="232">
        <v>0.76883978527910068</v>
      </c>
      <c r="H205" s="238">
        <v>0.88484988490763727</v>
      </c>
      <c r="I205" s="234">
        <v>0.40513271538796458</v>
      </c>
      <c r="J205" s="234">
        <v>0.60994468216714359</v>
      </c>
      <c r="K205" s="234">
        <v>0.58370160933441995</v>
      </c>
      <c r="L205" s="234">
        <v>0.46798889064165627</v>
      </c>
      <c r="M205" s="234">
        <v>0.46575780594091071</v>
      </c>
      <c r="N205" s="234">
        <v>0.28085071895913793</v>
      </c>
      <c r="O205" s="234">
        <v>0.90923612114093533</v>
      </c>
      <c r="P205" s="234">
        <v>0.21071826562658291</v>
      </c>
      <c r="Q205" s="234">
        <v>0.74614506555926152</v>
      </c>
      <c r="R205" s="234">
        <v>0.92277852097146384</v>
      </c>
      <c r="S205" s="234">
        <v>0.86158489765179058</v>
      </c>
      <c r="T205" s="234">
        <v>0.79819715776402589</v>
      </c>
      <c r="U205" s="238">
        <v>0.66642551045238452</v>
      </c>
      <c r="V205" s="238">
        <v>0.66705336426914152</v>
      </c>
      <c r="W205" s="238">
        <v>0.6667247148383566</v>
      </c>
      <c r="X205" s="233">
        <v>0.66642757666896812</v>
      </c>
      <c r="Y205" s="238">
        <v>1.8449978907487445</v>
      </c>
      <c r="Z205" s="238">
        <v>0.61683593663243186</v>
      </c>
      <c r="AA205" s="238">
        <v>0.66297564796247688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4.2797901891958574</v>
      </c>
      <c r="C206" s="233">
        <v>0</v>
      </c>
      <c r="D206" s="237">
        <v>0.75089168387460115</v>
      </c>
      <c r="E206" s="234">
        <v>12.874822087665549</v>
      </c>
      <c r="F206" s="233">
        <v>1.681224758147835</v>
      </c>
      <c r="G206" s="232">
        <v>0.34024962453582358</v>
      </c>
      <c r="H206" s="238">
        <v>0.20584619700182333</v>
      </c>
      <c r="I206" s="234">
        <v>2.5858482817737793</v>
      </c>
      <c r="J206" s="234">
        <v>0.10922629417498912</v>
      </c>
      <c r="K206" s="234">
        <v>0.20584742860918825</v>
      </c>
      <c r="L206" s="234">
        <v>0.38624619370629037</v>
      </c>
      <c r="M206" s="234">
        <v>0.25044119914787166</v>
      </c>
      <c r="N206" s="234">
        <v>9.7565233112330937E-2</v>
      </c>
      <c r="O206" s="234">
        <v>0.15475952493225684</v>
      </c>
      <c r="P206" s="234">
        <v>0.26672648595452769</v>
      </c>
      <c r="Q206" s="234">
        <v>0.39444184253311798</v>
      </c>
      <c r="R206" s="234">
        <v>0.12792678202007354</v>
      </c>
      <c r="S206" s="234">
        <v>0.30522448221636306</v>
      </c>
      <c r="T206" s="234">
        <v>0.16326760045173258</v>
      </c>
      <c r="U206" s="238">
        <v>0.54788861585734738</v>
      </c>
      <c r="V206" s="238">
        <v>0.54814385150812073</v>
      </c>
      <c r="W206" s="238">
        <v>0.54731133307626278</v>
      </c>
      <c r="X206" s="233">
        <v>0.54789548903747309</v>
      </c>
      <c r="Y206" s="238">
        <v>4.2797901891958574</v>
      </c>
      <c r="Z206" s="238">
        <v>1.2643689101679374</v>
      </c>
      <c r="AA206" s="238">
        <v>0.2071293468933593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3.0556285170769759</v>
      </c>
      <c r="C207" s="433">
        <v>0.59601557249197912</v>
      </c>
      <c r="D207" s="434">
        <v>2.872160690820349</v>
      </c>
      <c r="E207" s="435">
        <v>7.758183967384749</v>
      </c>
      <c r="F207" s="433">
        <v>1.3243167089320935</v>
      </c>
      <c r="G207" s="432">
        <v>0.46725181851731185</v>
      </c>
      <c r="H207" s="437">
        <v>0.42654302144265593</v>
      </c>
      <c r="I207" s="435">
        <v>4.911628123463661</v>
      </c>
      <c r="J207" s="435">
        <v>0.1446171794560609</v>
      </c>
      <c r="K207" s="435">
        <v>0.29435381328356686</v>
      </c>
      <c r="L207" s="435">
        <v>0.8040422002648272</v>
      </c>
      <c r="M207" s="435">
        <v>0.22759593582765536</v>
      </c>
      <c r="N207" s="435">
        <v>0.15180277484250854</v>
      </c>
      <c r="O207" s="435">
        <v>0.38374240669234516</v>
      </c>
      <c r="P207" s="435">
        <v>9.4070654297581657E-2</v>
      </c>
      <c r="Q207" s="435">
        <v>0.67527018821019569</v>
      </c>
      <c r="R207" s="435">
        <v>0.45785604460136797</v>
      </c>
      <c r="S207" s="435">
        <v>0.33352148877625765</v>
      </c>
      <c r="T207" s="435">
        <v>0.27339019167973999</v>
      </c>
      <c r="U207" s="437">
        <v>0.88506404027315932</v>
      </c>
      <c r="V207" s="437">
        <v>0.88457076566125292</v>
      </c>
      <c r="W207" s="437">
        <v>0.88564924806886181</v>
      </c>
      <c r="X207" s="433">
        <v>0.88505533609145837</v>
      </c>
      <c r="Y207" s="437">
        <v>3.0556285170769759</v>
      </c>
      <c r="Z207" s="437">
        <v>2.2886346402180364</v>
      </c>
      <c r="AA207" s="437">
        <v>0.31423578091702398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10.190469368100162</v>
      </c>
      <c r="C211" s="368">
        <v>15.138795541296272</v>
      </c>
      <c r="D211" s="369">
        <v>16.069082034916462</v>
      </c>
      <c r="E211" s="370">
        <v>2.17113357296215E-2</v>
      </c>
      <c r="F211" s="368">
        <v>21.038790269559502</v>
      </c>
      <c r="G211" s="367">
        <v>15.046481856732875</v>
      </c>
      <c r="H211" s="371">
        <v>7.2871203808360905</v>
      </c>
      <c r="I211" s="370">
        <v>3.6261220421093663</v>
      </c>
      <c r="J211" s="370">
        <v>3.3803776332736963</v>
      </c>
      <c r="K211" s="370">
        <v>5.270935664668932</v>
      </c>
      <c r="L211" s="370">
        <v>6.2760226202597611</v>
      </c>
      <c r="M211" s="370">
        <v>3.4033731031292298</v>
      </c>
      <c r="N211" s="370">
        <v>3.9368974255870279</v>
      </c>
      <c r="O211" s="370">
        <v>5.6245235501337651</v>
      </c>
      <c r="P211" s="370">
        <v>3.421711507011882</v>
      </c>
      <c r="Q211" s="370">
        <v>7.8266877747959676</v>
      </c>
      <c r="R211" s="370">
        <v>5.9523722498787741</v>
      </c>
      <c r="S211" s="370">
        <v>6.0448006461149832</v>
      </c>
      <c r="T211" s="370">
        <v>7.239729982472368</v>
      </c>
      <c r="U211" s="371">
        <v>6.6498307741854461</v>
      </c>
      <c r="V211" s="371">
        <v>6.6502320185614847</v>
      </c>
      <c r="W211" s="371">
        <v>6.6485888074832387</v>
      </c>
      <c r="X211" s="368">
        <v>6.6498444662297898</v>
      </c>
      <c r="Y211" s="371">
        <v>10.190469368100162</v>
      </c>
      <c r="Z211" s="371">
        <v>10.400822395035171</v>
      </c>
      <c r="AA211" s="371">
        <v>5.1668371404139597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14.459912286985521</v>
      </c>
      <c r="C212" s="225">
        <v>15.412709080994713</v>
      </c>
      <c r="D212" s="229">
        <v>16.632250797822415</v>
      </c>
      <c r="E212" s="226">
        <v>12.368224253974381</v>
      </c>
      <c r="F212" s="225">
        <v>43.956043956043956</v>
      </c>
      <c r="G212" s="224">
        <v>50.073741029076004</v>
      </c>
      <c r="H212" s="230">
        <v>66.993242964515247</v>
      </c>
      <c r="I212" s="226">
        <v>49.902886449387019</v>
      </c>
      <c r="J212" s="226">
        <v>82.695579662768708</v>
      </c>
      <c r="K212" s="226">
        <v>71.437267595649971</v>
      </c>
      <c r="L212" s="226">
        <v>73.171186416371484</v>
      </c>
      <c r="M212" s="226">
        <v>83.167895551456098</v>
      </c>
      <c r="N212" s="226">
        <v>79.398773732820885</v>
      </c>
      <c r="O212" s="226">
        <v>74.50236395652577</v>
      </c>
      <c r="P212" s="226">
        <v>85.064764027381798</v>
      </c>
      <c r="Q212" s="226">
        <v>67.008278826753667</v>
      </c>
      <c r="R212" s="226">
        <v>73.527684573979442</v>
      </c>
      <c r="S212" s="226">
        <v>68.131085882888712</v>
      </c>
      <c r="T212" s="226">
        <v>69.764322324480943</v>
      </c>
      <c r="U212" s="230">
        <v>67.914669736993517</v>
      </c>
      <c r="V212" s="230">
        <v>67.913283062645007</v>
      </c>
      <c r="W212" s="230">
        <v>67.916360877190797</v>
      </c>
      <c r="X212" s="225">
        <v>67.914644870821604</v>
      </c>
      <c r="Y212" s="230">
        <v>14.459912286985521</v>
      </c>
      <c r="Z212" s="230">
        <v>49.978028219064207</v>
      </c>
      <c r="AA212" s="230">
        <v>75.693308992777204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2.8001305347946861</v>
      </c>
      <c r="C213" s="233">
        <v>4.005985518089707</v>
      </c>
      <c r="D213" s="237">
        <v>5.1999249108316121</v>
      </c>
      <c r="E213" s="234">
        <v>0.19781439220321809</v>
      </c>
      <c r="F213" s="233">
        <v>5.0154973231896305</v>
      </c>
      <c r="G213" s="232">
        <v>25.31818138806166</v>
      </c>
      <c r="H213" s="238">
        <v>43.833689473380247</v>
      </c>
      <c r="I213" s="234">
        <v>29.612893654116736</v>
      </c>
      <c r="J213" s="234">
        <v>72.233814738111363</v>
      </c>
      <c r="K213" s="234">
        <v>45.852714963385985</v>
      </c>
      <c r="L213" s="234">
        <v>58.396791479638424</v>
      </c>
      <c r="M213" s="234">
        <v>73.749650181905409</v>
      </c>
      <c r="N213" s="234">
        <v>71.496301560732022</v>
      </c>
      <c r="O213" s="234">
        <v>57.925304138812983</v>
      </c>
      <c r="P213" s="234">
        <v>76.343546029494775</v>
      </c>
      <c r="Q213" s="234">
        <v>50.324902547043649</v>
      </c>
      <c r="R213" s="234">
        <v>59.535174991654301</v>
      </c>
      <c r="S213" s="234">
        <v>52.588955029866604</v>
      </c>
      <c r="T213" s="234">
        <v>53.8305287417408</v>
      </c>
      <c r="U213" s="238">
        <v>51.253613723726133</v>
      </c>
      <c r="V213" s="238">
        <v>51.252900232018561</v>
      </c>
      <c r="W213" s="238">
        <v>51.253218563805305</v>
      </c>
      <c r="X213" s="233">
        <v>51.253611851705507</v>
      </c>
      <c r="Y213" s="238">
        <v>2.8001305347946861</v>
      </c>
      <c r="Z213" s="238">
        <v>26.989001418250698</v>
      </c>
      <c r="AA213" s="238">
        <v>61.327598626425875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4.2479524343943265</v>
      </c>
      <c r="C214" s="233">
        <v>5.8231989550705707</v>
      </c>
      <c r="D214" s="237">
        <v>2.5154871409799138</v>
      </c>
      <c r="E214" s="234">
        <v>1.4739584589776373</v>
      </c>
      <c r="F214" s="233">
        <v>26.965342349957734</v>
      </c>
      <c r="G214" s="232">
        <v>9.9321934002116929</v>
      </c>
      <c r="H214" s="238">
        <v>6.5738777463347828</v>
      </c>
      <c r="I214" s="234">
        <v>10.696163069311828</v>
      </c>
      <c r="J214" s="234">
        <v>4.6418434579713663</v>
      </c>
      <c r="K214" s="234">
        <v>10.911515641801445</v>
      </c>
      <c r="L214" s="234">
        <v>4.8538909045713767</v>
      </c>
      <c r="M214" s="234">
        <v>3.8711298696106593</v>
      </c>
      <c r="N214" s="234">
        <v>3.5382203228692282</v>
      </c>
      <c r="O214" s="234">
        <v>6.6710154922127645</v>
      </c>
      <c r="P214" s="234">
        <v>4.2401261994008417</v>
      </c>
      <c r="Q214" s="234">
        <v>4.0455664914976861</v>
      </c>
      <c r="R214" s="234">
        <v>5.5556773905860508</v>
      </c>
      <c r="S214" s="234">
        <v>6.2873885252690789</v>
      </c>
      <c r="T214" s="234">
        <v>5.7677665298864023</v>
      </c>
      <c r="U214" s="238">
        <v>6.8639436033349908</v>
      </c>
      <c r="V214" s="238">
        <v>6.8633990719257536</v>
      </c>
      <c r="W214" s="238">
        <v>6.8650255619270339</v>
      </c>
      <c r="X214" s="233">
        <v>6.863930231534324</v>
      </c>
      <c r="Y214" s="238">
        <v>4.2479524343943265</v>
      </c>
      <c r="Z214" s="238">
        <v>10.316584014696502</v>
      </c>
      <c r="AA214" s="238">
        <v>5.6094448945483846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4.597371793341134</v>
      </c>
      <c r="C215" s="233">
        <v>1.6675754847381972</v>
      </c>
      <c r="D215" s="237">
        <v>1.2014266941993617</v>
      </c>
      <c r="E215" s="234">
        <v>10.607193689238414</v>
      </c>
      <c r="F215" s="233">
        <v>1.0801164647318495</v>
      </c>
      <c r="G215" s="232">
        <v>4.091173922035928</v>
      </c>
      <c r="H215" s="238">
        <v>11.668880510201555</v>
      </c>
      <c r="I215" s="234">
        <v>7.1388883771128135</v>
      </c>
      <c r="J215" s="234">
        <v>3.3728609850724069</v>
      </c>
      <c r="K215" s="234">
        <v>9.4023015664829117</v>
      </c>
      <c r="L215" s="234">
        <v>7.7282700663980162</v>
      </c>
      <c r="M215" s="234">
        <v>3.738341776561902</v>
      </c>
      <c r="N215" s="234">
        <v>3.3346736863760906</v>
      </c>
      <c r="O215" s="234">
        <v>6.3964082016809298</v>
      </c>
      <c r="P215" s="234">
        <v>2.4643616944295701</v>
      </c>
      <c r="Q215" s="234">
        <v>9.7606103074865604</v>
      </c>
      <c r="R215" s="234">
        <v>5.4416398020424426</v>
      </c>
      <c r="S215" s="234">
        <v>6.2599758001641819</v>
      </c>
      <c r="T215" s="234">
        <v>6.3745905534746097</v>
      </c>
      <c r="U215" s="238">
        <v>5.6494578864784826</v>
      </c>
      <c r="V215" s="238">
        <v>5.6482018561484919</v>
      </c>
      <c r="W215" s="238">
        <v>5.6497456246190589</v>
      </c>
      <c r="X215" s="233">
        <v>5.6494461022066789</v>
      </c>
      <c r="Y215" s="238">
        <v>4.597371793341134</v>
      </c>
      <c r="Z215" s="238">
        <v>5.3249840565777324</v>
      </c>
      <c r="AA215" s="238">
        <v>5.7917744295369351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2.8144575244553756</v>
      </c>
      <c r="C216" s="241">
        <v>3.9159491230962371</v>
      </c>
      <c r="D216" s="243">
        <v>7.7154120518115263</v>
      </c>
      <c r="E216" s="242">
        <v>8.9257713555110613E-2</v>
      </c>
      <c r="F216" s="241">
        <v>10.895087818164741</v>
      </c>
      <c r="G216" s="240">
        <v>10.732192318766721</v>
      </c>
      <c r="H216" s="244">
        <v>4.9167952345986619</v>
      </c>
      <c r="I216" s="242">
        <v>2.4549413488456433</v>
      </c>
      <c r="J216" s="242">
        <v>2.4470604816135739</v>
      </c>
      <c r="K216" s="242">
        <v>5.270735423979624</v>
      </c>
      <c r="L216" s="242">
        <v>2.1922339657636729</v>
      </c>
      <c r="M216" s="242">
        <v>1.8087737233781294</v>
      </c>
      <c r="N216" s="242">
        <v>1.0295781628435434</v>
      </c>
      <c r="O216" s="242">
        <v>3.5096361238190981</v>
      </c>
      <c r="P216" s="242">
        <v>2.0167301040566161</v>
      </c>
      <c r="Q216" s="242">
        <v>2.877199480725773</v>
      </c>
      <c r="R216" s="242">
        <v>2.9951923896966552</v>
      </c>
      <c r="S216" s="242">
        <v>2.9947665275888444</v>
      </c>
      <c r="T216" s="242">
        <v>3.791436499379123</v>
      </c>
      <c r="U216" s="244">
        <v>4.1476545234539071</v>
      </c>
      <c r="V216" s="244">
        <v>4.1487819025522041</v>
      </c>
      <c r="W216" s="244">
        <v>4.1483711268394012</v>
      </c>
      <c r="X216" s="241">
        <v>4.1476566853751011</v>
      </c>
      <c r="Y216" s="244">
        <v>2.8144575244553756</v>
      </c>
      <c r="Z216" s="244">
        <v>7.3474587295392748</v>
      </c>
      <c r="AA216" s="244">
        <v>2.9644910422660082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19.752939022740115</v>
      </c>
      <c r="C217" s="282">
        <v>29.124871603028268</v>
      </c>
      <c r="D217" s="284">
        <v>33.733808898066457</v>
      </c>
      <c r="E217" s="283">
        <v>0.12785564374110439</v>
      </c>
      <c r="F217" s="282">
        <v>2.8646567108105572</v>
      </c>
      <c r="G217" s="281">
        <v>17.520760363960306</v>
      </c>
      <c r="H217" s="285">
        <v>8.161244812593333</v>
      </c>
      <c r="I217" s="283">
        <v>5.1687875205936002</v>
      </c>
      <c r="J217" s="283">
        <v>4.6042602169649189</v>
      </c>
      <c r="K217" s="283">
        <v>6.8796693625738135</v>
      </c>
      <c r="L217" s="283">
        <v>7.7430889178892226</v>
      </c>
      <c r="M217" s="283">
        <v>4.2475055828112236</v>
      </c>
      <c r="N217" s="283">
        <v>4.8632995751392567</v>
      </c>
      <c r="O217" s="283">
        <v>6.6815368443404219</v>
      </c>
      <c r="P217" s="283">
        <v>4.0548793724763739</v>
      </c>
      <c r="Q217" s="283">
        <v>6.9427106613267133</v>
      </c>
      <c r="R217" s="283">
        <v>6.7021450275469006</v>
      </c>
      <c r="S217" s="283">
        <v>8.2693580264016973</v>
      </c>
      <c r="T217" s="283">
        <v>8.4393252627867401</v>
      </c>
      <c r="U217" s="285">
        <v>8.0515539508026315</v>
      </c>
      <c r="V217" s="285">
        <v>8.0510440835266817</v>
      </c>
      <c r="W217" s="285">
        <v>8.0516960431878388</v>
      </c>
      <c r="X217" s="282">
        <v>8.0515489488451202</v>
      </c>
      <c r="Y217" s="285">
        <v>19.752939022740115</v>
      </c>
      <c r="Z217" s="285">
        <v>12.406877722676464</v>
      </c>
      <c r="AA217" s="285">
        <v>6.1868192593901581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8.0390330873866773</v>
      </c>
      <c r="C218" s="282">
        <v>12.023029027226499</v>
      </c>
      <c r="D218" s="284">
        <v>11.188286089731555</v>
      </c>
      <c r="E218" s="283">
        <v>5.5484524642366057E-2</v>
      </c>
      <c r="F218" s="282">
        <v>0.52596975673898749</v>
      </c>
      <c r="G218" s="281">
        <v>3.5177377252616084</v>
      </c>
      <c r="H218" s="285">
        <v>3.5096982847525307</v>
      </c>
      <c r="I218" s="283">
        <v>1.831436475713855</v>
      </c>
      <c r="J218" s="283">
        <v>1.2548887575215419</v>
      </c>
      <c r="K218" s="283">
        <v>2.7729330655447848</v>
      </c>
      <c r="L218" s="283">
        <v>1.9015932655490384</v>
      </c>
      <c r="M218" s="283">
        <v>1.2924707723412396</v>
      </c>
      <c r="N218" s="283">
        <v>1.4114229250243913</v>
      </c>
      <c r="O218" s="283">
        <v>2.1146961290032551</v>
      </c>
      <c r="P218" s="283">
        <v>0.95141612515738749</v>
      </c>
      <c r="Q218" s="283">
        <v>2.8898429889965862</v>
      </c>
      <c r="R218" s="283">
        <v>2.2834321415430647</v>
      </c>
      <c r="S218" s="283">
        <v>3.1082493143134218</v>
      </c>
      <c r="T218" s="283">
        <v>2.4247410458324605</v>
      </c>
      <c r="U218" s="285">
        <v>2.3311112000045471</v>
      </c>
      <c r="V218" s="285">
        <v>2.3317865429234339</v>
      </c>
      <c r="W218" s="285">
        <v>2.3310487231475379</v>
      </c>
      <c r="X218" s="282">
        <v>2.3311167399864061</v>
      </c>
      <c r="Y218" s="285">
        <v>8.0390330873866773</v>
      </c>
      <c r="Z218" s="285">
        <v>2.8154021391154811</v>
      </c>
      <c r="AA218" s="285">
        <v>2.040847806130166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23.113414042041754</v>
      </c>
      <c r="C219" s="282">
        <v>9.6871552303536781</v>
      </c>
      <c r="D219" s="284">
        <v>5.9320443026093486</v>
      </c>
      <c r="E219" s="283">
        <v>50.862422502593297</v>
      </c>
      <c r="F219" s="282">
        <v>19.216680755142292</v>
      </c>
      <c r="G219" s="281">
        <v>8.0729867212075401</v>
      </c>
      <c r="H219" s="285">
        <v>8.5015716914039619</v>
      </c>
      <c r="I219" s="283">
        <v>21.136330358675298</v>
      </c>
      <c r="J219" s="283">
        <v>4.2953729549431747</v>
      </c>
      <c r="K219" s="283">
        <v>8.7415072917647016</v>
      </c>
      <c r="L219" s="283">
        <v>5.4963598208353055</v>
      </c>
      <c r="M219" s="283">
        <v>4.6013215984830751</v>
      </c>
      <c r="N219" s="283">
        <v>6.1469213960867926</v>
      </c>
      <c r="O219" s="283">
        <v>6.1752685096887303</v>
      </c>
      <c r="P219" s="283">
        <v>3.9215884915408776</v>
      </c>
      <c r="Q219" s="283">
        <v>8.6365846144531329</v>
      </c>
      <c r="R219" s="283">
        <v>6.4350826407011859</v>
      </c>
      <c r="S219" s="283">
        <v>8.0079054762076698</v>
      </c>
      <c r="T219" s="283">
        <v>6.2435165643795569</v>
      </c>
      <c r="U219" s="285">
        <v>8.368138509605263</v>
      </c>
      <c r="V219" s="285">
        <v>8.3686194895591655</v>
      </c>
      <c r="W219" s="285">
        <v>8.3676439491000458</v>
      </c>
      <c r="X219" s="282">
        <v>8.3681463402587113</v>
      </c>
      <c r="Y219" s="285">
        <v>23.113414042041754</v>
      </c>
      <c r="Z219" s="285">
        <v>13.462990637007142</v>
      </c>
      <c r="AA219" s="285">
        <v>6.1668865603289866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11.07794678319285</v>
      </c>
      <c r="C220" s="282">
        <v>17.119596231152592</v>
      </c>
      <c r="D220" s="284">
        <v>7.6403228834240666</v>
      </c>
      <c r="E220" s="283">
        <v>2.6536077002870723E-2</v>
      </c>
      <c r="F220" s="282">
        <v>10.077956231802386</v>
      </c>
      <c r="G220" s="281">
        <v>3.4052674481007803</v>
      </c>
      <c r="H220" s="285">
        <v>2.4429282137170296</v>
      </c>
      <c r="I220" s="283">
        <v>2.1924487063001141</v>
      </c>
      <c r="J220" s="283">
        <v>1.7470726178684823</v>
      </c>
      <c r="K220" s="283">
        <v>2.9207106942544936</v>
      </c>
      <c r="L220" s="283">
        <v>2.1979702953731723</v>
      </c>
      <c r="M220" s="283">
        <v>1.61773020886282</v>
      </c>
      <c r="N220" s="283">
        <v>1.7586678761015051</v>
      </c>
      <c r="O220" s="283">
        <v>2.485812913142412</v>
      </c>
      <c r="P220" s="283">
        <v>1.4624368641185579</v>
      </c>
      <c r="Q220" s="283">
        <v>2.8097080774210093</v>
      </c>
      <c r="R220" s="283">
        <v>2.390646968378936</v>
      </c>
      <c r="S220" s="283">
        <v>3.4388231982396906</v>
      </c>
      <c r="T220" s="283">
        <v>3.2441451063155693</v>
      </c>
      <c r="U220" s="285">
        <v>2.6212708146035997</v>
      </c>
      <c r="V220" s="285">
        <v>2.6218097447795823</v>
      </c>
      <c r="W220" s="285">
        <v>2.6208749517992862</v>
      </c>
      <c r="X220" s="282">
        <v>2.6212782223730255</v>
      </c>
      <c r="Y220" s="285">
        <v>11.07794678319285</v>
      </c>
      <c r="Z220" s="285">
        <v>2.9373970816398405</v>
      </c>
      <c r="AA220" s="285">
        <v>2.3427885112175719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13.366285409552919</v>
      </c>
      <c r="C221" s="282">
        <v>1.4938432859479818</v>
      </c>
      <c r="D221" s="284">
        <v>8.804204993429698</v>
      </c>
      <c r="E221" s="283">
        <v>36.53776566231636</v>
      </c>
      <c r="F221" s="282">
        <v>2.3199023199023201</v>
      </c>
      <c r="G221" s="281">
        <v>2.3630248556608913</v>
      </c>
      <c r="H221" s="285">
        <v>3.1041936521818045</v>
      </c>
      <c r="I221" s="283">
        <v>16.141988447220747</v>
      </c>
      <c r="J221" s="283">
        <v>2.0224481566594763</v>
      </c>
      <c r="K221" s="283">
        <v>1.976976325543303</v>
      </c>
      <c r="L221" s="283">
        <v>3.2137786637220174</v>
      </c>
      <c r="M221" s="283">
        <v>1.669703182916312</v>
      </c>
      <c r="N221" s="283">
        <v>2.4840170692401444</v>
      </c>
      <c r="O221" s="283">
        <v>2.4157980971656436</v>
      </c>
      <c r="P221" s="283">
        <v>1.123203612313125</v>
      </c>
      <c r="Q221" s="283">
        <v>3.8861870562529273</v>
      </c>
      <c r="R221" s="283">
        <v>2.7086363979716905</v>
      </c>
      <c r="S221" s="283">
        <v>2.9997774558338257</v>
      </c>
      <c r="T221" s="283">
        <v>2.644219713732364</v>
      </c>
      <c r="U221" s="285">
        <v>4.0634250138049959</v>
      </c>
      <c r="V221" s="285">
        <v>4.0632250580046403</v>
      </c>
      <c r="W221" s="285">
        <v>4.0637866480912521</v>
      </c>
      <c r="X221" s="282">
        <v>4.0634204114853398</v>
      </c>
      <c r="Y221" s="285">
        <v>13.366285409552919</v>
      </c>
      <c r="Z221" s="285">
        <v>7.9984818054616937</v>
      </c>
      <c r="AA221" s="285">
        <v>2.4025117297419532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5:A7"/>
    <mergeCell ref="B5:B7"/>
    <mergeCell ref="G5:G7"/>
    <mergeCell ref="I5:I7"/>
    <mergeCell ref="J5:J7"/>
    <mergeCell ref="K5:K7"/>
    <mergeCell ref="L5:L7"/>
    <mergeCell ref="A60:A62"/>
    <mergeCell ref="B60:B62"/>
    <mergeCell ref="F5:F7"/>
    <mergeCell ref="H5:H7"/>
    <mergeCell ref="K60:K62"/>
    <mergeCell ref="L60:L62"/>
    <mergeCell ref="D61:D62"/>
    <mergeCell ref="E61:E62"/>
    <mergeCell ref="G60:G62"/>
    <mergeCell ref="I60:I62"/>
    <mergeCell ref="A170:A172"/>
    <mergeCell ref="B170:B172"/>
    <mergeCell ref="G170:G172"/>
    <mergeCell ref="F115:F117"/>
    <mergeCell ref="J115:J117"/>
    <mergeCell ref="A115:A117"/>
    <mergeCell ref="B115:B117"/>
    <mergeCell ref="I170:I172"/>
    <mergeCell ref="J170:J172"/>
    <mergeCell ref="D116:D117"/>
    <mergeCell ref="E116:E117"/>
    <mergeCell ref="H115:H117"/>
    <mergeCell ref="G115:G117"/>
    <mergeCell ref="I115:I117"/>
    <mergeCell ref="H1:L4"/>
    <mergeCell ref="AB5:AB7"/>
    <mergeCell ref="AC5:AC7"/>
    <mergeCell ref="C6:C7"/>
    <mergeCell ref="Y6:Y7"/>
    <mergeCell ref="Z6:Z7"/>
    <mergeCell ref="AA6:AA7"/>
    <mergeCell ref="D6:D7"/>
    <mergeCell ref="E6:E7"/>
    <mergeCell ref="S1:AA4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M5:M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T60:T62"/>
    <mergeCell ref="U60:U62"/>
    <mergeCell ref="V60:V62"/>
    <mergeCell ref="F60:F62"/>
    <mergeCell ref="H60:H62"/>
    <mergeCell ref="J60:J62"/>
    <mergeCell ref="M60:M62"/>
    <mergeCell ref="W60:W62"/>
    <mergeCell ref="X60:X62"/>
    <mergeCell ref="W115:W117"/>
    <mergeCell ref="X115:X117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K115:K117"/>
    <mergeCell ref="L115:L117"/>
    <mergeCell ref="M115:M117"/>
    <mergeCell ref="W170:W172"/>
    <mergeCell ref="X170:X172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K170:K172"/>
    <mergeCell ref="L170:L172"/>
    <mergeCell ref="M170:M172"/>
    <mergeCell ref="D171:D172"/>
    <mergeCell ref="E171:E172"/>
    <mergeCell ref="F170:F172"/>
    <mergeCell ref="H170:H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100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3731</v>
      </c>
      <c r="C8" s="376">
        <v>3327</v>
      </c>
      <c r="D8" s="377">
        <v>295</v>
      </c>
      <c r="E8" s="378">
        <v>109</v>
      </c>
      <c r="F8" s="376">
        <v>327</v>
      </c>
      <c r="G8" s="375">
        <v>355551</v>
      </c>
      <c r="H8" s="379">
        <v>119211</v>
      </c>
      <c r="I8" s="378">
        <v>278690</v>
      </c>
      <c r="J8" s="378">
        <v>894501</v>
      </c>
      <c r="K8" s="378">
        <v>228084</v>
      </c>
      <c r="L8" s="378">
        <v>131406</v>
      </c>
      <c r="M8" s="378">
        <v>258952</v>
      </c>
      <c r="N8" s="378">
        <v>219745</v>
      </c>
      <c r="O8" s="378">
        <v>605503</v>
      </c>
      <c r="P8" s="378">
        <v>543330</v>
      </c>
      <c r="Q8" s="378">
        <v>285543</v>
      </c>
      <c r="R8" s="378">
        <v>243165</v>
      </c>
      <c r="S8" s="378">
        <v>367805</v>
      </c>
      <c r="T8" s="378">
        <v>202517</v>
      </c>
      <c r="U8" s="379">
        <v>4738061</v>
      </c>
      <c r="V8" s="379">
        <v>37587</v>
      </c>
      <c r="W8" s="379">
        <v>38645</v>
      </c>
      <c r="X8" s="376">
        <v>4737003</v>
      </c>
      <c r="Y8" s="379">
        <v>3731</v>
      </c>
      <c r="Z8" s="379">
        <v>634568</v>
      </c>
      <c r="AA8" s="379">
        <v>4099762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22898</v>
      </c>
      <c r="C9" s="302">
        <v>6988</v>
      </c>
      <c r="D9" s="303">
        <v>234</v>
      </c>
      <c r="E9" s="304">
        <v>15676</v>
      </c>
      <c r="F9" s="302">
        <v>761</v>
      </c>
      <c r="G9" s="301">
        <v>105656</v>
      </c>
      <c r="H9" s="305">
        <v>17874</v>
      </c>
      <c r="I9" s="304">
        <v>158323</v>
      </c>
      <c r="J9" s="304">
        <v>44185</v>
      </c>
      <c r="K9" s="304">
        <v>33790</v>
      </c>
      <c r="L9" s="304">
        <v>10940</v>
      </c>
      <c r="M9" s="304">
        <v>12551</v>
      </c>
      <c r="N9" s="304">
        <v>16576</v>
      </c>
      <c r="O9" s="304">
        <v>51999</v>
      </c>
      <c r="P9" s="304">
        <v>24940</v>
      </c>
      <c r="Q9" s="304">
        <v>29211</v>
      </c>
      <c r="R9" s="304">
        <v>21498</v>
      </c>
      <c r="S9" s="304">
        <v>44532</v>
      </c>
      <c r="T9" s="304">
        <v>18101</v>
      </c>
      <c r="U9" s="305">
        <v>613835</v>
      </c>
      <c r="V9" s="305">
        <v>4870</v>
      </c>
      <c r="W9" s="305">
        <v>5007</v>
      </c>
      <c r="X9" s="302">
        <v>613698</v>
      </c>
      <c r="Y9" s="305">
        <v>22898</v>
      </c>
      <c r="Z9" s="305">
        <v>264740</v>
      </c>
      <c r="AA9" s="305">
        <v>326197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4892</v>
      </c>
      <c r="C10" s="302">
        <v>13</v>
      </c>
      <c r="D10" s="303">
        <v>2</v>
      </c>
      <c r="E10" s="304">
        <v>4877</v>
      </c>
      <c r="F10" s="302">
        <v>0</v>
      </c>
      <c r="G10" s="301">
        <v>19336</v>
      </c>
      <c r="H10" s="305">
        <v>4876</v>
      </c>
      <c r="I10" s="304">
        <v>20732</v>
      </c>
      <c r="J10" s="304">
        <v>13952</v>
      </c>
      <c r="K10" s="304">
        <v>20480</v>
      </c>
      <c r="L10" s="304">
        <v>3674</v>
      </c>
      <c r="M10" s="304">
        <v>4088</v>
      </c>
      <c r="N10" s="304">
        <v>5940</v>
      </c>
      <c r="O10" s="304">
        <v>18505</v>
      </c>
      <c r="P10" s="304">
        <v>7159</v>
      </c>
      <c r="Q10" s="304">
        <v>15223</v>
      </c>
      <c r="R10" s="304">
        <v>5526</v>
      </c>
      <c r="S10" s="304">
        <v>19762</v>
      </c>
      <c r="T10" s="304">
        <v>7528</v>
      </c>
      <c r="U10" s="305">
        <v>171673</v>
      </c>
      <c r="V10" s="305">
        <v>1362</v>
      </c>
      <c r="W10" s="305">
        <v>1400</v>
      </c>
      <c r="X10" s="302">
        <v>171635</v>
      </c>
      <c r="Y10" s="305">
        <v>4892</v>
      </c>
      <c r="Z10" s="305">
        <v>40068</v>
      </c>
      <c r="AA10" s="305">
        <v>126713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12589</v>
      </c>
      <c r="C11" s="302">
        <v>808</v>
      </c>
      <c r="D11" s="303">
        <v>413</v>
      </c>
      <c r="E11" s="304">
        <v>11368</v>
      </c>
      <c r="F11" s="302">
        <v>191</v>
      </c>
      <c r="G11" s="301">
        <v>24645</v>
      </c>
      <c r="H11" s="305">
        <v>7024</v>
      </c>
      <c r="I11" s="304">
        <v>124067</v>
      </c>
      <c r="J11" s="304">
        <v>23024</v>
      </c>
      <c r="K11" s="304">
        <v>7937</v>
      </c>
      <c r="L11" s="304">
        <v>5804</v>
      </c>
      <c r="M11" s="304">
        <v>4933</v>
      </c>
      <c r="N11" s="304">
        <v>6694</v>
      </c>
      <c r="O11" s="304">
        <v>21901</v>
      </c>
      <c r="P11" s="304">
        <v>7054</v>
      </c>
      <c r="Q11" s="304">
        <v>18031</v>
      </c>
      <c r="R11" s="304">
        <v>9113</v>
      </c>
      <c r="S11" s="304">
        <v>18717</v>
      </c>
      <c r="T11" s="304">
        <v>9159</v>
      </c>
      <c r="U11" s="305">
        <v>300883</v>
      </c>
      <c r="V11" s="305">
        <v>2387</v>
      </c>
      <c r="W11" s="305">
        <v>2454</v>
      </c>
      <c r="X11" s="302">
        <v>300816</v>
      </c>
      <c r="Y11" s="305">
        <v>12589</v>
      </c>
      <c r="Z11" s="305">
        <v>148903</v>
      </c>
      <c r="AA11" s="305">
        <v>139391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2476</v>
      </c>
      <c r="C12" s="302">
        <v>2268</v>
      </c>
      <c r="D12" s="303">
        <v>207</v>
      </c>
      <c r="E12" s="304">
        <v>1</v>
      </c>
      <c r="F12" s="302">
        <v>123</v>
      </c>
      <c r="G12" s="301">
        <v>46318</v>
      </c>
      <c r="H12" s="305">
        <v>3275</v>
      </c>
      <c r="I12" s="304">
        <v>7515</v>
      </c>
      <c r="J12" s="304">
        <v>10113</v>
      </c>
      <c r="K12" s="304">
        <v>6790</v>
      </c>
      <c r="L12" s="304">
        <v>3288</v>
      </c>
      <c r="M12" s="304">
        <v>2478</v>
      </c>
      <c r="N12" s="304">
        <v>3253</v>
      </c>
      <c r="O12" s="304">
        <v>10211</v>
      </c>
      <c r="P12" s="304">
        <v>3146</v>
      </c>
      <c r="Q12" s="304">
        <v>5560</v>
      </c>
      <c r="R12" s="304">
        <v>5099</v>
      </c>
      <c r="S12" s="304">
        <v>10540</v>
      </c>
      <c r="T12" s="304">
        <v>5305</v>
      </c>
      <c r="U12" s="305">
        <v>125490</v>
      </c>
      <c r="V12" s="305">
        <v>995</v>
      </c>
      <c r="W12" s="305">
        <v>1024</v>
      </c>
      <c r="X12" s="302">
        <v>125461</v>
      </c>
      <c r="Y12" s="305">
        <v>2476</v>
      </c>
      <c r="Z12" s="305">
        <v>53956</v>
      </c>
      <c r="AA12" s="305">
        <v>69058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1753</v>
      </c>
      <c r="C13" s="302">
        <v>1638</v>
      </c>
      <c r="D13" s="303">
        <v>37</v>
      </c>
      <c r="E13" s="304">
        <v>78</v>
      </c>
      <c r="F13" s="302">
        <v>232</v>
      </c>
      <c r="G13" s="301">
        <v>43905</v>
      </c>
      <c r="H13" s="305">
        <v>7538</v>
      </c>
      <c r="I13" s="304">
        <v>56446</v>
      </c>
      <c r="J13" s="304">
        <v>33000</v>
      </c>
      <c r="K13" s="304">
        <v>25592</v>
      </c>
      <c r="L13" s="304">
        <v>6797</v>
      </c>
      <c r="M13" s="304">
        <v>7008</v>
      </c>
      <c r="N13" s="304">
        <v>5675</v>
      </c>
      <c r="O13" s="304">
        <v>35238</v>
      </c>
      <c r="P13" s="304">
        <v>18515</v>
      </c>
      <c r="Q13" s="304">
        <v>9497</v>
      </c>
      <c r="R13" s="304">
        <v>13247</v>
      </c>
      <c r="S13" s="304">
        <v>19655</v>
      </c>
      <c r="T13" s="304">
        <v>12845</v>
      </c>
      <c r="U13" s="305">
        <v>296943</v>
      </c>
      <c r="V13" s="305">
        <v>2356</v>
      </c>
      <c r="W13" s="305">
        <v>2422</v>
      </c>
      <c r="X13" s="302">
        <v>296877</v>
      </c>
      <c r="Y13" s="305">
        <v>1753</v>
      </c>
      <c r="Z13" s="305">
        <v>100583</v>
      </c>
      <c r="AA13" s="305">
        <v>194607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2393</v>
      </c>
      <c r="C14" s="302">
        <v>2325</v>
      </c>
      <c r="D14" s="303">
        <v>68</v>
      </c>
      <c r="E14" s="304">
        <v>0</v>
      </c>
      <c r="F14" s="302">
        <v>360</v>
      </c>
      <c r="G14" s="301">
        <v>76035</v>
      </c>
      <c r="H14" s="305">
        <v>2850</v>
      </c>
      <c r="I14" s="304">
        <v>5450</v>
      </c>
      <c r="J14" s="304">
        <v>5821</v>
      </c>
      <c r="K14" s="304">
        <v>3203</v>
      </c>
      <c r="L14" s="304">
        <v>1562</v>
      </c>
      <c r="M14" s="304">
        <v>1954</v>
      </c>
      <c r="N14" s="304">
        <v>2196</v>
      </c>
      <c r="O14" s="304">
        <v>10647</v>
      </c>
      <c r="P14" s="304">
        <v>10495</v>
      </c>
      <c r="Q14" s="304">
        <v>4706</v>
      </c>
      <c r="R14" s="304">
        <v>3489</v>
      </c>
      <c r="S14" s="304">
        <v>6707</v>
      </c>
      <c r="T14" s="304">
        <v>4474</v>
      </c>
      <c r="U14" s="305">
        <v>142342</v>
      </c>
      <c r="V14" s="305">
        <v>1129</v>
      </c>
      <c r="W14" s="305">
        <v>1161</v>
      </c>
      <c r="X14" s="302">
        <v>142310</v>
      </c>
      <c r="Y14" s="305">
        <v>2393</v>
      </c>
      <c r="Z14" s="305">
        <v>81845</v>
      </c>
      <c r="AA14" s="305">
        <v>58104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154</v>
      </c>
      <c r="C15" s="302">
        <v>153</v>
      </c>
      <c r="D15" s="303">
        <v>1</v>
      </c>
      <c r="E15" s="304">
        <v>0</v>
      </c>
      <c r="F15" s="302">
        <v>0</v>
      </c>
      <c r="G15" s="301">
        <v>20130</v>
      </c>
      <c r="H15" s="305">
        <v>5916</v>
      </c>
      <c r="I15" s="304">
        <v>15102</v>
      </c>
      <c r="J15" s="304">
        <v>14657</v>
      </c>
      <c r="K15" s="304">
        <v>14334</v>
      </c>
      <c r="L15" s="304">
        <v>6300</v>
      </c>
      <c r="M15" s="304">
        <v>4375</v>
      </c>
      <c r="N15" s="304">
        <v>2045</v>
      </c>
      <c r="O15" s="304">
        <v>24208</v>
      </c>
      <c r="P15" s="304">
        <v>6610</v>
      </c>
      <c r="Q15" s="304">
        <v>26726</v>
      </c>
      <c r="R15" s="304">
        <v>8612</v>
      </c>
      <c r="S15" s="304">
        <v>11211</v>
      </c>
      <c r="T15" s="304">
        <v>8225</v>
      </c>
      <c r="U15" s="305">
        <v>168605</v>
      </c>
      <c r="V15" s="305">
        <v>1338</v>
      </c>
      <c r="W15" s="305">
        <v>1375</v>
      </c>
      <c r="X15" s="302">
        <v>168568</v>
      </c>
      <c r="Y15" s="305">
        <v>154</v>
      </c>
      <c r="Z15" s="305">
        <v>35232</v>
      </c>
      <c r="AA15" s="305">
        <v>133219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775</v>
      </c>
      <c r="C16" s="302">
        <v>761</v>
      </c>
      <c r="D16" s="303">
        <v>14</v>
      </c>
      <c r="E16" s="304">
        <v>0</v>
      </c>
      <c r="F16" s="302">
        <v>242</v>
      </c>
      <c r="G16" s="301">
        <v>64118</v>
      </c>
      <c r="H16" s="305">
        <v>4657</v>
      </c>
      <c r="I16" s="304">
        <v>29089</v>
      </c>
      <c r="J16" s="304">
        <v>16350</v>
      </c>
      <c r="K16" s="304">
        <v>17123</v>
      </c>
      <c r="L16" s="304">
        <v>3352</v>
      </c>
      <c r="M16" s="304">
        <v>3486</v>
      </c>
      <c r="N16" s="304">
        <v>3798</v>
      </c>
      <c r="O16" s="304">
        <v>17493</v>
      </c>
      <c r="P16" s="304">
        <v>8858</v>
      </c>
      <c r="Q16" s="304">
        <v>6525</v>
      </c>
      <c r="R16" s="304">
        <v>5782</v>
      </c>
      <c r="S16" s="304">
        <v>14310</v>
      </c>
      <c r="T16" s="304">
        <v>5344</v>
      </c>
      <c r="U16" s="305">
        <v>201302</v>
      </c>
      <c r="V16" s="305">
        <v>1597</v>
      </c>
      <c r="W16" s="305">
        <v>1642</v>
      </c>
      <c r="X16" s="302">
        <v>201257</v>
      </c>
      <c r="Y16" s="305">
        <v>775</v>
      </c>
      <c r="Z16" s="305">
        <v>93449</v>
      </c>
      <c r="AA16" s="305">
        <v>107078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15684</v>
      </c>
      <c r="C17" s="302">
        <v>15307</v>
      </c>
      <c r="D17" s="303">
        <v>362</v>
      </c>
      <c r="E17" s="304">
        <v>15</v>
      </c>
      <c r="F17" s="302">
        <v>1174</v>
      </c>
      <c r="G17" s="301">
        <v>65689</v>
      </c>
      <c r="H17" s="305">
        <v>5995</v>
      </c>
      <c r="I17" s="304">
        <v>25500</v>
      </c>
      <c r="J17" s="304">
        <v>21214</v>
      </c>
      <c r="K17" s="304">
        <v>14402</v>
      </c>
      <c r="L17" s="304">
        <v>4750</v>
      </c>
      <c r="M17" s="304">
        <v>5636</v>
      </c>
      <c r="N17" s="304">
        <v>5550</v>
      </c>
      <c r="O17" s="304">
        <v>26080</v>
      </c>
      <c r="P17" s="304">
        <v>9870</v>
      </c>
      <c r="Q17" s="304">
        <v>15699</v>
      </c>
      <c r="R17" s="304">
        <v>9752</v>
      </c>
      <c r="S17" s="304">
        <v>22949</v>
      </c>
      <c r="T17" s="304">
        <v>12289</v>
      </c>
      <c r="U17" s="305">
        <v>262233</v>
      </c>
      <c r="V17" s="305">
        <v>2080</v>
      </c>
      <c r="W17" s="305">
        <v>2139</v>
      </c>
      <c r="X17" s="302">
        <v>262174</v>
      </c>
      <c r="Y17" s="305">
        <v>15684</v>
      </c>
      <c r="Z17" s="305">
        <v>92363</v>
      </c>
      <c r="AA17" s="305">
        <v>154186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11300</v>
      </c>
      <c r="C18" s="302">
        <v>10589</v>
      </c>
      <c r="D18" s="303">
        <v>679</v>
      </c>
      <c r="E18" s="304">
        <v>32</v>
      </c>
      <c r="F18" s="302">
        <v>42</v>
      </c>
      <c r="G18" s="301">
        <v>40891</v>
      </c>
      <c r="H18" s="305">
        <v>9084</v>
      </c>
      <c r="I18" s="304">
        <v>17909</v>
      </c>
      <c r="J18" s="304">
        <v>15199</v>
      </c>
      <c r="K18" s="304">
        <v>13991</v>
      </c>
      <c r="L18" s="304">
        <v>4275</v>
      </c>
      <c r="M18" s="304">
        <v>4449</v>
      </c>
      <c r="N18" s="304">
        <v>3779</v>
      </c>
      <c r="O18" s="304">
        <v>21705</v>
      </c>
      <c r="P18" s="304">
        <v>6479</v>
      </c>
      <c r="Q18" s="304">
        <v>16332</v>
      </c>
      <c r="R18" s="304">
        <v>9247</v>
      </c>
      <c r="S18" s="304">
        <v>21646</v>
      </c>
      <c r="T18" s="304">
        <v>9380</v>
      </c>
      <c r="U18" s="305">
        <v>205708</v>
      </c>
      <c r="V18" s="305">
        <v>1632</v>
      </c>
      <c r="W18" s="305">
        <v>1678</v>
      </c>
      <c r="X18" s="302">
        <v>205662</v>
      </c>
      <c r="Y18" s="305">
        <v>11300</v>
      </c>
      <c r="Z18" s="305">
        <v>58842</v>
      </c>
      <c r="AA18" s="305">
        <v>135566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4196</v>
      </c>
      <c r="C19" s="302">
        <v>1889</v>
      </c>
      <c r="D19" s="303">
        <v>32</v>
      </c>
      <c r="E19" s="304">
        <v>2275</v>
      </c>
      <c r="F19" s="302">
        <v>633</v>
      </c>
      <c r="G19" s="301">
        <v>7071</v>
      </c>
      <c r="H19" s="305">
        <v>3124</v>
      </c>
      <c r="I19" s="304">
        <v>46393</v>
      </c>
      <c r="J19" s="304">
        <v>6728</v>
      </c>
      <c r="K19" s="304">
        <v>8153</v>
      </c>
      <c r="L19" s="304">
        <v>1840</v>
      </c>
      <c r="M19" s="304">
        <v>2573</v>
      </c>
      <c r="N19" s="304">
        <v>1938</v>
      </c>
      <c r="O19" s="304">
        <v>12815</v>
      </c>
      <c r="P19" s="304">
        <v>2352</v>
      </c>
      <c r="Q19" s="304">
        <v>17734</v>
      </c>
      <c r="R19" s="304">
        <v>3835</v>
      </c>
      <c r="S19" s="304">
        <v>9336</v>
      </c>
      <c r="T19" s="304">
        <v>5160</v>
      </c>
      <c r="U19" s="305">
        <v>133881</v>
      </c>
      <c r="V19" s="305">
        <v>1062</v>
      </c>
      <c r="W19" s="305">
        <v>1092</v>
      </c>
      <c r="X19" s="302">
        <v>133851</v>
      </c>
      <c r="Y19" s="305">
        <v>4196</v>
      </c>
      <c r="Z19" s="305">
        <v>54097</v>
      </c>
      <c r="AA19" s="305">
        <v>75588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12704</v>
      </c>
      <c r="C20" s="302">
        <v>11325</v>
      </c>
      <c r="D20" s="303">
        <v>1357</v>
      </c>
      <c r="E20" s="304">
        <v>22</v>
      </c>
      <c r="F20" s="302">
        <v>106</v>
      </c>
      <c r="G20" s="301">
        <v>201323</v>
      </c>
      <c r="H20" s="305">
        <v>13854</v>
      </c>
      <c r="I20" s="304">
        <v>29805</v>
      </c>
      <c r="J20" s="304">
        <v>39054</v>
      </c>
      <c r="K20" s="304">
        <v>25252</v>
      </c>
      <c r="L20" s="304">
        <v>14272</v>
      </c>
      <c r="M20" s="304">
        <v>10218</v>
      </c>
      <c r="N20" s="304">
        <v>11405</v>
      </c>
      <c r="O20" s="304">
        <v>46061</v>
      </c>
      <c r="P20" s="304">
        <v>24086</v>
      </c>
      <c r="Q20" s="304">
        <v>26578</v>
      </c>
      <c r="R20" s="304">
        <v>17648</v>
      </c>
      <c r="S20" s="304">
        <v>40974</v>
      </c>
      <c r="T20" s="304">
        <v>21476</v>
      </c>
      <c r="U20" s="305">
        <v>534816</v>
      </c>
      <c r="V20" s="305">
        <v>4243</v>
      </c>
      <c r="W20" s="305">
        <v>4362</v>
      </c>
      <c r="X20" s="302">
        <v>534697</v>
      </c>
      <c r="Y20" s="305">
        <v>12704</v>
      </c>
      <c r="Z20" s="305">
        <v>231234</v>
      </c>
      <c r="AA20" s="305">
        <v>290878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359</v>
      </c>
      <c r="C21" s="302">
        <v>340</v>
      </c>
      <c r="D21" s="303">
        <v>19</v>
      </c>
      <c r="E21" s="304">
        <v>0</v>
      </c>
      <c r="F21" s="302">
        <v>36</v>
      </c>
      <c r="G21" s="301">
        <v>8448</v>
      </c>
      <c r="H21" s="305">
        <v>3814</v>
      </c>
      <c r="I21" s="304">
        <v>8608</v>
      </c>
      <c r="J21" s="304">
        <v>14945</v>
      </c>
      <c r="K21" s="304">
        <v>6860</v>
      </c>
      <c r="L21" s="304">
        <v>2685</v>
      </c>
      <c r="M21" s="304">
        <v>3430</v>
      </c>
      <c r="N21" s="304">
        <v>2326</v>
      </c>
      <c r="O21" s="304">
        <v>21388</v>
      </c>
      <c r="P21" s="304">
        <v>6490</v>
      </c>
      <c r="Q21" s="304">
        <v>3492</v>
      </c>
      <c r="R21" s="304">
        <v>5468</v>
      </c>
      <c r="S21" s="304">
        <v>9121</v>
      </c>
      <c r="T21" s="304">
        <v>6578</v>
      </c>
      <c r="U21" s="305">
        <v>104048</v>
      </c>
      <c r="V21" s="305">
        <v>825</v>
      </c>
      <c r="W21" s="305">
        <v>849</v>
      </c>
      <c r="X21" s="302">
        <v>104024</v>
      </c>
      <c r="Y21" s="305">
        <v>359</v>
      </c>
      <c r="Z21" s="305">
        <v>17092</v>
      </c>
      <c r="AA21" s="305">
        <v>86597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2487</v>
      </c>
      <c r="C22" s="402">
        <v>2414</v>
      </c>
      <c r="D22" s="403">
        <v>65</v>
      </c>
      <c r="E22" s="404">
        <v>8</v>
      </c>
      <c r="F22" s="402">
        <v>553</v>
      </c>
      <c r="G22" s="401">
        <v>15060</v>
      </c>
      <c r="H22" s="405">
        <v>2774</v>
      </c>
      <c r="I22" s="404">
        <v>4156</v>
      </c>
      <c r="J22" s="404">
        <v>2091</v>
      </c>
      <c r="K22" s="404">
        <v>3565</v>
      </c>
      <c r="L22" s="404">
        <v>3290</v>
      </c>
      <c r="M22" s="404">
        <v>764</v>
      </c>
      <c r="N22" s="404">
        <v>608</v>
      </c>
      <c r="O22" s="404">
        <v>5474</v>
      </c>
      <c r="P22" s="404">
        <v>728</v>
      </c>
      <c r="Q22" s="404">
        <v>2257</v>
      </c>
      <c r="R22" s="404">
        <v>1614</v>
      </c>
      <c r="S22" s="404">
        <v>2321</v>
      </c>
      <c r="T22" s="404">
        <v>1512</v>
      </c>
      <c r="U22" s="405">
        <v>49254</v>
      </c>
      <c r="V22" s="405">
        <v>391</v>
      </c>
      <c r="W22" s="405">
        <v>402</v>
      </c>
      <c r="X22" s="402">
        <v>49243</v>
      </c>
      <c r="Y22" s="405">
        <v>2487</v>
      </c>
      <c r="Z22" s="405">
        <v>19769</v>
      </c>
      <c r="AA22" s="405">
        <v>26998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547</v>
      </c>
      <c r="C23" s="302">
        <v>450</v>
      </c>
      <c r="D23" s="303">
        <v>97</v>
      </c>
      <c r="E23" s="304">
        <v>0</v>
      </c>
      <c r="F23" s="302">
        <v>0</v>
      </c>
      <c r="G23" s="301">
        <v>1235</v>
      </c>
      <c r="H23" s="305">
        <v>113</v>
      </c>
      <c r="I23" s="304">
        <v>610</v>
      </c>
      <c r="J23" s="304">
        <v>96</v>
      </c>
      <c r="K23" s="304">
        <v>144</v>
      </c>
      <c r="L23" s="304">
        <v>99</v>
      </c>
      <c r="M23" s="304">
        <v>97</v>
      </c>
      <c r="N23" s="304">
        <v>51</v>
      </c>
      <c r="O23" s="304">
        <v>385</v>
      </c>
      <c r="P23" s="304">
        <v>44</v>
      </c>
      <c r="Q23" s="304">
        <v>992</v>
      </c>
      <c r="R23" s="304">
        <v>549</v>
      </c>
      <c r="S23" s="304">
        <v>410</v>
      </c>
      <c r="T23" s="304">
        <v>143</v>
      </c>
      <c r="U23" s="305">
        <v>5515</v>
      </c>
      <c r="V23" s="305">
        <v>44</v>
      </c>
      <c r="W23" s="305">
        <v>45</v>
      </c>
      <c r="X23" s="302">
        <v>5514</v>
      </c>
      <c r="Y23" s="305">
        <v>547</v>
      </c>
      <c r="Z23" s="305">
        <v>1845</v>
      </c>
      <c r="AA23" s="305">
        <v>3123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983</v>
      </c>
      <c r="C24" s="402">
        <v>975</v>
      </c>
      <c r="D24" s="403">
        <v>8</v>
      </c>
      <c r="E24" s="404">
        <v>0</v>
      </c>
      <c r="F24" s="402">
        <v>0</v>
      </c>
      <c r="G24" s="401">
        <v>8359</v>
      </c>
      <c r="H24" s="405">
        <v>2012</v>
      </c>
      <c r="I24" s="404">
        <v>4514</v>
      </c>
      <c r="J24" s="404">
        <v>9568</v>
      </c>
      <c r="K24" s="404">
        <v>2556</v>
      </c>
      <c r="L24" s="404">
        <v>1955</v>
      </c>
      <c r="M24" s="404">
        <v>1619</v>
      </c>
      <c r="N24" s="404">
        <v>3287</v>
      </c>
      <c r="O24" s="404">
        <v>8607</v>
      </c>
      <c r="P24" s="404">
        <v>4858</v>
      </c>
      <c r="Q24" s="404">
        <v>8944</v>
      </c>
      <c r="R24" s="404">
        <v>2870</v>
      </c>
      <c r="S24" s="404">
        <v>8484</v>
      </c>
      <c r="T24" s="404">
        <v>5489</v>
      </c>
      <c r="U24" s="405">
        <v>74105</v>
      </c>
      <c r="V24" s="405">
        <v>588</v>
      </c>
      <c r="W24" s="405">
        <v>604</v>
      </c>
      <c r="X24" s="402">
        <v>74089</v>
      </c>
      <c r="Y24" s="405">
        <v>983</v>
      </c>
      <c r="Z24" s="405">
        <v>12873</v>
      </c>
      <c r="AA24" s="405">
        <v>60249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702</v>
      </c>
      <c r="C25" s="302">
        <v>648</v>
      </c>
      <c r="D25" s="303">
        <v>54</v>
      </c>
      <c r="E25" s="304">
        <v>0</v>
      </c>
      <c r="F25" s="302">
        <v>2</v>
      </c>
      <c r="G25" s="301">
        <v>25927</v>
      </c>
      <c r="H25" s="305">
        <v>1910</v>
      </c>
      <c r="I25" s="304">
        <v>3497</v>
      </c>
      <c r="J25" s="304">
        <v>2290</v>
      </c>
      <c r="K25" s="304">
        <v>4063</v>
      </c>
      <c r="L25" s="304">
        <v>762</v>
      </c>
      <c r="M25" s="304">
        <v>732</v>
      </c>
      <c r="N25" s="304">
        <v>368</v>
      </c>
      <c r="O25" s="304">
        <v>3346</v>
      </c>
      <c r="P25" s="304">
        <v>519</v>
      </c>
      <c r="Q25" s="304">
        <v>2085</v>
      </c>
      <c r="R25" s="304">
        <v>1278</v>
      </c>
      <c r="S25" s="304">
        <v>1804</v>
      </c>
      <c r="T25" s="304">
        <v>1980</v>
      </c>
      <c r="U25" s="305">
        <v>51265</v>
      </c>
      <c r="V25" s="305">
        <v>407</v>
      </c>
      <c r="W25" s="305">
        <v>418</v>
      </c>
      <c r="X25" s="302">
        <v>51254</v>
      </c>
      <c r="Y25" s="305">
        <v>702</v>
      </c>
      <c r="Z25" s="305">
        <v>29426</v>
      </c>
      <c r="AA25" s="305">
        <v>21137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683</v>
      </c>
      <c r="C26" s="302">
        <v>663</v>
      </c>
      <c r="D26" s="303">
        <v>20</v>
      </c>
      <c r="E26" s="304">
        <v>0</v>
      </c>
      <c r="F26" s="302">
        <v>80</v>
      </c>
      <c r="G26" s="301">
        <v>32008</v>
      </c>
      <c r="H26" s="305">
        <v>3496</v>
      </c>
      <c r="I26" s="304">
        <v>6421</v>
      </c>
      <c r="J26" s="304">
        <v>8791</v>
      </c>
      <c r="K26" s="304">
        <v>3270</v>
      </c>
      <c r="L26" s="304">
        <v>2160</v>
      </c>
      <c r="M26" s="304">
        <v>2654</v>
      </c>
      <c r="N26" s="304">
        <v>1784</v>
      </c>
      <c r="O26" s="304">
        <v>13630</v>
      </c>
      <c r="P26" s="304">
        <v>4060</v>
      </c>
      <c r="Q26" s="304">
        <v>15177</v>
      </c>
      <c r="R26" s="304">
        <v>6297</v>
      </c>
      <c r="S26" s="304">
        <v>6389</v>
      </c>
      <c r="T26" s="304">
        <v>5221</v>
      </c>
      <c r="U26" s="305">
        <v>112121</v>
      </c>
      <c r="V26" s="305">
        <v>889</v>
      </c>
      <c r="W26" s="305">
        <v>914</v>
      </c>
      <c r="X26" s="302">
        <v>112096</v>
      </c>
      <c r="Y26" s="305">
        <v>683</v>
      </c>
      <c r="Z26" s="305">
        <v>38509</v>
      </c>
      <c r="AA26" s="305">
        <v>72929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1520</v>
      </c>
      <c r="C27" s="302">
        <v>1313</v>
      </c>
      <c r="D27" s="303">
        <v>207</v>
      </c>
      <c r="E27" s="304">
        <v>0</v>
      </c>
      <c r="F27" s="302">
        <v>275</v>
      </c>
      <c r="G27" s="301">
        <v>5365</v>
      </c>
      <c r="H27" s="305">
        <v>724</v>
      </c>
      <c r="I27" s="304">
        <v>2096</v>
      </c>
      <c r="J27" s="304">
        <v>936</v>
      </c>
      <c r="K27" s="304">
        <v>1916</v>
      </c>
      <c r="L27" s="304">
        <v>1070</v>
      </c>
      <c r="M27" s="304">
        <v>566</v>
      </c>
      <c r="N27" s="304">
        <v>390</v>
      </c>
      <c r="O27" s="304">
        <v>2899</v>
      </c>
      <c r="P27" s="304">
        <v>470</v>
      </c>
      <c r="Q27" s="304">
        <v>1943</v>
      </c>
      <c r="R27" s="304">
        <v>1033</v>
      </c>
      <c r="S27" s="304">
        <v>2877</v>
      </c>
      <c r="T27" s="304">
        <v>2304</v>
      </c>
      <c r="U27" s="305">
        <v>26384</v>
      </c>
      <c r="V27" s="305">
        <v>209</v>
      </c>
      <c r="W27" s="305">
        <v>214</v>
      </c>
      <c r="X27" s="302">
        <v>26379</v>
      </c>
      <c r="Y27" s="305">
        <v>1520</v>
      </c>
      <c r="Z27" s="305">
        <v>7736</v>
      </c>
      <c r="AA27" s="305">
        <v>17128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2291</v>
      </c>
      <c r="C28" s="302">
        <v>2059</v>
      </c>
      <c r="D28" s="303">
        <v>232</v>
      </c>
      <c r="E28" s="304">
        <v>0</v>
      </c>
      <c r="F28" s="302">
        <v>369</v>
      </c>
      <c r="G28" s="301">
        <v>12679</v>
      </c>
      <c r="H28" s="305">
        <v>902</v>
      </c>
      <c r="I28" s="304">
        <v>3387</v>
      </c>
      <c r="J28" s="304">
        <v>1411</v>
      </c>
      <c r="K28" s="304">
        <v>625</v>
      </c>
      <c r="L28" s="304">
        <v>483</v>
      </c>
      <c r="M28" s="304">
        <v>870</v>
      </c>
      <c r="N28" s="304">
        <v>335</v>
      </c>
      <c r="O28" s="304">
        <v>3743</v>
      </c>
      <c r="P28" s="304">
        <v>225</v>
      </c>
      <c r="Q28" s="304">
        <v>2764</v>
      </c>
      <c r="R28" s="304">
        <v>1489</v>
      </c>
      <c r="S28" s="304">
        <v>2700</v>
      </c>
      <c r="T28" s="304">
        <v>1245</v>
      </c>
      <c r="U28" s="305">
        <v>35518</v>
      </c>
      <c r="V28" s="305">
        <v>282</v>
      </c>
      <c r="W28" s="305">
        <v>290</v>
      </c>
      <c r="X28" s="302">
        <v>35510</v>
      </c>
      <c r="Y28" s="305">
        <v>2291</v>
      </c>
      <c r="Z28" s="305">
        <v>16435</v>
      </c>
      <c r="AA28" s="305">
        <v>16792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2533</v>
      </c>
      <c r="C29" s="402">
        <v>1998</v>
      </c>
      <c r="D29" s="403">
        <v>8</v>
      </c>
      <c r="E29" s="404">
        <v>527</v>
      </c>
      <c r="F29" s="402">
        <v>581</v>
      </c>
      <c r="G29" s="401">
        <v>22507</v>
      </c>
      <c r="H29" s="405">
        <v>3108</v>
      </c>
      <c r="I29" s="404">
        <v>18976</v>
      </c>
      <c r="J29" s="404">
        <v>5740</v>
      </c>
      <c r="K29" s="404">
        <v>6938</v>
      </c>
      <c r="L29" s="404">
        <v>1325</v>
      </c>
      <c r="M29" s="404">
        <v>2305</v>
      </c>
      <c r="N29" s="404">
        <v>1248</v>
      </c>
      <c r="O29" s="404">
        <v>12966</v>
      </c>
      <c r="P29" s="404">
        <v>3425</v>
      </c>
      <c r="Q29" s="404">
        <v>4370</v>
      </c>
      <c r="R29" s="404">
        <v>2643</v>
      </c>
      <c r="S29" s="404">
        <v>5405</v>
      </c>
      <c r="T29" s="404">
        <v>2755</v>
      </c>
      <c r="U29" s="405">
        <v>96825</v>
      </c>
      <c r="V29" s="405">
        <v>768</v>
      </c>
      <c r="W29" s="405">
        <v>790</v>
      </c>
      <c r="X29" s="402">
        <v>96803</v>
      </c>
      <c r="Y29" s="405">
        <v>2533</v>
      </c>
      <c r="Z29" s="405">
        <v>42064</v>
      </c>
      <c r="AA29" s="405">
        <v>52228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1111</v>
      </c>
      <c r="C30" s="302">
        <v>999</v>
      </c>
      <c r="D30" s="303">
        <v>36</v>
      </c>
      <c r="E30" s="304">
        <v>76</v>
      </c>
      <c r="F30" s="302">
        <v>928</v>
      </c>
      <c r="G30" s="301">
        <v>8625</v>
      </c>
      <c r="H30" s="305">
        <v>1313</v>
      </c>
      <c r="I30" s="304">
        <v>27291</v>
      </c>
      <c r="J30" s="304">
        <v>1630</v>
      </c>
      <c r="K30" s="304">
        <v>3249</v>
      </c>
      <c r="L30" s="304">
        <v>368</v>
      </c>
      <c r="M30" s="304">
        <v>1043</v>
      </c>
      <c r="N30" s="304">
        <v>283</v>
      </c>
      <c r="O30" s="304">
        <v>4439</v>
      </c>
      <c r="P30" s="304">
        <v>541</v>
      </c>
      <c r="Q30" s="304">
        <v>2710</v>
      </c>
      <c r="R30" s="304">
        <v>1835</v>
      </c>
      <c r="S30" s="304">
        <v>4280</v>
      </c>
      <c r="T30" s="304">
        <v>1021</v>
      </c>
      <c r="U30" s="305">
        <v>60667</v>
      </c>
      <c r="V30" s="305">
        <v>481</v>
      </c>
      <c r="W30" s="305">
        <v>495</v>
      </c>
      <c r="X30" s="302">
        <v>60653</v>
      </c>
      <c r="Y30" s="305">
        <v>1111</v>
      </c>
      <c r="Z30" s="305">
        <v>36844</v>
      </c>
      <c r="AA30" s="305">
        <v>22712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856</v>
      </c>
      <c r="C31" s="402">
        <v>757</v>
      </c>
      <c r="D31" s="403">
        <v>20</v>
      </c>
      <c r="E31" s="404">
        <v>79</v>
      </c>
      <c r="F31" s="402">
        <v>25</v>
      </c>
      <c r="G31" s="401">
        <v>1365</v>
      </c>
      <c r="H31" s="405">
        <v>1332</v>
      </c>
      <c r="I31" s="404">
        <v>6625</v>
      </c>
      <c r="J31" s="404">
        <v>1706</v>
      </c>
      <c r="K31" s="404">
        <v>3422</v>
      </c>
      <c r="L31" s="404">
        <v>4800</v>
      </c>
      <c r="M31" s="404">
        <v>975</v>
      </c>
      <c r="N31" s="404">
        <v>665</v>
      </c>
      <c r="O31" s="404">
        <v>4853</v>
      </c>
      <c r="P31" s="404">
        <v>515</v>
      </c>
      <c r="Q31" s="404">
        <v>3598</v>
      </c>
      <c r="R31" s="404">
        <v>1307</v>
      </c>
      <c r="S31" s="404">
        <v>3148</v>
      </c>
      <c r="T31" s="404">
        <v>1800</v>
      </c>
      <c r="U31" s="405">
        <v>36992</v>
      </c>
      <c r="V31" s="405">
        <v>293</v>
      </c>
      <c r="W31" s="405">
        <v>302</v>
      </c>
      <c r="X31" s="402">
        <v>36983</v>
      </c>
      <c r="Y31" s="405">
        <v>856</v>
      </c>
      <c r="Z31" s="405">
        <v>8015</v>
      </c>
      <c r="AA31" s="405">
        <v>28121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1218</v>
      </c>
      <c r="C32" s="302">
        <v>220</v>
      </c>
      <c r="D32" s="303">
        <v>3</v>
      </c>
      <c r="E32" s="304">
        <v>995</v>
      </c>
      <c r="F32" s="302">
        <v>0</v>
      </c>
      <c r="G32" s="301">
        <v>407</v>
      </c>
      <c r="H32" s="305">
        <v>11857</v>
      </c>
      <c r="I32" s="304">
        <v>8245</v>
      </c>
      <c r="J32" s="304">
        <v>1214</v>
      </c>
      <c r="K32" s="304">
        <v>1280</v>
      </c>
      <c r="L32" s="304">
        <v>384</v>
      </c>
      <c r="M32" s="304">
        <v>1215</v>
      </c>
      <c r="N32" s="304">
        <v>375</v>
      </c>
      <c r="O32" s="304">
        <v>6905</v>
      </c>
      <c r="P32" s="304">
        <v>521</v>
      </c>
      <c r="Q32" s="304">
        <v>2424</v>
      </c>
      <c r="R32" s="304">
        <v>1553</v>
      </c>
      <c r="S32" s="304">
        <v>1748</v>
      </c>
      <c r="T32" s="304">
        <v>1435</v>
      </c>
      <c r="U32" s="305">
        <v>40781</v>
      </c>
      <c r="V32" s="305">
        <v>324</v>
      </c>
      <c r="W32" s="305">
        <v>333</v>
      </c>
      <c r="X32" s="302">
        <v>40772</v>
      </c>
      <c r="Y32" s="305">
        <v>1218</v>
      </c>
      <c r="Z32" s="305">
        <v>8652</v>
      </c>
      <c r="AA32" s="305">
        <v>30911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333</v>
      </c>
      <c r="C33" s="302">
        <v>279</v>
      </c>
      <c r="D33" s="303">
        <v>25</v>
      </c>
      <c r="E33" s="304">
        <v>29</v>
      </c>
      <c r="F33" s="302">
        <v>31</v>
      </c>
      <c r="G33" s="301">
        <v>20015</v>
      </c>
      <c r="H33" s="305">
        <v>3478</v>
      </c>
      <c r="I33" s="304">
        <v>6308</v>
      </c>
      <c r="J33" s="304">
        <v>9581</v>
      </c>
      <c r="K33" s="304">
        <v>5156</v>
      </c>
      <c r="L33" s="304">
        <v>3022</v>
      </c>
      <c r="M33" s="304">
        <v>2314</v>
      </c>
      <c r="N33" s="304">
        <v>1104</v>
      </c>
      <c r="O33" s="304">
        <v>12661</v>
      </c>
      <c r="P33" s="304">
        <v>2062</v>
      </c>
      <c r="Q33" s="304">
        <v>6970</v>
      </c>
      <c r="R33" s="304">
        <v>5004</v>
      </c>
      <c r="S33" s="304">
        <v>7717</v>
      </c>
      <c r="T33" s="304">
        <v>5488</v>
      </c>
      <c r="U33" s="305">
        <v>91244</v>
      </c>
      <c r="V33" s="305">
        <v>724</v>
      </c>
      <c r="W33" s="305">
        <v>744</v>
      </c>
      <c r="X33" s="302">
        <v>91224</v>
      </c>
      <c r="Y33" s="305">
        <v>333</v>
      </c>
      <c r="Z33" s="305">
        <v>26354</v>
      </c>
      <c r="AA33" s="305">
        <v>64557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1269</v>
      </c>
      <c r="C34" s="402">
        <v>982</v>
      </c>
      <c r="D34" s="403">
        <v>236</v>
      </c>
      <c r="E34" s="404">
        <v>51</v>
      </c>
      <c r="F34" s="402">
        <v>412</v>
      </c>
      <c r="G34" s="401">
        <v>129754</v>
      </c>
      <c r="H34" s="405">
        <v>4647</v>
      </c>
      <c r="I34" s="404">
        <v>11090</v>
      </c>
      <c r="J34" s="404">
        <v>9933</v>
      </c>
      <c r="K34" s="404">
        <v>10970</v>
      </c>
      <c r="L34" s="404">
        <v>1740</v>
      </c>
      <c r="M34" s="404">
        <v>2019</v>
      </c>
      <c r="N34" s="404">
        <v>954</v>
      </c>
      <c r="O34" s="404">
        <v>11108</v>
      </c>
      <c r="P34" s="404">
        <v>2680</v>
      </c>
      <c r="Q34" s="404">
        <v>9943</v>
      </c>
      <c r="R34" s="404">
        <v>5590</v>
      </c>
      <c r="S34" s="404">
        <v>9035</v>
      </c>
      <c r="T34" s="404">
        <v>4979</v>
      </c>
      <c r="U34" s="405">
        <v>216123</v>
      </c>
      <c r="V34" s="405">
        <v>1714</v>
      </c>
      <c r="W34" s="405">
        <v>1763</v>
      </c>
      <c r="X34" s="402">
        <v>216074</v>
      </c>
      <c r="Y34" s="405">
        <v>1269</v>
      </c>
      <c r="Z34" s="405">
        <v>141256</v>
      </c>
      <c r="AA34" s="405">
        <v>73598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1476</v>
      </c>
      <c r="C35" s="302">
        <v>1431</v>
      </c>
      <c r="D35" s="303">
        <v>45</v>
      </c>
      <c r="E35" s="304">
        <v>0</v>
      </c>
      <c r="F35" s="302">
        <v>426</v>
      </c>
      <c r="G35" s="301">
        <v>15441</v>
      </c>
      <c r="H35" s="305">
        <v>1710</v>
      </c>
      <c r="I35" s="304">
        <v>2453</v>
      </c>
      <c r="J35" s="304">
        <v>1331</v>
      </c>
      <c r="K35" s="304">
        <v>1234</v>
      </c>
      <c r="L35" s="304">
        <v>281</v>
      </c>
      <c r="M35" s="304">
        <v>502</v>
      </c>
      <c r="N35" s="304">
        <v>27</v>
      </c>
      <c r="O35" s="304">
        <v>2409</v>
      </c>
      <c r="P35" s="304">
        <v>621</v>
      </c>
      <c r="Q35" s="304">
        <v>1610</v>
      </c>
      <c r="R35" s="304">
        <v>589</v>
      </c>
      <c r="S35" s="304">
        <v>1552</v>
      </c>
      <c r="T35" s="304">
        <v>2279</v>
      </c>
      <c r="U35" s="305">
        <v>33941</v>
      </c>
      <c r="V35" s="305">
        <v>269</v>
      </c>
      <c r="W35" s="305">
        <v>277</v>
      </c>
      <c r="X35" s="302">
        <v>33933</v>
      </c>
      <c r="Y35" s="305">
        <v>1476</v>
      </c>
      <c r="Z35" s="305">
        <v>18320</v>
      </c>
      <c r="AA35" s="305">
        <v>14145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671</v>
      </c>
      <c r="C36" s="302">
        <v>647</v>
      </c>
      <c r="D36" s="303">
        <v>24</v>
      </c>
      <c r="E36" s="304">
        <v>0</v>
      </c>
      <c r="F36" s="302">
        <v>0</v>
      </c>
      <c r="G36" s="301">
        <v>47526</v>
      </c>
      <c r="H36" s="305">
        <v>2194</v>
      </c>
      <c r="I36" s="304">
        <v>4377</v>
      </c>
      <c r="J36" s="304">
        <v>3758</v>
      </c>
      <c r="K36" s="304">
        <v>8007</v>
      </c>
      <c r="L36" s="304">
        <v>373</v>
      </c>
      <c r="M36" s="304">
        <v>361</v>
      </c>
      <c r="N36" s="304">
        <v>35</v>
      </c>
      <c r="O36" s="304">
        <v>1663</v>
      </c>
      <c r="P36" s="304">
        <v>3680</v>
      </c>
      <c r="Q36" s="304">
        <v>1322</v>
      </c>
      <c r="R36" s="304">
        <v>789</v>
      </c>
      <c r="S36" s="304">
        <v>770</v>
      </c>
      <c r="T36" s="304">
        <v>1138</v>
      </c>
      <c r="U36" s="305">
        <v>76664</v>
      </c>
      <c r="V36" s="305">
        <v>608</v>
      </c>
      <c r="W36" s="305">
        <v>625</v>
      </c>
      <c r="X36" s="302">
        <v>76647</v>
      </c>
      <c r="Y36" s="305">
        <v>671</v>
      </c>
      <c r="Z36" s="305">
        <v>51903</v>
      </c>
      <c r="AA36" s="305">
        <v>24090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6318</v>
      </c>
      <c r="C37" s="402">
        <v>6283</v>
      </c>
      <c r="D37" s="403">
        <v>35</v>
      </c>
      <c r="E37" s="404">
        <v>0</v>
      </c>
      <c r="F37" s="402">
        <v>2</v>
      </c>
      <c r="G37" s="401">
        <v>8954</v>
      </c>
      <c r="H37" s="405">
        <v>963</v>
      </c>
      <c r="I37" s="404">
        <v>1709</v>
      </c>
      <c r="J37" s="404">
        <v>566</v>
      </c>
      <c r="K37" s="404">
        <v>1273</v>
      </c>
      <c r="L37" s="404">
        <v>196</v>
      </c>
      <c r="M37" s="404">
        <v>427</v>
      </c>
      <c r="N37" s="404">
        <v>12</v>
      </c>
      <c r="O37" s="404">
        <v>2101</v>
      </c>
      <c r="P37" s="404">
        <v>31</v>
      </c>
      <c r="Q37" s="404">
        <v>1482</v>
      </c>
      <c r="R37" s="404">
        <v>1184</v>
      </c>
      <c r="S37" s="404">
        <v>1843</v>
      </c>
      <c r="T37" s="404">
        <v>446</v>
      </c>
      <c r="U37" s="405">
        <v>27507</v>
      </c>
      <c r="V37" s="405">
        <v>218</v>
      </c>
      <c r="W37" s="405">
        <v>224</v>
      </c>
      <c r="X37" s="402">
        <v>27501</v>
      </c>
      <c r="Y37" s="405">
        <v>6318</v>
      </c>
      <c r="Z37" s="405">
        <v>10665</v>
      </c>
      <c r="AA37" s="405">
        <v>10524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3897</v>
      </c>
      <c r="C38" s="302">
        <v>3277</v>
      </c>
      <c r="D38" s="303">
        <v>571</v>
      </c>
      <c r="E38" s="304">
        <v>49</v>
      </c>
      <c r="F38" s="302">
        <v>34</v>
      </c>
      <c r="G38" s="301">
        <v>18683</v>
      </c>
      <c r="H38" s="305">
        <v>2300</v>
      </c>
      <c r="I38" s="304">
        <v>6078</v>
      </c>
      <c r="J38" s="304">
        <v>4213</v>
      </c>
      <c r="K38" s="304">
        <v>3137</v>
      </c>
      <c r="L38" s="304">
        <v>1869</v>
      </c>
      <c r="M38" s="304">
        <v>1477</v>
      </c>
      <c r="N38" s="304">
        <v>1343</v>
      </c>
      <c r="O38" s="304">
        <v>6874</v>
      </c>
      <c r="P38" s="304">
        <v>1820</v>
      </c>
      <c r="Q38" s="304">
        <v>4628</v>
      </c>
      <c r="R38" s="304">
        <v>2874</v>
      </c>
      <c r="S38" s="304">
        <v>3925</v>
      </c>
      <c r="T38" s="304">
        <v>4089</v>
      </c>
      <c r="U38" s="305">
        <v>67241</v>
      </c>
      <c r="V38" s="305">
        <v>533</v>
      </c>
      <c r="W38" s="305">
        <v>548</v>
      </c>
      <c r="X38" s="302">
        <v>67226</v>
      </c>
      <c r="Y38" s="305">
        <v>3897</v>
      </c>
      <c r="Z38" s="305">
        <v>24795</v>
      </c>
      <c r="AA38" s="305">
        <v>38549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2280</v>
      </c>
      <c r="C39" s="402">
        <v>2243</v>
      </c>
      <c r="D39" s="403">
        <v>37</v>
      </c>
      <c r="E39" s="404">
        <v>0</v>
      </c>
      <c r="F39" s="402">
        <v>38</v>
      </c>
      <c r="G39" s="401">
        <v>48657</v>
      </c>
      <c r="H39" s="405">
        <v>1168</v>
      </c>
      <c r="I39" s="404">
        <v>2692</v>
      </c>
      <c r="J39" s="404">
        <v>4822</v>
      </c>
      <c r="K39" s="404">
        <v>1206</v>
      </c>
      <c r="L39" s="404">
        <v>687</v>
      </c>
      <c r="M39" s="404">
        <v>1052</v>
      </c>
      <c r="N39" s="404">
        <v>766</v>
      </c>
      <c r="O39" s="404">
        <v>5177</v>
      </c>
      <c r="P39" s="404">
        <v>869</v>
      </c>
      <c r="Q39" s="404">
        <v>2675</v>
      </c>
      <c r="R39" s="404">
        <v>1757</v>
      </c>
      <c r="S39" s="404">
        <v>4279</v>
      </c>
      <c r="T39" s="404">
        <v>2437</v>
      </c>
      <c r="U39" s="405">
        <v>80562</v>
      </c>
      <c r="V39" s="405">
        <v>639</v>
      </c>
      <c r="W39" s="405">
        <v>657</v>
      </c>
      <c r="X39" s="402">
        <v>80544</v>
      </c>
      <c r="Y39" s="405">
        <v>2280</v>
      </c>
      <c r="Z39" s="405">
        <v>51387</v>
      </c>
      <c r="AA39" s="405">
        <v>26895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2500</v>
      </c>
      <c r="C40" s="302">
        <v>2493</v>
      </c>
      <c r="D40" s="303">
        <v>7</v>
      </c>
      <c r="E40" s="304">
        <v>0</v>
      </c>
      <c r="F40" s="302">
        <v>0</v>
      </c>
      <c r="G40" s="301">
        <v>11493</v>
      </c>
      <c r="H40" s="305">
        <v>2254</v>
      </c>
      <c r="I40" s="304">
        <v>4815</v>
      </c>
      <c r="J40" s="304">
        <v>7507</v>
      </c>
      <c r="K40" s="304">
        <v>2980</v>
      </c>
      <c r="L40" s="304">
        <v>1006</v>
      </c>
      <c r="M40" s="304">
        <v>1618</v>
      </c>
      <c r="N40" s="304">
        <v>889</v>
      </c>
      <c r="O40" s="304">
        <v>9505</v>
      </c>
      <c r="P40" s="304">
        <v>1654</v>
      </c>
      <c r="Q40" s="304">
        <v>4189</v>
      </c>
      <c r="R40" s="304">
        <v>3733</v>
      </c>
      <c r="S40" s="304">
        <v>5861</v>
      </c>
      <c r="T40" s="304">
        <v>3096</v>
      </c>
      <c r="U40" s="305">
        <v>63100</v>
      </c>
      <c r="V40" s="305">
        <v>501</v>
      </c>
      <c r="W40" s="305">
        <v>515</v>
      </c>
      <c r="X40" s="302">
        <v>63086</v>
      </c>
      <c r="Y40" s="305">
        <v>2500</v>
      </c>
      <c r="Z40" s="305">
        <v>16308</v>
      </c>
      <c r="AA40" s="305">
        <v>44292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5428</v>
      </c>
      <c r="C41" s="302">
        <v>0</v>
      </c>
      <c r="D41" s="303">
        <v>48</v>
      </c>
      <c r="E41" s="304">
        <v>5380</v>
      </c>
      <c r="F41" s="302">
        <v>202</v>
      </c>
      <c r="G41" s="301">
        <v>5233</v>
      </c>
      <c r="H41" s="305">
        <v>627</v>
      </c>
      <c r="I41" s="304">
        <v>28215</v>
      </c>
      <c r="J41" s="304">
        <v>1341</v>
      </c>
      <c r="K41" s="304">
        <v>1086</v>
      </c>
      <c r="L41" s="304">
        <v>1146</v>
      </c>
      <c r="M41" s="304">
        <v>814</v>
      </c>
      <c r="N41" s="304">
        <v>295</v>
      </c>
      <c r="O41" s="304">
        <v>1990</v>
      </c>
      <c r="P41" s="304">
        <v>2315</v>
      </c>
      <c r="Q41" s="304">
        <v>2231</v>
      </c>
      <c r="R41" s="304">
        <v>852</v>
      </c>
      <c r="S41" s="304">
        <v>2210</v>
      </c>
      <c r="T41" s="304">
        <v>573</v>
      </c>
      <c r="U41" s="305">
        <v>54558</v>
      </c>
      <c r="V41" s="305">
        <v>433</v>
      </c>
      <c r="W41" s="305">
        <v>445</v>
      </c>
      <c r="X41" s="302">
        <v>54546</v>
      </c>
      <c r="Y41" s="305">
        <v>5428</v>
      </c>
      <c r="Z41" s="305">
        <v>33650</v>
      </c>
      <c r="AA41" s="305">
        <v>15480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4871</v>
      </c>
      <c r="C42" s="418">
        <v>532</v>
      </c>
      <c r="D42" s="419">
        <v>163</v>
      </c>
      <c r="E42" s="420">
        <v>4176</v>
      </c>
      <c r="F42" s="418">
        <v>163</v>
      </c>
      <c r="G42" s="417">
        <v>7443</v>
      </c>
      <c r="H42" s="421">
        <v>1238</v>
      </c>
      <c r="I42" s="420">
        <v>47755</v>
      </c>
      <c r="J42" s="420">
        <v>1775</v>
      </c>
      <c r="K42" s="420">
        <v>1409</v>
      </c>
      <c r="L42" s="420">
        <v>2016</v>
      </c>
      <c r="M42" s="420">
        <v>780</v>
      </c>
      <c r="N42" s="420">
        <v>556</v>
      </c>
      <c r="O42" s="420">
        <v>4741</v>
      </c>
      <c r="P42" s="420">
        <v>914</v>
      </c>
      <c r="Q42" s="420">
        <v>3635</v>
      </c>
      <c r="R42" s="420">
        <v>1782</v>
      </c>
      <c r="S42" s="420">
        <v>2400</v>
      </c>
      <c r="T42" s="420">
        <v>1032</v>
      </c>
      <c r="U42" s="421">
        <v>82510</v>
      </c>
      <c r="V42" s="421">
        <v>655</v>
      </c>
      <c r="W42" s="421">
        <v>673</v>
      </c>
      <c r="X42" s="418">
        <v>82492</v>
      </c>
      <c r="Y42" s="421">
        <v>4871</v>
      </c>
      <c r="Z42" s="421">
        <v>55361</v>
      </c>
      <c r="AA42" s="421">
        <v>22278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139878</v>
      </c>
      <c r="C43" s="386">
        <v>88394</v>
      </c>
      <c r="D43" s="387">
        <v>5661</v>
      </c>
      <c r="E43" s="388">
        <v>45823</v>
      </c>
      <c r="F43" s="386">
        <v>8348</v>
      </c>
      <c r="G43" s="385">
        <v>1525852</v>
      </c>
      <c r="H43" s="389">
        <v>259212</v>
      </c>
      <c r="I43" s="388">
        <v>1024939</v>
      </c>
      <c r="J43" s="388">
        <v>1233043</v>
      </c>
      <c r="K43" s="388">
        <v>493477</v>
      </c>
      <c r="L43" s="388">
        <v>229977</v>
      </c>
      <c r="M43" s="388">
        <v>350335</v>
      </c>
      <c r="N43" s="388">
        <v>306295</v>
      </c>
      <c r="O43" s="388">
        <v>1049230</v>
      </c>
      <c r="P43" s="388">
        <v>711936</v>
      </c>
      <c r="Q43" s="388">
        <v>566806</v>
      </c>
      <c r="R43" s="388">
        <v>408103</v>
      </c>
      <c r="S43" s="388">
        <v>696423</v>
      </c>
      <c r="T43" s="388">
        <v>378843</v>
      </c>
      <c r="U43" s="389">
        <v>9382697</v>
      </c>
      <c r="V43" s="389">
        <v>74433</v>
      </c>
      <c r="W43" s="389">
        <v>76528</v>
      </c>
      <c r="X43" s="386">
        <v>9380602</v>
      </c>
      <c r="Y43" s="389">
        <v>139878</v>
      </c>
      <c r="Z43" s="389">
        <v>2559139</v>
      </c>
      <c r="AA43" s="389">
        <v>6683680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14082</v>
      </c>
      <c r="C46" s="392">
        <v>13115</v>
      </c>
      <c r="D46" s="393">
        <v>958</v>
      </c>
      <c r="E46" s="394">
        <v>9</v>
      </c>
      <c r="F46" s="392">
        <v>1762</v>
      </c>
      <c r="G46" s="391">
        <v>222986</v>
      </c>
      <c r="H46" s="395">
        <v>18056</v>
      </c>
      <c r="I46" s="394">
        <v>37646</v>
      </c>
      <c r="J46" s="394">
        <v>41117</v>
      </c>
      <c r="K46" s="394">
        <v>26132</v>
      </c>
      <c r="L46" s="394">
        <v>14669</v>
      </c>
      <c r="M46" s="394">
        <v>11734</v>
      </c>
      <c r="N46" s="394">
        <v>12272</v>
      </c>
      <c r="O46" s="394">
        <v>58942</v>
      </c>
      <c r="P46" s="394">
        <v>24545</v>
      </c>
      <c r="Q46" s="394">
        <v>44428</v>
      </c>
      <c r="R46" s="394">
        <v>23718</v>
      </c>
      <c r="S46" s="394">
        <v>42232</v>
      </c>
      <c r="T46" s="394">
        <v>27673</v>
      </c>
      <c r="U46" s="395">
        <v>621994</v>
      </c>
      <c r="V46" s="395">
        <v>4934</v>
      </c>
      <c r="W46" s="395">
        <v>5072</v>
      </c>
      <c r="X46" s="392">
        <v>621856</v>
      </c>
      <c r="Y46" s="395">
        <v>14082</v>
      </c>
      <c r="Z46" s="395">
        <v>262394</v>
      </c>
      <c r="AA46" s="395">
        <v>345518</v>
      </c>
      <c r="AB46" s="94" t="s">
        <v>165</v>
      </c>
    </row>
    <row r="47" spans="1:30" ht="16.5" customHeight="1" x14ac:dyDescent="0.15">
      <c r="A47" s="17" t="s">
        <v>55</v>
      </c>
      <c r="B47" s="375">
        <v>21131</v>
      </c>
      <c r="C47" s="376">
        <v>13545</v>
      </c>
      <c r="D47" s="377">
        <v>765</v>
      </c>
      <c r="E47" s="378">
        <v>6821</v>
      </c>
      <c r="F47" s="376">
        <v>3240</v>
      </c>
      <c r="G47" s="375">
        <v>757128</v>
      </c>
      <c r="H47" s="379">
        <v>175651</v>
      </c>
      <c r="I47" s="378">
        <v>494032</v>
      </c>
      <c r="J47" s="378">
        <v>1022298</v>
      </c>
      <c r="K47" s="378">
        <v>352729</v>
      </c>
      <c r="L47" s="378">
        <v>166507</v>
      </c>
      <c r="M47" s="378">
        <v>292073</v>
      </c>
      <c r="N47" s="378">
        <v>244220</v>
      </c>
      <c r="O47" s="378">
        <v>779339</v>
      </c>
      <c r="P47" s="378">
        <v>605007</v>
      </c>
      <c r="Q47" s="378">
        <v>379953</v>
      </c>
      <c r="R47" s="378">
        <v>301110</v>
      </c>
      <c r="S47" s="378">
        <v>475519</v>
      </c>
      <c r="T47" s="378">
        <v>263932</v>
      </c>
      <c r="U47" s="379">
        <v>6333869</v>
      </c>
      <c r="V47" s="379">
        <v>50246</v>
      </c>
      <c r="W47" s="379">
        <v>51662</v>
      </c>
      <c r="X47" s="376">
        <v>6332453</v>
      </c>
      <c r="Y47" s="379">
        <v>21131</v>
      </c>
      <c r="Z47" s="379">
        <v>1254400</v>
      </c>
      <c r="AA47" s="379">
        <v>5058338</v>
      </c>
      <c r="AB47" s="17" t="s">
        <v>55</v>
      </c>
    </row>
    <row r="48" spans="1:30" ht="16.5" customHeight="1" x14ac:dyDescent="0.15">
      <c r="A48" s="18" t="s">
        <v>56</v>
      </c>
      <c r="B48" s="301">
        <v>3731</v>
      </c>
      <c r="C48" s="302">
        <v>3327</v>
      </c>
      <c r="D48" s="303">
        <v>295</v>
      </c>
      <c r="E48" s="304">
        <v>109</v>
      </c>
      <c r="F48" s="302">
        <v>327</v>
      </c>
      <c r="G48" s="301">
        <v>355551</v>
      </c>
      <c r="H48" s="305">
        <v>119211</v>
      </c>
      <c r="I48" s="304">
        <v>278690</v>
      </c>
      <c r="J48" s="304">
        <v>894501</v>
      </c>
      <c r="K48" s="304">
        <v>228084</v>
      </c>
      <c r="L48" s="304">
        <v>131406</v>
      </c>
      <c r="M48" s="304">
        <v>258952</v>
      </c>
      <c r="N48" s="304">
        <v>219745</v>
      </c>
      <c r="O48" s="304">
        <v>605503</v>
      </c>
      <c r="P48" s="304">
        <v>543330</v>
      </c>
      <c r="Q48" s="304">
        <v>285543</v>
      </c>
      <c r="R48" s="304">
        <v>243165</v>
      </c>
      <c r="S48" s="304">
        <v>367805</v>
      </c>
      <c r="T48" s="304">
        <v>202517</v>
      </c>
      <c r="U48" s="305">
        <v>4738061</v>
      </c>
      <c r="V48" s="305">
        <v>37587</v>
      </c>
      <c r="W48" s="305">
        <v>38645</v>
      </c>
      <c r="X48" s="302">
        <v>4737003</v>
      </c>
      <c r="Y48" s="305">
        <v>3731</v>
      </c>
      <c r="Z48" s="305">
        <v>634568</v>
      </c>
      <c r="AA48" s="305">
        <v>4099762</v>
      </c>
      <c r="AB48" s="18" t="s">
        <v>166</v>
      </c>
    </row>
    <row r="49" spans="1:29" ht="16.5" customHeight="1" x14ac:dyDescent="0.15">
      <c r="A49" s="18" t="s">
        <v>57</v>
      </c>
      <c r="B49" s="301">
        <v>6172</v>
      </c>
      <c r="C49" s="302">
        <v>5396</v>
      </c>
      <c r="D49" s="303">
        <v>95</v>
      </c>
      <c r="E49" s="304">
        <v>681</v>
      </c>
      <c r="F49" s="302">
        <v>1983</v>
      </c>
      <c r="G49" s="301">
        <v>139155</v>
      </c>
      <c r="H49" s="305">
        <v>16616</v>
      </c>
      <c r="I49" s="304">
        <v>131802</v>
      </c>
      <c r="J49" s="304">
        <v>56720</v>
      </c>
      <c r="K49" s="304">
        <v>52902</v>
      </c>
      <c r="L49" s="304">
        <v>11842</v>
      </c>
      <c r="M49" s="304">
        <v>13842</v>
      </c>
      <c r="N49" s="304">
        <v>11004</v>
      </c>
      <c r="O49" s="304">
        <v>70136</v>
      </c>
      <c r="P49" s="304">
        <v>31339</v>
      </c>
      <c r="Q49" s="304">
        <v>23102</v>
      </c>
      <c r="R49" s="304">
        <v>23507</v>
      </c>
      <c r="S49" s="304">
        <v>43650</v>
      </c>
      <c r="T49" s="304">
        <v>21965</v>
      </c>
      <c r="U49" s="305">
        <v>655737</v>
      </c>
      <c r="V49" s="305">
        <v>5202</v>
      </c>
      <c r="W49" s="305">
        <v>5349</v>
      </c>
      <c r="X49" s="302">
        <v>655590</v>
      </c>
      <c r="Y49" s="305">
        <v>6172</v>
      </c>
      <c r="Z49" s="305">
        <v>272940</v>
      </c>
      <c r="AA49" s="305">
        <v>376625</v>
      </c>
      <c r="AB49" s="18" t="s">
        <v>167</v>
      </c>
    </row>
    <row r="50" spans="1:29" ht="16.5" customHeight="1" x14ac:dyDescent="0.15">
      <c r="A50" s="18" t="s">
        <v>58</v>
      </c>
      <c r="B50" s="301">
        <v>7453</v>
      </c>
      <c r="C50" s="302">
        <v>1422</v>
      </c>
      <c r="D50" s="303">
        <v>51</v>
      </c>
      <c r="E50" s="304">
        <v>5980</v>
      </c>
      <c r="F50" s="302">
        <v>56</v>
      </c>
      <c r="G50" s="301">
        <v>61253</v>
      </c>
      <c r="H50" s="305">
        <v>27459</v>
      </c>
      <c r="I50" s="304">
        <v>57012</v>
      </c>
      <c r="J50" s="304">
        <v>41110</v>
      </c>
      <c r="K50" s="304">
        <v>44672</v>
      </c>
      <c r="L50" s="304">
        <v>18180</v>
      </c>
      <c r="M50" s="304">
        <v>12967</v>
      </c>
      <c r="N50" s="304">
        <v>10129</v>
      </c>
      <c r="O50" s="304">
        <v>67132</v>
      </c>
      <c r="P50" s="304">
        <v>16867</v>
      </c>
      <c r="Q50" s="304">
        <v>54941</v>
      </c>
      <c r="R50" s="304">
        <v>22002</v>
      </c>
      <c r="S50" s="304">
        <v>43586</v>
      </c>
      <c r="T50" s="304">
        <v>24476</v>
      </c>
      <c r="U50" s="305">
        <v>509295</v>
      </c>
      <c r="V50" s="305">
        <v>4041</v>
      </c>
      <c r="W50" s="305">
        <v>4154</v>
      </c>
      <c r="X50" s="302">
        <v>509182</v>
      </c>
      <c r="Y50" s="305">
        <v>7453</v>
      </c>
      <c r="Z50" s="305">
        <v>118321</v>
      </c>
      <c r="AA50" s="305">
        <v>383521</v>
      </c>
      <c r="AB50" s="18" t="s">
        <v>168</v>
      </c>
    </row>
    <row r="51" spans="1:29" ht="16.5" customHeight="1" x14ac:dyDescent="0.15">
      <c r="A51" s="19" t="s">
        <v>59</v>
      </c>
      <c r="B51" s="380">
        <v>3775</v>
      </c>
      <c r="C51" s="381">
        <v>3400</v>
      </c>
      <c r="D51" s="382">
        <v>324</v>
      </c>
      <c r="E51" s="383">
        <v>51</v>
      </c>
      <c r="F51" s="381">
        <v>874</v>
      </c>
      <c r="G51" s="380">
        <v>201169</v>
      </c>
      <c r="H51" s="384">
        <v>12365</v>
      </c>
      <c r="I51" s="383">
        <v>26528</v>
      </c>
      <c r="J51" s="383">
        <v>29967</v>
      </c>
      <c r="K51" s="383">
        <v>27071</v>
      </c>
      <c r="L51" s="383">
        <v>5079</v>
      </c>
      <c r="M51" s="383">
        <v>6312</v>
      </c>
      <c r="N51" s="383">
        <v>3342</v>
      </c>
      <c r="O51" s="383">
        <v>36568</v>
      </c>
      <c r="P51" s="383">
        <v>13471</v>
      </c>
      <c r="Q51" s="383">
        <v>16367</v>
      </c>
      <c r="R51" s="383">
        <v>12436</v>
      </c>
      <c r="S51" s="383">
        <v>20478</v>
      </c>
      <c r="T51" s="383">
        <v>14974</v>
      </c>
      <c r="U51" s="384">
        <v>430776</v>
      </c>
      <c r="V51" s="384">
        <v>3416</v>
      </c>
      <c r="W51" s="384">
        <v>3514</v>
      </c>
      <c r="X51" s="381">
        <v>430678</v>
      </c>
      <c r="Y51" s="384">
        <v>3775</v>
      </c>
      <c r="Z51" s="384">
        <v>228571</v>
      </c>
      <c r="AA51" s="384">
        <v>198430</v>
      </c>
      <c r="AB51" s="19" t="s">
        <v>169</v>
      </c>
    </row>
    <row r="52" spans="1:29" ht="16.5" customHeight="1" x14ac:dyDescent="0.15">
      <c r="A52" s="21" t="s">
        <v>60</v>
      </c>
      <c r="B52" s="396">
        <v>27699</v>
      </c>
      <c r="C52" s="397">
        <v>25621</v>
      </c>
      <c r="D52" s="398">
        <v>2007</v>
      </c>
      <c r="E52" s="399">
        <v>71</v>
      </c>
      <c r="F52" s="397">
        <v>180</v>
      </c>
      <c r="G52" s="396">
        <v>289110</v>
      </c>
      <c r="H52" s="400">
        <v>20539</v>
      </c>
      <c r="I52" s="399">
        <v>45099</v>
      </c>
      <c r="J52" s="399">
        <v>56162</v>
      </c>
      <c r="K52" s="399">
        <v>33848</v>
      </c>
      <c r="L52" s="399">
        <v>18030</v>
      </c>
      <c r="M52" s="399">
        <v>14792</v>
      </c>
      <c r="N52" s="399">
        <v>14415</v>
      </c>
      <c r="O52" s="399">
        <v>69718</v>
      </c>
      <c r="P52" s="399">
        <v>28460</v>
      </c>
      <c r="Q52" s="399">
        <v>39552</v>
      </c>
      <c r="R52" s="399">
        <v>27196</v>
      </c>
      <c r="S52" s="399">
        <v>56882</v>
      </c>
      <c r="T52" s="399">
        <v>31544</v>
      </c>
      <c r="U52" s="400">
        <v>773226</v>
      </c>
      <c r="V52" s="400">
        <v>6134</v>
      </c>
      <c r="W52" s="400">
        <v>6306</v>
      </c>
      <c r="X52" s="397">
        <v>773054</v>
      </c>
      <c r="Y52" s="400">
        <v>27699</v>
      </c>
      <c r="Z52" s="400">
        <v>334389</v>
      </c>
      <c r="AA52" s="400">
        <v>411138</v>
      </c>
      <c r="AB52" s="21" t="s">
        <v>170</v>
      </c>
    </row>
    <row r="53" spans="1:29" ht="16.5" customHeight="1" x14ac:dyDescent="0.15">
      <c r="A53" s="21" t="s">
        <v>61</v>
      </c>
      <c r="B53" s="396">
        <v>11300</v>
      </c>
      <c r="C53" s="397">
        <v>10589</v>
      </c>
      <c r="D53" s="398">
        <v>679</v>
      </c>
      <c r="E53" s="399">
        <v>32</v>
      </c>
      <c r="F53" s="397">
        <v>42</v>
      </c>
      <c r="G53" s="396">
        <v>40891</v>
      </c>
      <c r="H53" s="400">
        <v>9084</v>
      </c>
      <c r="I53" s="399">
        <v>17909</v>
      </c>
      <c r="J53" s="399">
        <v>15199</v>
      </c>
      <c r="K53" s="399">
        <v>13991</v>
      </c>
      <c r="L53" s="399">
        <v>4275</v>
      </c>
      <c r="M53" s="399">
        <v>4449</v>
      </c>
      <c r="N53" s="399">
        <v>3779</v>
      </c>
      <c r="O53" s="399">
        <v>21705</v>
      </c>
      <c r="P53" s="399">
        <v>6479</v>
      </c>
      <c r="Q53" s="399">
        <v>16332</v>
      </c>
      <c r="R53" s="399">
        <v>9247</v>
      </c>
      <c r="S53" s="399">
        <v>21646</v>
      </c>
      <c r="T53" s="399">
        <v>9380</v>
      </c>
      <c r="U53" s="400">
        <v>205708</v>
      </c>
      <c r="V53" s="400">
        <v>1632</v>
      </c>
      <c r="W53" s="400">
        <v>1678</v>
      </c>
      <c r="X53" s="397">
        <v>205662</v>
      </c>
      <c r="Y53" s="400">
        <v>11300</v>
      </c>
      <c r="Z53" s="400">
        <v>58842</v>
      </c>
      <c r="AA53" s="400">
        <v>135566</v>
      </c>
      <c r="AB53" s="21" t="s">
        <v>171</v>
      </c>
    </row>
    <row r="54" spans="1:29" ht="16.5" customHeight="1" x14ac:dyDescent="0.15">
      <c r="A54" s="21" t="s">
        <v>62</v>
      </c>
      <c r="B54" s="396">
        <v>32522</v>
      </c>
      <c r="C54" s="397">
        <v>8877</v>
      </c>
      <c r="D54" s="398">
        <v>314</v>
      </c>
      <c r="E54" s="399">
        <v>23331</v>
      </c>
      <c r="F54" s="397">
        <v>1596</v>
      </c>
      <c r="G54" s="396">
        <v>117960</v>
      </c>
      <c r="H54" s="400">
        <v>21625</v>
      </c>
      <c r="I54" s="399">
        <v>232931</v>
      </c>
      <c r="J54" s="399">
        <v>52254</v>
      </c>
      <c r="K54" s="399">
        <v>43029</v>
      </c>
      <c r="L54" s="399">
        <v>13926</v>
      </c>
      <c r="M54" s="399">
        <v>15938</v>
      </c>
      <c r="N54" s="399">
        <v>18809</v>
      </c>
      <c r="O54" s="399">
        <v>66804</v>
      </c>
      <c r="P54" s="399">
        <v>29607</v>
      </c>
      <c r="Q54" s="399">
        <v>49176</v>
      </c>
      <c r="R54" s="399">
        <v>26185</v>
      </c>
      <c r="S54" s="399">
        <v>56078</v>
      </c>
      <c r="T54" s="399">
        <v>23834</v>
      </c>
      <c r="U54" s="400">
        <v>802274</v>
      </c>
      <c r="V54" s="400">
        <v>6365</v>
      </c>
      <c r="W54" s="400">
        <v>6544</v>
      </c>
      <c r="X54" s="397">
        <v>802095</v>
      </c>
      <c r="Y54" s="400">
        <v>32522</v>
      </c>
      <c r="Z54" s="400">
        <v>352487</v>
      </c>
      <c r="AA54" s="400">
        <v>417265</v>
      </c>
      <c r="AB54" s="21" t="s">
        <v>172</v>
      </c>
    </row>
    <row r="55" spans="1:29" ht="16.5" customHeight="1" x14ac:dyDescent="0.15">
      <c r="A55" s="21" t="s">
        <v>63</v>
      </c>
      <c r="B55" s="396">
        <v>15684</v>
      </c>
      <c r="C55" s="397">
        <v>15307</v>
      </c>
      <c r="D55" s="398">
        <v>362</v>
      </c>
      <c r="E55" s="399">
        <v>15</v>
      </c>
      <c r="F55" s="397">
        <v>1174</v>
      </c>
      <c r="G55" s="396">
        <v>65689</v>
      </c>
      <c r="H55" s="400">
        <v>5995</v>
      </c>
      <c r="I55" s="399">
        <v>25500</v>
      </c>
      <c r="J55" s="399">
        <v>21214</v>
      </c>
      <c r="K55" s="399">
        <v>14402</v>
      </c>
      <c r="L55" s="399">
        <v>4750</v>
      </c>
      <c r="M55" s="399">
        <v>5636</v>
      </c>
      <c r="N55" s="399">
        <v>5550</v>
      </c>
      <c r="O55" s="399">
        <v>26080</v>
      </c>
      <c r="P55" s="399">
        <v>9870</v>
      </c>
      <c r="Q55" s="399">
        <v>15699</v>
      </c>
      <c r="R55" s="399">
        <v>9752</v>
      </c>
      <c r="S55" s="399">
        <v>22949</v>
      </c>
      <c r="T55" s="399">
        <v>12289</v>
      </c>
      <c r="U55" s="400">
        <v>262233</v>
      </c>
      <c r="V55" s="400">
        <v>2080</v>
      </c>
      <c r="W55" s="400">
        <v>2139</v>
      </c>
      <c r="X55" s="397">
        <v>262174</v>
      </c>
      <c r="Y55" s="400">
        <v>15684</v>
      </c>
      <c r="Z55" s="400">
        <v>92363</v>
      </c>
      <c r="AA55" s="400">
        <v>154186</v>
      </c>
      <c r="AB55" s="21" t="s">
        <v>173</v>
      </c>
    </row>
    <row r="56" spans="1:29" ht="16.5" customHeight="1" x14ac:dyDescent="0.15">
      <c r="A56" s="21" t="s">
        <v>64</v>
      </c>
      <c r="B56" s="396">
        <v>17460</v>
      </c>
      <c r="C56" s="397">
        <v>1340</v>
      </c>
      <c r="D56" s="398">
        <v>576</v>
      </c>
      <c r="E56" s="399">
        <v>15544</v>
      </c>
      <c r="F56" s="397">
        <v>354</v>
      </c>
      <c r="G56" s="396">
        <v>32088</v>
      </c>
      <c r="H56" s="400">
        <v>8262</v>
      </c>
      <c r="I56" s="399">
        <v>171822</v>
      </c>
      <c r="J56" s="399">
        <v>24799</v>
      </c>
      <c r="K56" s="399">
        <v>9346</v>
      </c>
      <c r="L56" s="399">
        <v>7820</v>
      </c>
      <c r="M56" s="399">
        <v>5713</v>
      </c>
      <c r="N56" s="399">
        <v>7250</v>
      </c>
      <c r="O56" s="399">
        <v>26642</v>
      </c>
      <c r="P56" s="399">
        <v>7968</v>
      </c>
      <c r="Q56" s="399">
        <v>21666</v>
      </c>
      <c r="R56" s="399">
        <v>10895</v>
      </c>
      <c r="S56" s="399">
        <v>21117</v>
      </c>
      <c r="T56" s="399">
        <v>10191</v>
      </c>
      <c r="U56" s="400">
        <v>383393</v>
      </c>
      <c r="V56" s="400">
        <v>3042</v>
      </c>
      <c r="W56" s="400">
        <v>3127</v>
      </c>
      <c r="X56" s="397">
        <v>383308</v>
      </c>
      <c r="Y56" s="400">
        <v>17460</v>
      </c>
      <c r="Z56" s="400">
        <v>204264</v>
      </c>
      <c r="AA56" s="400">
        <v>161669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6.0545764638999433</v>
      </c>
      <c r="C63" s="307">
        <v>5.3181386514719851</v>
      </c>
      <c r="D63" s="308">
        <v>6.4981949458483745</v>
      </c>
      <c r="E63" s="309">
        <v>32.926829268292686</v>
      </c>
      <c r="F63" s="307">
        <v>-38.764044943820224</v>
      </c>
      <c r="G63" s="306">
        <v>-5.0808499050944649</v>
      </c>
      <c r="H63" s="310">
        <v>12.189085159845284</v>
      </c>
      <c r="I63" s="309">
        <v>-8.7423212437947786</v>
      </c>
      <c r="J63" s="309">
        <v>-3.03985171455051</v>
      </c>
      <c r="K63" s="309">
        <v>-0.39478051251593971</v>
      </c>
      <c r="L63" s="309">
        <v>7.5670011951343303</v>
      </c>
      <c r="M63" s="309">
        <v>0.26872352453747805</v>
      </c>
      <c r="N63" s="309">
        <v>-4.1954413867671168</v>
      </c>
      <c r="O63" s="309">
        <v>-1.6842661470760644E-2</v>
      </c>
      <c r="P63" s="309">
        <v>2.9988000250231748</v>
      </c>
      <c r="Q63" s="309">
        <v>1.0410437330370381</v>
      </c>
      <c r="R63" s="309">
        <v>-0.47559213676752876</v>
      </c>
      <c r="S63" s="309">
        <v>3.0771386534015273</v>
      </c>
      <c r="T63" s="309">
        <v>-3.875965312815937</v>
      </c>
      <c r="U63" s="310">
        <v>-0.85985911735442766</v>
      </c>
      <c r="V63" s="310">
        <v>6.3461973743775459</v>
      </c>
      <c r="W63" s="310">
        <v>-6.2105620813513251</v>
      </c>
      <c r="X63" s="307">
        <v>-0.76031336843836395</v>
      </c>
      <c r="Y63" s="310">
        <v>6.0545764638999433</v>
      </c>
      <c r="Z63" s="310">
        <v>-6.750427990977288</v>
      </c>
      <c r="AA63" s="310">
        <v>0.11306106860535876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13.926065973431514</v>
      </c>
      <c r="C64" s="312">
        <v>16.622162883845128</v>
      </c>
      <c r="D64" s="313">
        <v>-4.8780487804878048</v>
      </c>
      <c r="E64" s="314">
        <v>13.094293341028788</v>
      </c>
      <c r="F64" s="312">
        <v>-25.024630541871922</v>
      </c>
      <c r="G64" s="311">
        <v>2.1773498811924304E-2</v>
      </c>
      <c r="H64" s="315">
        <v>5.5696651113342392</v>
      </c>
      <c r="I64" s="314">
        <v>2.9040330181014591</v>
      </c>
      <c r="J64" s="314">
        <v>-4.7367513259454093</v>
      </c>
      <c r="K64" s="314">
        <v>-2.5044722719141324</v>
      </c>
      <c r="L64" s="314">
        <v>19.759168035030104</v>
      </c>
      <c r="M64" s="314">
        <v>-0.77476480354178201</v>
      </c>
      <c r="N64" s="314">
        <v>-5.2312617917786293</v>
      </c>
      <c r="O64" s="314">
        <v>2.5277520358065342</v>
      </c>
      <c r="P64" s="314">
        <v>10.144415492646734</v>
      </c>
      <c r="Q64" s="314">
        <v>2.2292993630573248</v>
      </c>
      <c r="R64" s="314">
        <v>-1.5884641794460974</v>
      </c>
      <c r="S64" s="314">
        <v>3.7509901682121058</v>
      </c>
      <c r="T64" s="314">
        <v>-2.7246345657781599</v>
      </c>
      <c r="U64" s="315">
        <v>1.7703516663157355</v>
      </c>
      <c r="V64" s="315">
        <v>9.1683479040573861</v>
      </c>
      <c r="W64" s="315">
        <v>-3.7115384615384612</v>
      </c>
      <c r="X64" s="312">
        <v>1.8724540103383365</v>
      </c>
      <c r="Y64" s="315">
        <v>13.926065973431514</v>
      </c>
      <c r="Z64" s="315">
        <v>1.6264687930657229</v>
      </c>
      <c r="AA64" s="315">
        <v>1.129109764226256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41.224018475750576</v>
      </c>
      <c r="C65" s="312">
        <v>8.3333333333333321</v>
      </c>
      <c r="D65" s="313">
        <v>0</v>
      </c>
      <c r="E65" s="314">
        <v>41.362318840579711</v>
      </c>
      <c r="F65" s="312" t="s">
        <v>69</v>
      </c>
      <c r="G65" s="311">
        <v>-32.457733687299147</v>
      </c>
      <c r="H65" s="315">
        <v>3.3707865168539324</v>
      </c>
      <c r="I65" s="314">
        <v>-20.466490198335059</v>
      </c>
      <c r="J65" s="314">
        <v>-3.9316945534669148</v>
      </c>
      <c r="K65" s="314">
        <v>-8.6896428730661199</v>
      </c>
      <c r="L65" s="314">
        <v>8.0588235294117645</v>
      </c>
      <c r="M65" s="314">
        <v>-0.99297650762896583</v>
      </c>
      <c r="N65" s="314">
        <v>-3.162699706553636</v>
      </c>
      <c r="O65" s="314">
        <v>-0.23183092516713394</v>
      </c>
      <c r="P65" s="314">
        <v>5.32587906429307</v>
      </c>
      <c r="Q65" s="314">
        <v>0.54157585364242788</v>
      </c>
      <c r="R65" s="314">
        <v>-3.0866362679761488</v>
      </c>
      <c r="S65" s="314">
        <v>5.8376178234790066</v>
      </c>
      <c r="T65" s="314">
        <v>-1.4659685863874345</v>
      </c>
      <c r="U65" s="315">
        <v>-7.698221956976413</v>
      </c>
      <c r="V65" s="315">
        <v>-0.94545454545454555</v>
      </c>
      <c r="W65" s="315">
        <v>-12.718204488778055</v>
      </c>
      <c r="X65" s="312">
        <v>-7.6048922815215168</v>
      </c>
      <c r="Y65" s="315">
        <v>41.224018475750576</v>
      </c>
      <c r="Z65" s="315">
        <v>-26.742846695310359</v>
      </c>
      <c r="AA65" s="315">
        <v>-0.87536767006696281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-2.8176624980700939</v>
      </c>
      <c r="C66" s="312">
        <v>14.124293785310735</v>
      </c>
      <c r="D66" s="313">
        <v>30.696202531645572</v>
      </c>
      <c r="E66" s="314">
        <v>-4.7108130762782894</v>
      </c>
      <c r="F66" s="312">
        <v>80.188679245283026</v>
      </c>
      <c r="G66" s="311">
        <v>-12.132772390188249</v>
      </c>
      <c r="H66" s="315">
        <v>8.2113695886612224</v>
      </c>
      <c r="I66" s="314">
        <v>7.1251564995898633</v>
      </c>
      <c r="J66" s="314">
        <v>-3.9986657215527668</v>
      </c>
      <c r="K66" s="314">
        <v>-5.5456384624538853</v>
      </c>
      <c r="L66" s="314">
        <v>15.135885736956952</v>
      </c>
      <c r="M66" s="314">
        <v>-2.3168316831683167</v>
      </c>
      <c r="N66" s="314">
        <v>-10.531943330660251</v>
      </c>
      <c r="O66" s="314">
        <v>3.0877853612614734</v>
      </c>
      <c r="P66" s="314">
        <v>-0.8015750246097596</v>
      </c>
      <c r="Q66" s="314">
        <v>0</v>
      </c>
      <c r="R66" s="314">
        <v>-1.3424271949767241</v>
      </c>
      <c r="S66" s="314">
        <v>3.4602841191752804</v>
      </c>
      <c r="T66" s="314">
        <v>-1.2932428063368897</v>
      </c>
      <c r="U66" s="315">
        <v>1.5237863864735277</v>
      </c>
      <c r="V66" s="315">
        <v>8.8959854014598534</v>
      </c>
      <c r="W66" s="315">
        <v>-3.9530332681017613</v>
      </c>
      <c r="X66" s="312">
        <v>1.6256537073823327</v>
      </c>
      <c r="Y66" s="315">
        <v>-2.8176624980700939</v>
      </c>
      <c r="Z66" s="315">
        <v>3.4271266731032375</v>
      </c>
      <c r="AA66" s="315">
        <v>-3.800808926881042E-2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12.956204379562045</v>
      </c>
      <c r="C67" s="312">
        <v>11.724137931034482</v>
      </c>
      <c r="D67" s="313">
        <v>29.375</v>
      </c>
      <c r="E67" s="314">
        <v>-50</v>
      </c>
      <c r="F67" s="312">
        <v>-61.442006269592476</v>
      </c>
      <c r="G67" s="311">
        <v>9.3463018484855631</v>
      </c>
      <c r="H67" s="315">
        <v>0.92449922958397546</v>
      </c>
      <c r="I67" s="314">
        <v>-0.84443858028763685</v>
      </c>
      <c r="J67" s="314">
        <v>-4.0056953013763641</v>
      </c>
      <c r="K67" s="314">
        <v>-0.89038096628229457</v>
      </c>
      <c r="L67" s="314">
        <v>11.495422177009155</v>
      </c>
      <c r="M67" s="314">
        <v>-2.9377203290246769</v>
      </c>
      <c r="N67" s="314">
        <v>0.37025609379821045</v>
      </c>
      <c r="O67" s="314">
        <v>9.7943192948090098E-3</v>
      </c>
      <c r="P67" s="314">
        <v>11.323425336164188</v>
      </c>
      <c r="Q67" s="314">
        <v>4.2956293378353028</v>
      </c>
      <c r="R67" s="314">
        <v>-2.8021349599695005</v>
      </c>
      <c r="S67" s="314">
        <v>0.82265161660608388</v>
      </c>
      <c r="T67" s="314">
        <v>-2.3739418476260581</v>
      </c>
      <c r="U67" s="315">
        <v>3.43378062048729</v>
      </c>
      <c r="V67" s="315">
        <v>10.925306577480491</v>
      </c>
      <c r="W67" s="315">
        <v>-2.1032504780114722</v>
      </c>
      <c r="X67" s="312">
        <v>3.5370332164225298</v>
      </c>
      <c r="Y67" s="315">
        <v>12.956204379562045</v>
      </c>
      <c r="Z67" s="315">
        <v>7.3601687327138512</v>
      </c>
      <c r="AA67" s="315">
        <v>0.26569872958257712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10.739102969046115</v>
      </c>
      <c r="C68" s="312">
        <v>11.808873720136519</v>
      </c>
      <c r="D68" s="313">
        <v>5.7142857142857144</v>
      </c>
      <c r="E68" s="314">
        <v>-6.024096385542169</v>
      </c>
      <c r="F68" s="312">
        <v>-31.964809384164223</v>
      </c>
      <c r="G68" s="311">
        <v>17.305226033985253</v>
      </c>
      <c r="H68" s="315">
        <v>3.2885722115648122</v>
      </c>
      <c r="I68" s="314">
        <v>34.802856255821176</v>
      </c>
      <c r="J68" s="314">
        <v>-4.5277014320844788</v>
      </c>
      <c r="K68" s="314">
        <v>-6.0119725292886264</v>
      </c>
      <c r="L68" s="314">
        <v>16.987951807228914</v>
      </c>
      <c r="M68" s="314">
        <v>5.4468853445681615</v>
      </c>
      <c r="N68" s="314">
        <v>1.357385247365601</v>
      </c>
      <c r="O68" s="314">
        <v>-0.25757875965920346</v>
      </c>
      <c r="P68" s="314">
        <v>4.8533242722845173</v>
      </c>
      <c r="Q68" s="314">
        <v>1.5070542967079947</v>
      </c>
      <c r="R68" s="314">
        <v>6.8048052890429744</v>
      </c>
      <c r="S68" s="314">
        <v>0.66065758475878311</v>
      </c>
      <c r="T68" s="314">
        <v>-0.40319454136620919</v>
      </c>
      <c r="U68" s="315">
        <v>7.767265125698172</v>
      </c>
      <c r="V68" s="315">
        <v>15.603532875368009</v>
      </c>
      <c r="W68" s="315">
        <v>1.936026936026936</v>
      </c>
      <c r="X68" s="312">
        <v>7.8756408905426181</v>
      </c>
      <c r="Y68" s="315">
        <v>10.739102969046115</v>
      </c>
      <c r="Z68" s="315">
        <v>26.293915270836997</v>
      </c>
      <c r="AA68" s="315">
        <v>0.14975606743654665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14.388145315487572</v>
      </c>
      <c r="C69" s="312">
        <v>14.588467225234107</v>
      </c>
      <c r="D69" s="313">
        <v>7.9365079365079358</v>
      </c>
      <c r="E69" s="314" t="s">
        <v>69</v>
      </c>
      <c r="F69" s="312">
        <v>-33.579335793357934</v>
      </c>
      <c r="G69" s="311">
        <v>16.987721943564022</v>
      </c>
      <c r="H69" s="315">
        <v>1.6767748840528007</v>
      </c>
      <c r="I69" s="314">
        <v>-17.785488007240911</v>
      </c>
      <c r="J69" s="314">
        <v>-5.0717547292889753</v>
      </c>
      <c r="K69" s="314">
        <v>-3.6691729323308269</v>
      </c>
      <c r="L69" s="314">
        <v>14.181286549707602</v>
      </c>
      <c r="M69" s="314">
        <v>-1.7596782302664655</v>
      </c>
      <c r="N69" s="314">
        <v>-6.4337452066467833</v>
      </c>
      <c r="O69" s="314">
        <v>3.7921622148566971</v>
      </c>
      <c r="P69" s="314">
        <v>-0.6719666855953057</v>
      </c>
      <c r="Q69" s="314">
        <v>0.19161166702150309</v>
      </c>
      <c r="R69" s="314">
        <v>-2.1867115222876365</v>
      </c>
      <c r="S69" s="314">
        <v>6.1738166851353489</v>
      </c>
      <c r="T69" s="314">
        <v>-5.4921841994085341</v>
      </c>
      <c r="U69" s="315">
        <v>7.5415533393774545</v>
      </c>
      <c r="V69" s="315">
        <v>15.321756894790603</v>
      </c>
      <c r="W69" s="315">
        <v>1.7528483786152498</v>
      </c>
      <c r="X69" s="312">
        <v>7.6491323620629661</v>
      </c>
      <c r="Y69" s="315">
        <v>14.388145315487572</v>
      </c>
      <c r="Z69" s="315">
        <v>13.41370470449664</v>
      </c>
      <c r="AA69" s="315">
        <v>1.7210815276319639E-3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-10.982658959537572</v>
      </c>
      <c r="C70" s="312">
        <v>-11.560693641618498</v>
      </c>
      <c r="D70" s="313" t="s">
        <v>69</v>
      </c>
      <c r="E70" s="314" t="s">
        <v>69</v>
      </c>
      <c r="F70" s="312" t="s">
        <v>69</v>
      </c>
      <c r="G70" s="311">
        <v>11.939053550575544</v>
      </c>
      <c r="H70" s="315">
        <v>5.5297895112379596</v>
      </c>
      <c r="I70" s="314">
        <v>-32.462770001341624</v>
      </c>
      <c r="J70" s="314">
        <v>-4.7690208563446168</v>
      </c>
      <c r="K70" s="314">
        <v>-2.761006715962282</v>
      </c>
      <c r="L70" s="314">
        <v>18.845500848896435</v>
      </c>
      <c r="M70" s="314">
        <v>-0.88355233348436779</v>
      </c>
      <c r="N70" s="314">
        <v>-10.542432195975502</v>
      </c>
      <c r="O70" s="314">
        <v>1.7442104820745596</v>
      </c>
      <c r="P70" s="314">
        <v>0.37965072133637051</v>
      </c>
      <c r="Q70" s="314">
        <v>8.6132644272179162E-2</v>
      </c>
      <c r="R70" s="314">
        <v>1.8568894145476049</v>
      </c>
      <c r="S70" s="314">
        <v>-0.54998669387030963</v>
      </c>
      <c r="T70" s="314">
        <v>-1.5441704572659805</v>
      </c>
      <c r="U70" s="315">
        <v>-2.7759357394518478</v>
      </c>
      <c r="V70" s="315">
        <v>4.3681747269890794</v>
      </c>
      <c r="W70" s="315">
        <v>-8.0267558528428093</v>
      </c>
      <c r="X70" s="312">
        <v>-2.6777363370783922</v>
      </c>
      <c r="Y70" s="315">
        <v>-10.982658959537572</v>
      </c>
      <c r="Z70" s="315">
        <v>-12.671029149315881</v>
      </c>
      <c r="AA70" s="315">
        <v>0.23852161743239381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20.52877138413686</v>
      </c>
      <c r="C71" s="312">
        <v>23.338735818476501</v>
      </c>
      <c r="D71" s="313">
        <v>-46.153846153846153</v>
      </c>
      <c r="E71" s="314" t="s">
        <v>69</v>
      </c>
      <c r="F71" s="312">
        <v>-25.308641975308642</v>
      </c>
      <c r="G71" s="311">
        <v>-8.2350583924891225</v>
      </c>
      <c r="H71" s="315">
        <v>1.283166594171379</v>
      </c>
      <c r="I71" s="314">
        <v>8.435845821218221</v>
      </c>
      <c r="J71" s="314">
        <v>-3.63079099375221</v>
      </c>
      <c r="K71" s="314">
        <v>-1.7105791860398369</v>
      </c>
      <c r="L71" s="314">
        <v>16.066481994459831</v>
      </c>
      <c r="M71" s="314">
        <v>-1.6920473773265652</v>
      </c>
      <c r="N71" s="314">
        <v>-9.2256214149139577</v>
      </c>
      <c r="O71" s="314">
        <v>1.5323001915375241</v>
      </c>
      <c r="P71" s="314">
        <v>7.2397094430992741</v>
      </c>
      <c r="Q71" s="314">
        <v>0.55478502080443826</v>
      </c>
      <c r="R71" s="314">
        <v>0.20797227036395147</v>
      </c>
      <c r="S71" s="314">
        <v>2.9940981718727508</v>
      </c>
      <c r="T71" s="314">
        <v>-3.8330034191110314</v>
      </c>
      <c r="U71" s="315">
        <v>-1.5479270493527073</v>
      </c>
      <c r="V71" s="315">
        <v>5.621693121693121</v>
      </c>
      <c r="W71" s="315">
        <v>-6.8633011911514465</v>
      </c>
      <c r="X71" s="312">
        <v>-1.4489560073647509</v>
      </c>
      <c r="Y71" s="315">
        <v>20.52877138413686</v>
      </c>
      <c r="Z71" s="315">
        <v>-3.6826699099173381</v>
      </c>
      <c r="AA71" s="315">
        <v>0.25842212692646205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12.688604684581117</v>
      </c>
      <c r="C72" s="312">
        <v>13.385185185185186</v>
      </c>
      <c r="D72" s="313">
        <v>-11.056511056511056</v>
      </c>
      <c r="E72" s="314">
        <v>36.363636363636367</v>
      </c>
      <c r="F72" s="312">
        <v>9.4128611369990676</v>
      </c>
      <c r="G72" s="311">
        <v>30.384470336039382</v>
      </c>
      <c r="H72" s="315">
        <v>1.232691658223573</v>
      </c>
      <c r="I72" s="314">
        <v>12.781954887218044</v>
      </c>
      <c r="J72" s="314">
        <v>-4.9253798234213244</v>
      </c>
      <c r="K72" s="314">
        <v>-1.261483614424791</v>
      </c>
      <c r="L72" s="314">
        <v>3.3057851239669422</v>
      </c>
      <c r="M72" s="314">
        <v>-0.51191526919682262</v>
      </c>
      <c r="N72" s="314">
        <v>-1.6306274370790501</v>
      </c>
      <c r="O72" s="314">
        <v>0.35014813959752206</v>
      </c>
      <c r="P72" s="314">
        <v>-2.3255813953488373</v>
      </c>
      <c r="Q72" s="314">
        <v>-0.50069717327924956</v>
      </c>
      <c r="R72" s="314">
        <v>-0.60136581388237687</v>
      </c>
      <c r="S72" s="314">
        <v>-1.6457377962542323</v>
      </c>
      <c r="T72" s="314">
        <v>-3.2133574860203198</v>
      </c>
      <c r="U72" s="315">
        <v>7.2874262031494847</v>
      </c>
      <c r="V72" s="315">
        <v>15.044247787610621</v>
      </c>
      <c r="W72" s="315">
        <v>1.5187470336971998</v>
      </c>
      <c r="X72" s="312">
        <v>7.3946633240756672</v>
      </c>
      <c r="Y72" s="315">
        <v>12.688604684581117</v>
      </c>
      <c r="Z72" s="315">
        <v>24.70701015338086</v>
      </c>
      <c r="AA72" s="315">
        <v>-1.4401779607386904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11.881188118811881</v>
      </c>
      <c r="C73" s="312">
        <v>11.686530956650143</v>
      </c>
      <c r="D73" s="313">
        <v>13.926174496644295</v>
      </c>
      <c r="E73" s="314">
        <v>39.130434782608695</v>
      </c>
      <c r="F73" s="312">
        <v>-25</v>
      </c>
      <c r="G73" s="311">
        <v>-21.431453549812662</v>
      </c>
      <c r="H73" s="315">
        <v>6.7700987306064881</v>
      </c>
      <c r="I73" s="314">
        <v>-5.1781648753110607</v>
      </c>
      <c r="J73" s="314">
        <v>-5.1662818992949395</v>
      </c>
      <c r="K73" s="314">
        <v>1.0326400924321202</v>
      </c>
      <c r="L73" s="314">
        <v>7.4660633484162897</v>
      </c>
      <c r="M73" s="314">
        <v>-1.7012814847547502</v>
      </c>
      <c r="N73" s="314">
        <v>-16.541519434628977</v>
      </c>
      <c r="O73" s="314">
        <v>-1.8273101451897418</v>
      </c>
      <c r="P73" s="314">
        <v>-1.4450867052023122</v>
      </c>
      <c r="Q73" s="314">
        <v>0.6408676361843727</v>
      </c>
      <c r="R73" s="314">
        <v>-1.3232312453313415</v>
      </c>
      <c r="S73" s="314">
        <v>2.6363205310573732</v>
      </c>
      <c r="T73" s="314">
        <v>-1.1591148577449948</v>
      </c>
      <c r="U73" s="315">
        <v>-5.3628689071377638</v>
      </c>
      <c r="V73" s="315">
        <v>1.4925373134328357</v>
      </c>
      <c r="W73" s="315">
        <v>-10.458911419423693</v>
      </c>
      <c r="X73" s="312">
        <v>-5.2681034919552827</v>
      </c>
      <c r="Y73" s="315">
        <v>11.881188118811881</v>
      </c>
      <c r="Z73" s="315">
        <v>-17.109934073364514</v>
      </c>
      <c r="AA73" s="315">
        <v>-0.52173147339609771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17.765927589110301</v>
      </c>
      <c r="C74" s="312">
        <v>14.693381906496661</v>
      </c>
      <c r="D74" s="313">
        <v>6.666666666666667</v>
      </c>
      <c r="E74" s="314">
        <v>20.625662778366912</v>
      </c>
      <c r="F74" s="312">
        <v>-25.704225352112676</v>
      </c>
      <c r="G74" s="311">
        <v>-19.400433147156047</v>
      </c>
      <c r="H74" s="315">
        <v>-1.7301038062283738</v>
      </c>
      <c r="I74" s="314">
        <v>23.879839786381844</v>
      </c>
      <c r="J74" s="314">
        <v>-4.9985879695001412</v>
      </c>
      <c r="K74" s="314">
        <v>2.3089471702848536</v>
      </c>
      <c r="L74" s="314">
        <v>18.327974276527332</v>
      </c>
      <c r="M74" s="314">
        <v>-0.54116737533822967</v>
      </c>
      <c r="N74" s="314">
        <v>1.1482254697286012</v>
      </c>
      <c r="O74" s="314">
        <v>4.8090291976772717</v>
      </c>
      <c r="P74" s="314">
        <v>-9.9195710455764079</v>
      </c>
      <c r="Q74" s="314">
        <v>0.13551665725578768</v>
      </c>
      <c r="R74" s="314">
        <v>-5.05075513741025</v>
      </c>
      <c r="S74" s="314">
        <v>-6.4226075786769421E-2</v>
      </c>
      <c r="T74" s="314">
        <v>-0.5588745423010214</v>
      </c>
      <c r="U74" s="315">
        <v>6.2176700199930188</v>
      </c>
      <c r="V74" s="315">
        <v>13.948497854077251</v>
      </c>
      <c r="W74" s="315">
        <v>0.45998160073597055</v>
      </c>
      <c r="X74" s="312">
        <v>6.3246193074851655</v>
      </c>
      <c r="Y74" s="315">
        <v>17.765927589110301</v>
      </c>
      <c r="Z74" s="315">
        <v>14.916622411046204</v>
      </c>
      <c r="AA74" s="315">
        <v>0.24136010397050631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13.206202103011941</v>
      </c>
      <c r="C75" s="312">
        <v>13.8076575218571</v>
      </c>
      <c r="D75" s="313">
        <v>7.9554494828957836</v>
      </c>
      <c r="E75" s="314">
        <v>57.142857142857139</v>
      </c>
      <c r="F75" s="312">
        <v>-47.263681592039802</v>
      </c>
      <c r="G75" s="311">
        <v>9.7140023324504909</v>
      </c>
      <c r="H75" s="315">
        <v>3.3417872594360736</v>
      </c>
      <c r="I75" s="314">
        <v>-22.133396034171955</v>
      </c>
      <c r="J75" s="314">
        <v>-4.5671138479583613</v>
      </c>
      <c r="K75" s="314">
        <v>-0.74289532644157064</v>
      </c>
      <c r="L75" s="314">
        <v>11.473873310942748</v>
      </c>
      <c r="M75" s="314">
        <v>-0.31219512195121951</v>
      </c>
      <c r="N75" s="314">
        <v>-8.7088769711038179</v>
      </c>
      <c r="O75" s="314">
        <v>0.1043183448155956</v>
      </c>
      <c r="P75" s="314">
        <v>2.3716422985379122</v>
      </c>
      <c r="Q75" s="314">
        <v>1.9407793801779687</v>
      </c>
      <c r="R75" s="314">
        <v>-0.50177594858206009</v>
      </c>
      <c r="S75" s="314">
        <v>1.7002159398346945</v>
      </c>
      <c r="T75" s="314">
        <v>-1.0368185797889498</v>
      </c>
      <c r="U75" s="315">
        <v>2.0925677765178849</v>
      </c>
      <c r="V75" s="315">
        <v>9.5250387196695918</v>
      </c>
      <c r="W75" s="315">
        <v>-3.4100974313551817</v>
      </c>
      <c r="X75" s="312">
        <v>2.1950949137252205</v>
      </c>
      <c r="Y75" s="315">
        <v>13.206202103011941</v>
      </c>
      <c r="Z75" s="315">
        <v>4.1707211590442208</v>
      </c>
      <c r="AA75" s="315">
        <v>7.6378949686227021E-2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11.145510835913312</v>
      </c>
      <c r="C76" s="312">
        <v>13.712374581939798</v>
      </c>
      <c r="D76" s="313">
        <v>-20.833333333333336</v>
      </c>
      <c r="E76" s="314" t="s">
        <v>69</v>
      </c>
      <c r="F76" s="312">
        <v>28.571428571428569</v>
      </c>
      <c r="G76" s="311">
        <v>-12.790337565809848</v>
      </c>
      <c r="H76" s="315">
        <v>6.9845722300140256</v>
      </c>
      <c r="I76" s="314">
        <v>-21.481346346802884</v>
      </c>
      <c r="J76" s="314">
        <v>-4.4925869120654394</v>
      </c>
      <c r="K76" s="314">
        <v>0.35108250438853128</v>
      </c>
      <c r="L76" s="314">
        <v>14.10964725881853</v>
      </c>
      <c r="M76" s="314">
        <v>5.8343057176196027E-2</v>
      </c>
      <c r="N76" s="314">
        <v>3.7929495760821061</v>
      </c>
      <c r="O76" s="314">
        <v>-0.74252830889177646</v>
      </c>
      <c r="P76" s="314">
        <v>-8.7842586085734364</v>
      </c>
      <c r="Q76" s="314">
        <v>6.0431217734588527</v>
      </c>
      <c r="R76" s="314">
        <v>-5.1682275407561571</v>
      </c>
      <c r="S76" s="314">
        <v>-1.7768684040491061</v>
      </c>
      <c r="T76" s="314">
        <v>-1.9526009837531673</v>
      </c>
      <c r="U76" s="315">
        <v>-4.3579773690354724</v>
      </c>
      <c r="V76" s="315">
        <v>2.4844720496894408</v>
      </c>
      <c r="W76" s="315">
        <v>-9.4882729211087415</v>
      </c>
      <c r="X76" s="312">
        <v>-4.262995140627301</v>
      </c>
      <c r="Y76" s="315">
        <v>11.145510835913312</v>
      </c>
      <c r="Z76" s="315">
        <v>-17.342102717864396</v>
      </c>
      <c r="AA76" s="315">
        <v>-1.3566774502209868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7.4762316335350052</v>
      </c>
      <c r="C77" s="407">
        <v>7.146027518863737</v>
      </c>
      <c r="D77" s="408">
        <v>20.37037037037037</v>
      </c>
      <c r="E77" s="409">
        <v>14.285714285714285</v>
      </c>
      <c r="F77" s="407">
        <v>46.296296296296298</v>
      </c>
      <c r="G77" s="406">
        <v>2.1640322908893559</v>
      </c>
      <c r="H77" s="410">
        <v>5.5555555555555554</v>
      </c>
      <c r="I77" s="409">
        <v>17.103409411101719</v>
      </c>
      <c r="J77" s="409">
        <v>-4.3895747599451296</v>
      </c>
      <c r="K77" s="409">
        <v>-4.3979619200858142</v>
      </c>
      <c r="L77" s="409">
        <v>12.363387978142077</v>
      </c>
      <c r="M77" s="409">
        <v>-1.0362694300518136</v>
      </c>
      <c r="N77" s="409">
        <v>5.1903114186851207</v>
      </c>
      <c r="O77" s="409">
        <v>-2.6151930261519305</v>
      </c>
      <c r="P77" s="409">
        <v>7.216494845360824</v>
      </c>
      <c r="Q77" s="409">
        <v>5.0744878957169464</v>
      </c>
      <c r="R77" s="409">
        <v>-5.3372434017595314</v>
      </c>
      <c r="S77" s="409">
        <v>2.2466960352422909</v>
      </c>
      <c r="T77" s="409">
        <v>-4.1825095057034218</v>
      </c>
      <c r="U77" s="410">
        <v>3.0310636962660809</v>
      </c>
      <c r="V77" s="410">
        <v>10.451977401129943</v>
      </c>
      <c r="W77" s="410">
        <v>-2.4271844660194173</v>
      </c>
      <c r="X77" s="407">
        <v>3.1331811422707183</v>
      </c>
      <c r="Y77" s="410">
        <v>7.4762316335350052</v>
      </c>
      <c r="Z77" s="410">
        <v>5.897793014784658</v>
      </c>
      <c r="AA77" s="410">
        <v>0.65242515751407371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17.381974248927037</v>
      </c>
      <c r="C78" s="312">
        <v>15.681233933161954</v>
      </c>
      <c r="D78" s="313">
        <v>25.97402597402597</v>
      </c>
      <c r="E78" s="314" t="s">
        <v>69</v>
      </c>
      <c r="F78" s="312" t="s">
        <v>69</v>
      </c>
      <c r="G78" s="311">
        <v>98.87278582930756</v>
      </c>
      <c r="H78" s="315">
        <v>-27.096774193548391</v>
      </c>
      <c r="I78" s="314">
        <v>-21.59383033419023</v>
      </c>
      <c r="J78" s="314">
        <v>-5.8823529411764701</v>
      </c>
      <c r="K78" s="314">
        <v>108.69565217391303</v>
      </c>
      <c r="L78" s="314">
        <v>19.277108433734941</v>
      </c>
      <c r="M78" s="314">
        <v>-2.0202020202020203</v>
      </c>
      <c r="N78" s="314">
        <v>0</v>
      </c>
      <c r="O78" s="314">
        <v>-1.5345268542199488</v>
      </c>
      <c r="P78" s="314">
        <v>2.3255813953488373</v>
      </c>
      <c r="Q78" s="314">
        <v>2.7979274611398965</v>
      </c>
      <c r="R78" s="314">
        <v>-7.2635135135135132</v>
      </c>
      <c r="S78" s="314">
        <v>2.2443890274314215</v>
      </c>
      <c r="T78" s="314">
        <v>-2.054794520547945</v>
      </c>
      <c r="U78" s="315">
        <v>11.144699717855703</v>
      </c>
      <c r="V78" s="315">
        <v>18.918918918918919</v>
      </c>
      <c r="W78" s="315">
        <v>4.6511627906976747</v>
      </c>
      <c r="X78" s="312">
        <v>11.259079903147699</v>
      </c>
      <c r="Y78" s="315">
        <v>17.381974248927037</v>
      </c>
      <c r="Z78" s="315">
        <v>31.879914224446033</v>
      </c>
      <c r="AA78" s="315">
        <v>0.83952211817888278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-0.20304568527918782</v>
      </c>
      <c r="C79" s="407">
        <v>0</v>
      </c>
      <c r="D79" s="408">
        <v>-20</v>
      </c>
      <c r="E79" s="409" t="s">
        <v>69</v>
      </c>
      <c r="F79" s="407" t="s">
        <v>69</v>
      </c>
      <c r="G79" s="406">
        <v>-12.863546335869906</v>
      </c>
      <c r="H79" s="410">
        <v>1.2072434607645874</v>
      </c>
      <c r="I79" s="409">
        <v>-4.5262267343485618</v>
      </c>
      <c r="J79" s="409">
        <v>-5.1264253842340111</v>
      </c>
      <c r="K79" s="409">
        <v>-7.8186082877247848E-2</v>
      </c>
      <c r="L79" s="409">
        <v>7.182017543859649</v>
      </c>
      <c r="M79" s="409">
        <v>-0.85731781996325784</v>
      </c>
      <c r="N79" s="409">
        <v>-4.2807221898660455</v>
      </c>
      <c r="O79" s="409">
        <v>2.2209026128266034</v>
      </c>
      <c r="P79" s="409">
        <v>4.0925648167988005</v>
      </c>
      <c r="Q79" s="409">
        <v>1.7867303971776487</v>
      </c>
      <c r="R79" s="409">
        <v>-1.3067400275103165</v>
      </c>
      <c r="S79" s="409">
        <v>5.0259965337954942</v>
      </c>
      <c r="T79" s="409">
        <v>-2.3830695358349638</v>
      </c>
      <c r="U79" s="410">
        <v>-1.6013596951308575</v>
      </c>
      <c r="V79" s="410">
        <v>5.5655296229802511</v>
      </c>
      <c r="W79" s="410">
        <v>-6.7901234567901234</v>
      </c>
      <c r="X79" s="407">
        <v>-1.503589470885403</v>
      </c>
      <c r="Y79" s="410">
        <v>-0.20304568527918782</v>
      </c>
      <c r="Z79" s="410">
        <v>-10.111025766357098</v>
      </c>
      <c r="AA79" s="410">
        <v>0.40663278060161651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8.1664098613251142</v>
      </c>
      <c r="C80" s="312">
        <v>7.8202995008319469</v>
      </c>
      <c r="D80" s="313">
        <v>12.5</v>
      </c>
      <c r="E80" s="314" t="s">
        <v>69</v>
      </c>
      <c r="F80" s="312">
        <v>-75</v>
      </c>
      <c r="G80" s="311">
        <v>11.89417806741185</v>
      </c>
      <c r="H80" s="315">
        <v>-1.3429752066115703</v>
      </c>
      <c r="I80" s="314">
        <v>43.909465020576135</v>
      </c>
      <c r="J80" s="314">
        <v>-4.9398090493980904</v>
      </c>
      <c r="K80" s="314">
        <v>-7.3782587309394979E-2</v>
      </c>
      <c r="L80" s="314">
        <v>9.3256814921090392</v>
      </c>
      <c r="M80" s="314">
        <v>-1.0810810810810811</v>
      </c>
      <c r="N80" s="314">
        <v>-11.750599520383693</v>
      </c>
      <c r="O80" s="314">
        <v>-6.1693774537296697</v>
      </c>
      <c r="P80" s="314">
        <v>13.815789473684212</v>
      </c>
      <c r="Q80" s="314">
        <v>1.4105058365758756</v>
      </c>
      <c r="R80" s="314">
        <v>-0.15625</v>
      </c>
      <c r="S80" s="314">
        <v>-6.9143446852425186</v>
      </c>
      <c r="T80" s="314">
        <v>0.303951367781155</v>
      </c>
      <c r="U80" s="315">
        <v>7.2646621890234977</v>
      </c>
      <c r="V80" s="315">
        <v>15.297450424929179</v>
      </c>
      <c r="W80" s="315">
        <v>1.4563106796116505</v>
      </c>
      <c r="X80" s="312">
        <v>7.3741986843759166</v>
      </c>
      <c r="Y80" s="315">
        <v>8.1664098613251142</v>
      </c>
      <c r="Z80" s="315">
        <v>14.904916240384239</v>
      </c>
      <c r="AA80" s="315">
        <v>-1.8481541676340842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11.237785016286644</v>
      </c>
      <c r="C81" s="312">
        <v>11.993243243243242</v>
      </c>
      <c r="D81" s="313">
        <v>-9.0909090909090917</v>
      </c>
      <c r="E81" s="314" t="s">
        <v>69</v>
      </c>
      <c r="F81" s="312">
        <v>-39.849624060150376</v>
      </c>
      <c r="G81" s="311">
        <v>-30.3371275600148</v>
      </c>
      <c r="H81" s="315">
        <v>4.4205495818399045</v>
      </c>
      <c r="I81" s="314">
        <v>-4.5346416889681826</v>
      </c>
      <c r="J81" s="314">
        <v>-4.9210469392169589</v>
      </c>
      <c r="K81" s="314">
        <v>0.67733990147783252</v>
      </c>
      <c r="L81" s="314">
        <v>14.832535885167463</v>
      </c>
      <c r="M81" s="314">
        <v>-0.67365269461077848</v>
      </c>
      <c r="N81" s="314">
        <v>-4.3431635388739949</v>
      </c>
      <c r="O81" s="314">
        <v>0.61268177456263384</v>
      </c>
      <c r="P81" s="314">
        <v>7.6923076923076925</v>
      </c>
      <c r="Q81" s="314">
        <v>-0.35454008272601928</v>
      </c>
      <c r="R81" s="314">
        <v>-4.5330503335354759</v>
      </c>
      <c r="S81" s="314">
        <v>0.85240726124704036</v>
      </c>
      <c r="T81" s="314">
        <v>-0.7414448669201521</v>
      </c>
      <c r="U81" s="315">
        <v>-11.310008780325742</v>
      </c>
      <c r="V81" s="315">
        <v>-4.9197860962566846</v>
      </c>
      <c r="W81" s="315">
        <v>-16.146788990825691</v>
      </c>
      <c r="X81" s="312">
        <v>-11.220933916238991</v>
      </c>
      <c r="Y81" s="315">
        <v>11.237785016286644</v>
      </c>
      <c r="Z81" s="315">
        <v>-27.074574858917551</v>
      </c>
      <c r="AA81" s="315">
        <v>-9.5891724544171844E-2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12.42603550295858</v>
      </c>
      <c r="C82" s="312">
        <v>12.800687285223367</v>
      </c>
      <c r="D82" s="313">
        <v>10.106382978723403</v>
      </c>
      <c r="E82" s="314" t="s">
        <v>69</v>
      </c>
      <c r="F82" s="312">
        <v>30.33175355450237</v>
      </c>
      <c r="G82" s="311">
        <v>-5.7449051300070275</v>
      </c>
      <c r="H82" s="315">
        <v>6.3142437591776801</v>
      </c>
      <c r="I82" s="314">
        <v>-3.2317636195752537</v>
      </c>
      <c r="J82" s="314">
        <v>-5.1671732522796354</v>
      </c>
      <c r="K82" s="314">
        <v>0</v>
      </c>
      <c r="L82" s="314">
        <v>11.574556830031282</v>
      </c>
      <c r="M82" s="314">
        <v>-1.5652173913043479</v>
      </c>
      <c r="N82" s="314">
        <v>6.557377049180328</v>
      </c>
      <c r="O82" s="314">
        <v>-1.728813559322034</v>
      </c>
      <c r="P82" s="314">
        <v>11.904761904761903</v>
      </c>
      <c r="Q82" s="314">
        <v>3.4611288604898829</v>
      </c>
      <c r="R82" s="314">
        <v>-2.5471698113207548</v>
      </c>
      <c r="S82" s="314">
        <v>-5.1121372031662267</v>
      </c>
      <c r="T82" s="314">
        <v>-9.2556124458448217</v>
      </c>
      <c r="U82" s="315">
        <v>-1.4934289127837514</v>
      </c>
      <c r="V82" s="315">
        <v>5.5555555555555554</v>
      </c>
      <c r="W82" s="315">
        <v>-7.3593073593073601</v>
      </c>
      <c r="X82" s="312">
        <v>-1.3906022204777391</v>
      </c>
      <c r="Y82" s="315">
        <v>12.42603550295858</v>
      </c>
      <c r="Z82" s="315">
        <v>-4.1269054405750403</v>
      </c>
      <c r="AA82" s="315">
        <v>-1.3534527443414157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7.1061243571762507</v>
      </c>
      <c r="C83" s="312">
        <v>8.0839895013123364</v>
      </c>
      <c r="D83" s="313">
        <v>-0.85470085470085477</v>
      </c>
      <c r="E83" s="314" t="s">
        <v>69</v>
      </c>
      <c r="F83" s="312">
        <v>-43.143297380585516</v>
      </c>
      <c r="G83" s="311">
        <v>-18.173604388512423</v>
      </c>
      <c r="H83" s="315">
        <v>2.3836549375709422</v>
      </c>
      <c r="I83" s="314">
        <v>20.533807829181494</v>
      </c>
      <c r="J83" s="314">
        <v>-5.3020134228187921</v>
      </c>
      <c r="K83" s="314">
        <v>11.408199643493761</v>
      </c>
      <c r="L83" s="314">
        <v>9.7727272727272734</v>
      </c>
      <c r="M83" s="314">
        <v>-1.6949152542372881</v>
      </c>
      <c r="N83" s="314">
        <v>1.2084592145015105</v>
      </c>
      <c r="O83" s="314">
        <v>-2.551418901327779</v>
      </c>
      <c r="P83" s="314">
        <v>4.1666666666666661</v>
      </c>
      <c r="Q83" s="314">
        <v>-3.2890132960111966</v>
      </c>
      <c r="R83" s="314">
        <v>1.0176390773405699</v>
      </c>
      <c r="S83" s="314">
        <v>23.287671232876711</v>
      </c>
      <c r="T83" s="314">
        <v>18.911174785100286</v>
      </c>
      <c r="U83" s="315">
        <v>-4.7953467177741436</v>
      </c>
      <c r="V83" s="315">
        <v>2.1739130434782608</v>
      </c>
      <c r="W83" s="315">
        <v>-9.9378881987577632</v>
      </c>
      <c r="X83" s="312">
        <v>-4.6992834330801641</v>
      </c>
      <c r="Y83" s="315">
        <v>7.1061243571762507</v>
      </c>
      <c r="Z83" s="315">
        <v>-13.290070697478104</v>
      </c>
      <c r="AA83" s="315">
        <v>3.5648205254718146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21.661863592699326</v>
      </c>
      <c r="C84" s="407">
        <v>22.201834862385322</v>
      </c>
      <c r="D84" s="408">
        <v>-55.555555555555557</v>
      </c>
      <c r="E84" s="409">
        <v>22.843822843822846</v>
      </c>
      <c r="F84" s="407">
        <v>-39.667705088265834</v>
      </c>
      <c r="G84" s="406">
        <v>-30.004664904369459</v>
      </c>
      <c r="H84" s="410">
        <v>15.625</v>
      </c>
      <c r="I84" s="409">
        <v>-15.399019170753455</v>
      </c>
      <c r="J84" s="409">
        <v>-4.9511508527901968</v>
      </c>
      <c r="K84" s="409">
        <v>2.6939017169923032</v>
      </c>
      <c r="L84" s="409">
        <v>21.559633027522938</v>
      </c>
      <c r="M84" s="409">
        <v>-0.5179110919292188</v>
      </c>
      <c r="N84" s="409">
        <v>-3.2558139534883721</v>
      </c>
      <c r="O84" s="409">
        <v>-0.26921006076455656</v>
      </c>
      <c r="P84" s="409">
        <v>19.671558350803632</v>
      </c>
      <c r="Q84" s="409">
        <v>0.83064143977849558</v>
      </c>
      <c r="R84" s="409">
        <v>-2.8308823529411766</v>
      </c>
      <c r="S84" s="409">
        <v>4.9107142857142856</v>
      </c>
      <c r="T84" s="409">
        <v>-7.7669902912621351</v>
      </c>
      <c r="U84" s="410">
        <v>-11.060386162805651</v>
      </c>
      <c r="V84" s="410">
        <v>-4.5962732919254661</v>
      </c>
      <c r="W84" s="410">
        <v>-15.867944621938232</v>
      </c>
      <c r="X84" s="407">
        <v>-10.971011293823347</v>
      </c>
      <c r="Y84" s="410">
        <v>21.661863592699326</v>
      </c>
      <c r="Z84" s="410">
        <v>-24.274501332181174</v>
      </c>
      <c r="AA84" s="410">
        <v>1.9361386525099538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7.9689018464528667</v>
      </c>
      <c r="C85" s="312">
        <v>14.171428571428571</v>
      </c>
      <c r="D85" s="313">
        <v>-34.545454545454547</v>
      </c>
      <c r="E85" s="314">
        <v>-23.232323232323232</v>
      </c>
      <c r="F85" s="312">
        <v>-25.341914722445697</v>
      </c>
      <c r="G85" s="311">
        <v>15.122797650827549</v>
      </c>
      <c r="H85" s="315">
        <v>-2.8846153846153846</v>
      </c>
      <c r="I85" s="314">
        <v>42.31110184074673</v>
      </c>
      <c r="J85" s="314">
        <v>-4.9008168028004668</v>
      </c>
      <c r="K85" s="314">
        <v>5.2819183408943617</v>
      </c>
      <c r="L85" s="314">
        <v>0.54644808743169404</v>
      </c>
      <c r="M85" s="314">
        <v>-0.38204393505253104</v>
      </c>
      <c r="N85" s="314">
        <v>1.7985611510791366</v>
      </c>
      <c r="O85" s="314">
        <v>6.0439560439560438</v>
      </c>
      <c r="P85" s="314">
        <v>4.4401544401544406</v>
      </c>
      <c r="Q85" s="314">
        <v>6.7349350137849555</v>
      </c>
      <c r="R85" s="314">
        <v>-3.7755637126376507</v>
      </c>
      <c r="S85" s="314">
        <v>4.6710687209586697</v>
      </c>
      <c r="T85" s="314">
        <v>-9.8852603706972637</v>
      </c>
      <c r="U85" s="315">
        <v>18.592149503479551</v>
      </c>
      <c r="V85" s="315">
        <v>27.24867724867725</v>
      </c>
      <c r="W85" s="315">
        <v>12.244897959183673</v>
      </c>
      <c r="X85" s="312">
        <v>18.710978020472471</v>
      </c>
      <c r="Y85" s="315">
        <v>7.9689018464528667</v>
      </c>
      <c r="Z85" s="315">
        <v>32.000573230151907</v>
      </c>
      <c r="AA85" s="315">
        <v>2.2372270988071126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4.6454767726161368</v>
      </c>
      <c r="C86" s="407">
        <v>6.9209039548022595</v>
      </c>
      <c r="D86" s="408">
        <v>-35.483870967741936</v>
      </c>
      <c r="E86" s="409">
        <v>0</v>
      </c>
      <c r="F86" s="407">
        <v>-26.47058823529412</v>
      </c>
      <c r="G86" s="406">
        <v>172.45508982035929</v>
      </c>
      <c r="H86" s="410">
        <v>6.5600000000000005</v>
      </c>
      <c r="I86" s="409">
        <v>-25.861683079677711</v>
      </c>
      <c r="J86" s="409">
        <v>-5.3274139844617086</v>
      </c>
      <c r="K86" s="409">
        <v>0.49926578560939799</v>
      </c>
      <c r="L86" s="409">
        <v>9.8901098901098905</v>
      </c>
      <c r="M86" s="409">
        <v>-1.5151515151515151</v>
      </c>
      <c r="N86" s="409">
        <v>-0.44910179640718562</v>
      </c>
      <c r="O86" s="409">
        <v>-0.34907597535934287</v>
      </c>
      <c r="P86" s="409">
        <v>-0.77071290944123316</v>
      </c>
      <c r="Q86" s="409">
        <v>0.390625</v>
      </c>
      <c r="R86" s="409">
        <v>-4.4590643274853798</v>
      </c>
      <c r="S86" s="409">
        <v>-2.3573200992555829</v>
      </c>
      <c r="T86" s="409">
        <v>-8.303616912888435</v>
      </c>
      <c r="U86" s="410">
        <v>-3.415143603133159</v>
      </c>
      <c r="V86" s="410">
        <v>3.5335689045936398</v>
      </c>
      <c r="W86" s="410">
        <v>-8.4848484848484862</v>
      </c>
      <c r="X86" s="407">
        <v>-3.3200010456696205</v>
      </c>
      <c r="Y86" s="410">
        <v>4.6454767726161368</v>
      </c>
      <c r="Z86" s="410">
        <v>-15.373244641537326</v>
      </c>
      <c r="AA86" s="410">
        <v>0.39270286673092714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21.678321678321677</v>
      </c>
      <c r="C87" s="312">
        <v>46.666666666666664</v>
      </c>
      <c r="D87" s="313">
        <v>200</v>
      </c>
      <c r="E87" s="314">
        <v>17.058823529411764</v>
      </c>
      <c r="F87" s="312" t="s">
        <v>69</v>
      </c>
      <c r="G87" s="311">
        <v>-42.997198879551824</v>
      </c>
      <c r="H87" s="315">
        <v>-11.269924418169573</v>
      </c>
      <c r="I87" s="314">
        <v>-11.837040205303678</v>
      </c>
      <c r="J87" s="314">
        <v>-4.784313725490196</v>
      </c>
      <c r="K87" s="314">
        <v>-2.4390243902439024</v>
      </c>
      <c r="L87" s="314">
        <v>13.609467455621301</v>
      </c>
      <c r="M87" s="314">
        <v>-1.2997562956945572</v>
      </c>
      <c r="N87" s="314">
        <v>-12.177985948477751</v>
      </c>
      <c r="O87" s="314">
        <v>1.3801203934811335</v>
      </c>
      <c r="P87" s="314">
        <v>-14.026402640264028</v>
      </c>
      <c r="Q87" s="314">
        <v>-0.93992644053943597</v>
      </c>
      <c r="R87" s="314">
        <v>3.9491298527443104</v>
      </c>
      <c r="S87" s="314">
        <v>7.042253521126761</v>
      </c>
      <c r="T87" s="314">
        <v>4.8210372534696857</v>
      </c>
      <c r="U87" s="315">
        <v>-5.9760680607751366</v>
      </c>
      <c r="V87" s="315">
        <v>0.93457943925233633</v>
      </c>
      <c r="W87" s="315">
        <v>-10.962566844919785</v>
      </c>
      <c r="X87" s="312">
        <v>-5.8818097876269615</v>
      </c>
      <c r="Y87" s="315">
        <v>21.678321678321677</v>
      </c>
      <c r="Z87" s="315">
        <v>-14.047287899860919</v>
      </c>
      <c r="AA87" s="315">
        <v>-4.3180833281743336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4.0625</v>
      </c>
      <c r="C88" s="312">
        <v>2.5735294117647056</v>
      </c>
      <c r="D88" s="313">
        <v>-16.666666666666664</v>
      </c>
      <c r="E88" s="314">
        <v>61.111111111111114</v>
      </c>
      <c r="F88" s="312">
        <v>-61.728395061728392</v>
      </c>
      <c r="G88" s="311">
        <v>57.561206014327325</v>
      </c>
      <c r="H88" s="315">
        <v>3.7899134586690537</v>
      </c>
      <c r="I88" s="314">
        <v>-8.6459087617668349</v>
      </c>
      <c r="J88" s="314">
        <v>-5.0069403133055719</v>
      </c>
      <c r="K88" s="314">
        <v>1.7363851617995265</v>
      </c>
      <c r="L88" s="314">
        <v>9.4927536231884062</v>
      </c>
      <c r="M88" s="314">
        <v>-0.55865921787709494</v>
      </c>
      <c r="N88" s="314">
        <v>-6.6779374471682171</v>
      </c>
      <c r="O88" s="314">
        <v>-1.4861500155617804</v>
      </c>
      <c r="P88" s="314">
        <v>-18.207060690202301</v>
      </c>
      <c r="Q88" s="314">
        <v>0.49019607843137253</v>
      </c>
      <c r="R88" s="314">
        <v>-5.8159232072275548</v>
      </c>
      <c r="S88" s="314">
        <v>0.57343933272514014</v>
      </c>
      <c r="T88" s="314">
        <v>-2.400853636848657</v>
      </c>
      <c r="U88" s="315">
        <v>6.4665935450747947</v>
      </c>
      <c r="V88" s="315">
        <v>14.195583596214512</v>
      </c>
      <c r="W88" s="315">
        <v>0.67658998646820023</v>
      </c>
      <c r="X88" s="312">
        <v>6.5738285220276413</v>
      </c>
      <c r="Y88" s="315">
        <v>4.0625</v>
      </c>
      <c r="Z88" s="315">
        <v>33.851389100512975</v>
      </c>
      <c r="AA88" s="315">
        <v>-1.7292557806767843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6.2814070351758788</v>
      </c>
      <c r="C89" s="407">
        <v>15.393654524089307</v>
      </c>
      <c r="D89" s="408">
        <v>-22.875816993464053</v>
      </c>
      <c r="E89" s="409">
        <v>37.837837837837839</v>
      </c>
      <c r="F89" s="407">
        <v>-44.173441734417345</v>
      </c>
      <c r="G89" s="406">
        <v>47.659148326012243</v>
      </c>
      <c r="H89" s="410">
        <v>5.0881953867028491</v>
      </c>
      <c r="I89" s="409">
        <v>24.257703081232492</v>
      </c>
      <c r="J89" s="409">
        <v>-4.0197120494733793</v>
      </c>
      <c r="K89" s="409">
        <v>4.1093290310335009</v>
      </c>
      <c r="L89" s="409">
        <v>3.5714285714285712</v>
      </c>
      <c r="M89" s="409">
        <v>-1.0294117647058822</v>
      </c>
      <c r="N89" s="409">
        <v>-4.1206030150753765</v>
      </c>
      <c r="O89" s="409">
        <v>0.68890500362581575</v>
      </c>
      <c r="P89" s="409">
        <v>2.8790786948176583</v>
      </c>
      <c r="Q89" s="409">
        <v>-0.13057452792286059</v>
      </c>
      <c r="R89" s="409">
        <v>5.9514783927217589</v>
      </c>
      <c r="S89" s="409">
        <v>3.624268838169515</v>
      </c>
      <c r="T89" s="409">
        <v>7.0983007098300712</v>
      </c>
      <c r="U89" s="410">
        <v>26.394371633594748</v>
      </c>
      <c r="V89" s="410">
        <v>35.494071146245062</v>
      </c>
      <c r="W89" s="410">
        <v>19.606512890094979</v>
      </c>
      <c r="X89" s="407">
        <v>26.520359288449601</v>
      </c>
      <c r="Y89" s="410">
        <v>6.2814070351758788</v>
      </c>
      <c r="Z89" s="410">
        <v>44.822990249853902</v>
      </c>
      <c r="AA89" s="410">
        <v>1.8516468308884582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4.8295454545454541</v>
      </c>
      <c r="C90" s="312">
        <v>6.315007429420505</v>
      </c>
      <c r="D90" s="313">
        <v>-27.419354838709676</v>
      </c>
      <c r="E90" s="314" t="s">
        <v>69</v>
      </c>
      <c r="F90" s="312">
        <v>8.1218274111675122</v>
      </c>
      <c r="G90" s="311">
        <v>9.5572584078331211</v>
      </c>
      <c r="H90" s="315">
        <v>7.7504725897920608</v>
      </c>
      <c r="I90" s="314">
        <v>-20.921985815602838</v>
      </c>
      <c r="J90" s="314">
        <v>-4.4508255563531947</v>
      </c>
      <c r="K90" s="314">
        <v>30.582010582010582</v>
      </c>
      <c r="L90" s="314">
        <v>11.952191235059761</v>
      </c>
      <c r="M90" s="314">
        <v>-1.1811023622047243</v>
      </c>
      <c r="N90" s="314">
        <v>-10</v>
      </c>
      <c r="O90" s="314">
        <v>-1.1894995898277276</v>
      </c>
      <c r="P90" s="314">
        <v>15.64245810055866</v>
      </c>
      <c r="Q90" s="314">
        <v>-0.4329004329004329</v>
      </c>
      <c r="R90" s="314">
        <v>-6.0606060606060606</v>
      </c>
      <c r="S90" s="314">
        <v>5.7941376959781872</v>
      </c>
      <c r="T90" s="314">
        <v>-4.8434237995824638</v>
      </c>
      <c r="U90" s="315">
        <v>3.5007471106638612</v>
      </c>
      <c r="V90" s="315">
        <v>11.15702479338843</v>
      </c>
      <c r="W90" s="315">
        <v>-2.1201413427561837</v>
      </c>
      <c r="X90" s="312">
        <v>3.6058866634098679</v>
      </c>
      <c r="Y90" s="315">
        <v>4.8295454545454541</v>
      </c>
      <c r="Z90" s="315">
        <v>4.1500852757248436</v>
      </c>
      <c r="AA90" s="315">
        <v>2.5371511417180139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9.8199672667757767</v>
      </c>
      <c r="C91" s="312">
        <v>9.2905405405405403</v>
      </c>
      <c r="D91" s="313">
        <v>26.315789473684209</v>
      </c>
      <c r="E91" s="314" t="s">
        <v>69</v>
      </c>
      <c r="F91" s="312" t="s">
        <v>69</v>
      </c>
      <c r="G91" s="311">
        <v>0.84450857239857413</v>
      </c>
      <c r="H91" s="315">
        <v>-6.4392324093816633</v>
      </c>
      <c r="I91" s="314">
        <v>88.096261280618819</v>
      </c>
      <c r="J91" s="314">
        <v>-2.7180947450168262</v>
      </c>
      <c r="K91" s="314">
        <v>3.7481259370314844E-2</v>
      </c>
      <c r="L91" s="314">
        <v>23.509933774834437</v>
      </c>
      <c r="M91" s="314">
        <v>0.83798882681564246</v>
      </c>
      <c r="N91" s="314">
        <v>-5.4054054054054053</v>
      </c>
      <c r="O91" s="314">
        <v>-0.71641791044776115</v>
      </c>
      <c r="P91" s="314">
        <v>5.4377379010331697E-2</v>
      </c>
      <c r="Q91" s="314">
        <v>2.4012393493415956</v>
      </c>
      <c r="R91" s="314">
        <v>26.645264847512038</v>
      </c>
      <c r="S91" s="314">
        <v>-9.1981132075471699</v>
      </c>
      <c r="T91" s="314">
        <v>4.7882136279926337</v>
      </c>
      <c r="U91" s="315">
        <v>3.3541846419327004</v>
      </c>
      <c r="V91" s="315">
        <v>10.746812386156648</v>
      </c>
      <c r="W91" s="315">
        <v>-2.34375</v>
      </c>
      <c r="X91" s="312">
        <v>3.4581899169872443</v>
      </c>
      <c r="Y91" s="315">
        <v>9.8199672667757767</v>
      </c>
      <c r="Z91" s="315">
        <v>4.9499545040946318</v>
      </c>
      <c r="AA91" s="315">
        <v>-8.2953131480713385E-2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10.822662690756008</v>
      </c>
      <c r="C92" s="407">
        <v>10.987458046281576</v>
      </c>
      <c r="D92" s="408">
        <v>-12.5</v>
      </c>
      <c r="E92" s="409" t="s">
        <v>69</v>
      </c>
      <c r="F92" s="407">
        <v>-84.615384615384613</v>
      </c>
      <c r="G92" s="406">
        <v>-4.0197234430271198</v>
      </c>
      <c r="H92" s="410">
        <v>9.0600226500566254</v>
      </c>
      <c r="I92" s="409">
        <v>9.2710997442455234</v>
      </c>
      <c r="J92" s="409">
        <v>-4.5531197301854975</v>
      </c>
      <c r="K92" s="409">
        <v>3.4959349593495932</v>
      </c>
      <c r="L92" s="409">
        <v>15.294117647058824</v>
      </c>
      <c r="M92" s="409">
        <v>-1.3856812933025404</v>
      </c>
      <c r="N92" s="409">
        <v>-20</v>
      </c>
      <c r="O92" s="409">
        <v>-2.4152345564328841</v>
      </c>
      <c r="P92" s="409">
        <v>-38</v>
      </c>
      <c r="Q92" s="409">
        <v>4.5871559633027523</v>
      </c>
      <c r="R92" s="409">
        <v>-0.92050209205020928</v>
      </c>
      <c r="S92" s="409">
        <v>3.6557930258717661</v>
      </c>
      <c r="T92" s="409">
        <v>-1.7621145374449341</v>
      </c>
      <c r="U92" s="410">
        <v>1.9608569945881831</v>
      </c>
      <c r="V92" s="410">
        <v>9.5477386934673358</v>
      </c>
      <c r="W92" s="410">
        <v>-3.8626609442060089</v>
      </c>
      <c r="X92" s="407">
        <v>2.067250593824228</v>
      </c>
      <c r="Y92" s="410">
        <v>10.822662690756008</v>
      </c>
      <c r="Z92" s="410">
        <v>-2.2097927746194754</v>
      </c>
      <c r="AA92" s="410">
        <v>1.4752675730402083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16.224276767074262</v>
      </c>
      <c r="C93" s="312">
        <v>13.626907073509015</v>
      </c>
      <c r="D93" s="313">
        <v>32.79069767441861</v>
      </c>
      <c r="E93" s="314">
        <v>25.641025641025639</v>
      </c>
      <c r="F93" s="312">
        <v>-8.1081081081081088</v>
      </c>
      <c r="G93" s="311">
        <v>3.5700426852929761</v>
      </c>
      <c r="H93" s="315">
        <v>2.4498886414253898</v>
      </c>
      <c r="I93" s="314">
        <v>-2.4241451276288331</v>
      </c>
      <c r="J93" s="314">
        <v>-5.2619743647402748</v>
      </c>
      <c r="K93" s="314">
        <v>-11.807703120607254</v>
      </c>
      <c r="L93" s="314">
        <v>17.917981072555207</v>
      </c>
      <c r="M93" s="314">
        <v>-1.3360053440213762</v>
      </c>
      <c r="N93" s="314">
        <v>-2.3272727272727272</v>
      </c>
      <c r="O93" s="314">
        <v>-0.21773842357381332</v>
      </c>
      <c r="P93" s="314">
        <v>-12.918660287081341</v>
      </c>
      <c r="Q93" s="314">
        <v>-1.0688328345446771</v>
      </c>
      <c r="R93" s="314">
        <v>-0.96485182632667121</v>
      </c>
      <c r="S93" s="314">
        <v>-3.6100196463654228</v>
      </c>
      <c r="T93" s="314">
        <v>-1.6830968982928587</v>
      </c>
      <c r="U93" s="315">
        <v>0.12955296780534295</v>
      </c>
      <c r="V93" s="315">
        <v>7.2434607645875255</v>
      </c>
      <c r="W93" s="315">
        <v>-5.3540587219343694</v>
      </c>
      <c r="X93" s="312">
        <v>0.22960400763358779</v>
      </c>
      <c r="Y93" s="315">
        <v>16.224276767074262</v>
      </c>
      <c r="Z93" s="315">
        <v>2.0160460810532812</v>
      </c>
      <c r="AA93" s="315">
        <v>-2.3977111606238606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2.5641025641025639</v>
      </c>
      <c r="C94" s="407">
        <v>2.6075022872827081</v>
      </c>
      <c r="D94" s="408">
        <v>0</v>
      </c>
      <c r="E94" s="409" t="s">
        <v>69</v>
      </c>
      <c r="F94" s="407">
        <v>-29.629629629629626</v>
      </c>
      <c r="G94" s="406">
        <v>31.58008599475378</v>
      </c>
      <c r="H94" s="410">
        <v>5.7013574660633486</v>
      </c>
      <c r="I94" s="409">
        <v>-11.910994764397905</v>
      </c>
      <c r="J94" s="409">
        <v>-4.5337556919421891</v>
      </c>
      <c r="K94" s="409">
        <v>-0.65897858319604619</v>
      </c>
      <c r="L94" s="409">
        <v>3.9334341906202726</v>
      </c>
      <c r="M94" s="409">
        <v>-1.03480714957667</v>
      </c>
      <c r="N94" s="409">
        <v>-6.3569682151589246</v>
      </c>
      <c r="O94" s="409">
        <v>-2.2100491122024937</v>
      </c>
      <c r="P94" s="409">
        <v>-2.796420581655481</v>
      </c>
      <c r="Q94" s="409">
        <v>1.7110266159695817</v>
      </c>
      <c r="R94" s="409">
        <v>-6.7409766454352438</v>
      </c>
      <c r="S94" s="409">
        <v>3.7584869059165857</v>
      </c>
      <c r="T94" s="409">
        <v>-32.154788418708243</v>
      </c>
      <c r="U94" s="410">
        <v>14.042637524418902</v>
      </c>
      <c r="V94" s="410">
        <v>22.413793103448278</v>
      </c>
      <c r="W94" s="410">
        <v>7.8817733990147785</v>
      </c>
      <c r="X94" s="407">
        <v>14.157749273616327</v>
      </c>
      <c r="Y94" s="410">
        <v>2.5641025641025639</v>
      </c>
      <c r="Z94" s="410">
        <v>28.182294394971191</v>
      </c>
      <c r="AA94" s="410">
        <v>-5.06530180021179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7.8515962036238136</v>
      </c>
      <c r="C95" s="312">
        <v>9.1028446389496711</v>
      </c>
      <c r="D95" s="313">
        <v>-78.787878787878782</v>
      </c>
      <c r="E95" s="314" t="s">
        <v>69</v>
      </c>
      <c r="F95" s="312" t="s">
        <v>69</v>
      </c>
      <c r="G95" s="311">
        <v>1.0373626373626372</v>
      </c>
      <c r="H95" s="315">
        <v>5.0815850815850814</v>
      </c>
      <c r="I95" s="314">
        <v>15.246529439923409</v>
      </c>
      <c r="J95" s="314">
        <v>-3.6328626444159178</v>
      </c>
      <c r="K95" s="314">
        <v>2.2298456260720414</v>
      </c>
      <c r="L95" s="314">
        <v>2.7579162410623086</v>
      </c>
      <c r="M95" s="314">
        <v>-0.79705702023298597</v>
      </c>
      <c r="N95" s="314">
        <v>-1.3318534961154271</v>
      </c>
      <c r="O95" s="314">
        <v>-1.0519671786240269E-2</v>
      </c>
      <c r="P95" s="314">
        <v>13.598901098901099</v>
      </c>
      <c r="Q95" s="314">
        <v>-2.386634844868735E-2</v>
      </c>
      <c r="R95" s="314">
        <v>-1.4259308159493003</v>
      </c>
      <c r="S95" s="314">
        <v>0.25658569962367428</v>
      </c>
      <c r="T95" s="314">
        <v>-0.89628681177976954</v>
      </c>
      <c r="U95" s="315">
        <v>1.5432645113532129</v>
      </c>
      <c r="V95" s="315">
        <v>8.9130434782608692</v>
      </c>
      <c r="W95" s="315">
        <v>-3.9179104477611943</v>
      </c>
      <c r="X95" s="312">
        <v>1.645049544832031</v>
      </c>
      <c r="Y95" s="315">
        <v>7.8515962036238136</v>
      </c>
      <c r="Z95" s="315">
        <v>4.8543689320388346</v>
      </c>
      <c r="AA95" s="315">
        <v>4.9695053083352161E-2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0.94848428491724013</v>
      </c>
      <c r="C96" s="312" t="s">
        <v>69</v>
      </c>
      <c r="D96" s="313">
        <v>20</v>
      </c>
      <c r="E96" s="314">
        <v>0.80569608394228964</v>
      </c>
      <c r="F96" s="312">
        <v>12.849162011173185</v>
      </c>
      <c r="G96" s="311">
        <v>3.953118792212952</v>
      </c>
      <c r="H96" s="315">
        <v>25.651302605210418</v>
      </c>
      <c r="I96" s="314">
        <v>5.8049274384070193</v>
      </c>
      <c r="J96" s="314">
        <v>-3.870967741935484</v>
      </c>
      <c r="K96" s="314">
        <v>5.6420233463035023</v>
      </c>
      <c r="L96" s="314">
        <v>41.831683168316829</v>
      </c>
      <c r="M96" s="314">
        <v>-7.1835803876852911</v>
      </c>
      <c r="N96" s="314">
        <v>-5.7507987220447285</v>
      </c>
      <c r="O96" s="314">
        <v>22.991347342398022</v>
      </c>
      <c r="P96" s="314">
        <v>25.610417797069996</v>
      </c>
      <c r="Q96" s="314">
        <v>0.72234762979683964</v>
      </c>
      <c r="R96" s="314">
        <v>62.285714285714292</v>
      </c>
      <c r="S96" s="314">
        <v>6.7117334620956068</v>
      </c>
      <c r="T96" s="314">
        <v>-10.328638497652582</v>
      </c>
      <c r="U96" s="315">
        <v>6.7922016911994998</v>
      </c>
      <c r="V96" s="315">
        <v>14.550264550264549</v>
      </c>
      <c r="W96" s="315">
        <v>1.1363636363636365</v>
      </c>
      <c r="X96" s="312">
        <v>6.8984439305452119</v>
      </c>
      <c r="Y96" s="315">
        <v>0.94848428491724013</v>
      </c>
      <c r="Z96" s="315">
        <v>5.5520702634880807</v>
      </c>
      <c r="AA96" s="315">
        <v>11.922492950618176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26.882000520969001</v>
      </c>
      <c r="C97" s="423">
        <v>13.191489361702127</v>
      </c>
      <c r="D97" s="424">
        <v>6.5359477124183014</v>
      </c>
      <c r="E97" s="425">
        <v>29.850746268656714</v>
      </c>
      <c r="F97" s="423">
        <v>15.602836879432624</v>
      </c>
      <c r="G97" s="422">
        <v>7.6667148849992763</v>
      </c>
      <c r="H97" s="426">
        <v>19.729206963249517</v>
      </c>
      <c r="I97" s="425">
        <v>-5.7194187791202715</v>
      </c>
      <c r="J97" s="425">
        <v>-3.8982133188955062</v>
      </c>
      <c r="K97" s="425">
        <v>-4.149659863945578</v>
      </c>
      <c r="L97" s="425">
        <v>19.857312722948869</v>
      </c>
      <c r="M97" s="425">
        <v>-2.1329987452948558</v>
      </c>
      <c r="N97" s="425">
        <v>14.168377823408623</v>
      </c>
      <c r="O97" s="425">
        <v>18.17048853439681</v>
      </c>
      <c r="P97" s="425">
        <v>40.615384615384613</v>
      </c>
      <c r="Q97" s="425">
        <v>-4.140295358649789</v>
      </c>
      <c r="R97" s="425">
        <v>-5.1623203831825437</v>
      </c>
      <c r="S97" s="425">
        <v>6.0539107379584625</v>
      </c>
      <c r="T97" s="425">
        <v>-3.5514018691588789</v>
      </c>
      <c r="U97" s="426">
        <v>-2.1810779371849554E-2</v>
      </c>
      <c r="V97" s="426">
        <v>7.3770491803278686</v>
      </c>
      <c r="W97" s="426">
        <v>-5.4775280898876408</v>
      </c>
      <c r="X97" s="423">
        <v>8.0071821997913281E-2</v>
      </c>
      <c r="Y97" s="426">
        <v>26.882000520969001</v>
      </c>
      <c r="Z97" s="426">
        <v>-4.0637022146743842</v>
      </c>
      <c r="AA97" s="426">
        <v>6.1716627746270794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11.335036653215216</v>
      </c>
      <c r="C98" s="322">
        <v>12.094043648629798</v>
      </c>
      <c r="D98" s="323">
        <v>6.2699455603529186</v>
      </c>
      <c r="E98" s="324">
        <v>10.542059682049549</v>
      </c>
      <c r="F98" s="322">
        <v>-21.592936977552363</v>
      </c>
      <c r="G98" s="321">
        <v>3.1328109052911048</v>
      </c>
      <c r="H98" s="325">
        <v>6.9294677700132823</v>
      </c>
      <c r="I98" s="324">
        <v>-0.61361412708832919</v>
      </c>
      <c r="J98" s="324">
        <v>-3.4546828326801942</v>
      </c>
      <c r="K98" s="324">
        <v>-1.1858253620852264</v>
      </c>
      <c r="L98" s="324">
        <v>9.9353228836528942</v>
      </c>
      <c r="M98" s="324">
        <v>4.3691566099913759E-2</v>
      </c>
      <c r="N98" s="324">
        <v>-4.5247825043405614</v>
      </c>
      <c r="O98" s="324">
        <v>0.35743902637320385</v>
      </c>
      <c r="P98" s="324">
        <v>3.0342851353893798</v>
      </c>
      <c r="Q98" s="324">
        <v>0.93544153445890232</v>
      </c>
      <c r="R98" s="324">
        <v>-0.55751709954653006</v>
      </c>
      <c r="S98" s="324">
        <v>2.6389906221951698</v>
      </c>
      <c r="T98" s="324">
        <v>-3.2037753396937005</v>
      </c>
      <c r="U98" s="325">
        <v>0.62388177926098742</v>
      </c>
      <c r="V98" s="325">
        <v>7.9364849187935027</v>
      </c>
      <c r="W98" s="325">
        <v>-4.8076325053176276</v>
      </c>
      <c r="X98" s="322">
        <v>0.72491514631556231</v>
      </c>
      <c r="Y98" s="325">
        <v>11.335036653215216</v>
      </c>
      <c r="Z98" s="325">
        <v>1.4961037766080647</v>
      </c>
      <c r="AA98" s="325">
        <v>9.2999294643030972E-2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9.9898461298133245</v>
      </c>
      <c r="C101" s="327">
        <v>9.8592729100351821</v>
      </c>
      <c r="D101" s="328">
        <v>11.915887850467289</v>
      </c>
      <c r="E101" s="329">
        <v>0</v>
      </c>
      <c r="F101" s="327">
        <v>-21.339285714285712</v>
      </c>
      <c r="G101" s="326">
        <v>0.167555353910149</v>
      </c>
      <c r="H101" s="330">
        <v>2.2134163600339654</v>
      </c>
      <c r="I101" s="329">
        <v>0.67121272897446183</v>
      </c>
      <c r="J101" s="329">
        <v>-4.7622356565445996</v>
      </c>
      <c r="K101" s="329">
        <v>-0.72560118527523454</v>
      </c>
      <c r="L101" s="329">
        <v>11.729758549775307</v>
      </c>
      <c r="M101" s="329">
        <v>-1.5438832018795101</v>
      </c>
      <c r="N101" s="329">
        <v>-2.8345209817893906</v>
      </c>
      <c r="O101" s="329">
        <v>0.23467791306713828</v>
      </c>
      <c r="P101" s="329">
        <v>3.8150826883221254</v>
      </c>
      <c r="Q101" s="329">
        <v>1.0852995381219996</v>
      </c>
      <c r="R101" s="329">
        <v>-2.9065007368593418</v>
      </c>
      <c r="S101" s="329">
        <v>2.9672071193465803</v>
      </c>
      <c r="T101" s="329">
        <v>-2.3363331568731249</v>
      </c>
      <c r="U101" s="330">
        <v>0.31109641731108834</v>
      </c>
      <c r="V101" s="330">
        <v>7.5883122546881818</v>
      </c>
      <c r="W101" s="330">
        <v>-5.1075771749298404</v>
      </c>
      <c r="X101" s="327">
        <v>0.41175121829919298</v>
      </c>
      <c r="Y101" s="330">
        <v>9.9898461298133245</v>
      </c>
      <c r="Z101" s="330">
        <v>5.5672493212531649E-2</v>
      </c>
      <c r="AA101" s="330">
        <v>0.14608102859594102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16.315296967028129</v>
      </c>
      <c r="C102" s="307">
        <v>11.444791838077998</v>
      </c>
      <c r="D102" s="308">
        <v>-13.656884875846501</v>
      </c>
      <c r="E102" s="309">
        <v>33.040764579676221</v>
      </c>
      <c r="F102" s="307">
        <v>-30.76923076923077</v>
      </c>
      <c r="G102" s="306">
        <v>2.1983094910925676</v>
      </c>
      <c r="H102" s="310">
        <v>8.158816756054458</v>
      </c>
      <c r="I102" s="309">
        <v>-4.0028602962893869</v>
      </c>
      <c r="J102" s="309">
        <v>-3.2060513615847617</v>
      </c>
      <c r="K102" s="309">
        <v>-1.1290598362470812</v>
      </c>
      <c r="L102" s="309">
        <v>8.7790473577275616</v>
      </c>
      <c r="M102" s="309">
        <v>0.28636274674751661</v>
      </c>
      <c r="N102" s="309">
        <v>-4.1221733668341711</v>
      </c>
      <c r="O102" s="309">
        <v>5.4177787877270622E-2</v>
      </c>
      <c r="P102" s="309">
        <v>2.9322594475408832</v>
      </c>
      <c r="Q102" s="309">
        <v>0.97425635219925211</v>
      </c>
      <c r="R102" s="309">
        <v>-0.21242680223097854</v>
      </c>
      <c r="S102" s="309">
        <v>2.8636262359906639</v>
      </c>
      <c r="T102" s="309">
        <v>-3.3375450932996391</v>
      </c>
      <c r="U102" s="310">
        <v>1.8159656223495784E-2</v>
      </c>
      <c r="V102" s="310">
        <v>7.2875963529989543</v>
      </c>
      <c r="W102" s="310">
        <v>-5.3809523809523805</v>
      </c>
      <c r="X102" s="307">
        <v>0.11859378537576254</v>
      </c>
      <c r="Y102" s="310">
        <v>16.315296967028129</v>
      </c>
      <c r="Z102" s="310">
        <v>-0.45661085867282886</v>
      </c>
      <c r="AA102" s="310">
        <v>7.7951914352609342E-2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6.0545764638999433</v>
      </c>
      <c r="C103" s="312">
        <v>5.3181386514719851</v>
      </c>
      <c r="D103" s="313">
        <v>6.4981949458483745</v>
      </c>
      <c r="E103" s="314">
        <v>32.926829268292686</v>
      </c>
      <c r="F103" s="312">
        <v>-38.764044943820224</v>
      </c>
      <c r="G103" s="311">
        <v>-5.0808499050944649</v>
      </c>
      <c r="H103" s="315">
        <v>12.189085159845284</v>
      </c>
      <c r="I103" s="314">
        <v>-8.7423212437947786</v>
      </c>
      <c r="J103" s="314">
        <v>-3.03985171455051</v>
      </c>
      <c r="K103" s="314">
        <v>-0.39478051251593971</v>
      </c>
      <c r="L103" s="314">
        <v>7.5670011951343303</v>
      </c>
      <c r="M103" s="314">
        <v>0.26872352453747805</v>
      </c>
      <c r="N103" s="314">
        <v>-4.1954413867671168</v>
      </c>
      <c r="O103" s="314">
        <v>-1.6842661470760644E-2</v>
      </c>
      <c r="P103" s="314">
        <v>2.9988000250231748</v>
      </c>
      <c r="Q103" s="314">
        <v>1.0410437330370381</v>
      </c>
      <c r="R103" s="314">
        <v>-0.47559213676752876</v>
      </c>
      <c r="S103" s="314">
        <v>3.0771386534015273</v>
      </c>
      <c r="T103" s="314">
        <v>-3.875965312815937</v>
      </c>
      <c r="U103" s="315">
        <v>-0.85985911735442766</v>
      </c>
      <c r="V103" s="315">
        <v>6.3461973743775459</v>
      </c>
      <c r="W103" s="315">
        <v>-6.2105620813513251</v>
      </c>
      <c r="X103" s="312">
        <v>-0.76031336843836395</v>
      </c>
      <c r="Y103" s="315">
        <v>6.0545764638999433</v>
      </c>
      <c r="Z103" s="315">
        <v>-6.750427990977288</v>
      </c>
      <c r="AA103" s="315">
        <v>0.11306106860535876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15.645493723065393</v>
      </c>
      <c r="C104" s="312">
        <v>17.508710801393729</v>
      </c>
      <c r="D104" s="313">
        <v>-29.1044776119403</v>
      </c>
      <c r="E104" s="314">
        <v>11.456628477905074</v>
      </c>
      <c r="F104" s="312">
        <v>-30.929989550679203</v>
      </c>
      <c r="G104" s="311">
        <v>-5.3025920910260167</v>
      </c>
      <c r="H104" s="315">
        <v>4.2670682730923701</v>
      </c>
      <c r="I104" s="314">
        <v>19.487607201784126</v>
      </c>
      <c r="J104" s="314">
        <v>-4.3249443357398283</v>
      </c>
      <c r="K104" s="314">
        <v>-2.917859502312266</v>
      </c>
      <c r="L104" s="314">
        <v>16.623990545597795</v>
      </c>
      <c r="M104" s="314">
        <v>2.1097668928887576</v>
      </c>
      <c r="N104" s="314">
        <v>-3.0569993833142455</v>
      </c>
      <c r="O104" s="314">
        <v>0.56061366406193991</v>
      </c>
      <c r="P104" s="314">
        <v>6.9663458256536277</v>
      </c>
      <c r="Q104" s="314">
        <v>1.6902896381723744</v>
      </c>
      <c r="R104" s="314">
        <v>3.1008771929824563</v>
      </c>
      <c r="S104" s="314">
        <v>2.3182766461170621</v>
      </c>
      <c r="T104" s="314">
        <v>-2.6977939222113938</v>
      </c>
      <c r="U104" s="315">
        <v>2.4541037138884114</v>
      </c>
      <c r="V104" s="315">
        <v>9.9091485315867303</v>
      </c>
      <c r="W104" s="315">
        <v>-3.0802681645225585</v>
      </c>
      <c r="X104" s="312">
        <v>2.5570830543579603</v>
      </c>
      <c r="Y104" s="315">
        <v>15.645493723065393</v>
      </c>
      <c r="Z104" s="315">
        <v>4.9268810259722287</v>
      </c>
      <c r="AA104" s="315">
        <v>0.54889753289781051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29.03393351800554</v>
      </c>
      <c r="C105" s="312">
        <v>8.1368821292775664</v>
      </c>
      <c r="D105" s="313">
        <v>-20.3125</v>
      </c>
      <c r="E105" s="314">
        <v>36.001819422333412</v>
      </c>
      <c r="F105" s="312">
        <v>-51.304347826086961</v>
      </c>
      <c r="G105" s="311">
        <v>1.1961208676832593</v>
      </c>
      <c r="H105" s="315">
        <v>-2.9271396754692969</v>
      </c>
      <c r="I105" s="314">
        <v>-22.560139090748564</v>
      </c>
      <c r="J105" s="314">
        <v>-4.5662418459967036</v>
      </c>
      <c r="K105" s="314">
        <v>-4.8621020125652219</v>
      </c>
      <c r="L105" s="314">
        <v>12.451289664130636</v>
      </c>
      <c r="M105" s="314">
        <v>-0.94721564433580319</v>
      </c>
      <c r="N105" s="314">
        <v>-5.3187511684426996</v>
      </c>
      <c r="O105" s="314">
        <v>0.38580016149774204</v>
      </c>
      <c r="P105" s="314">
        <v>-0.94550152689687572</v>
      </c>
      <c r="Q105" s="314">
        <v>0.237178668515444</v>
      </c>
      <c r="R105" s="314">
        <v>-1.477700161203654</v>
      </c>
      <c r="S105" s="314">
        <v>2.6156562683931726</v>
      </c>
      <c r="T105" s="314">
        <v>-1.8958675698424787</v>
      </c>
      <c r="U105" s="315">
        <v>-3.3201400951052138</v>
      </c>
      <c r="V105" s="315">
        <v>3.748395378690629</v>
      </c>
      <c r="W105" s="315">
        <v>-8.5424922941435479</v>
      </c>
      <c r="X105" s="312">
        <v>-3.2227286377338267</v>
      </c>
      <c r="Y105" s="315">
        <v>29.03393351800554</v>
      </c>
      <c r="Z105" s="315">
        <v>-11.875023274866868</v>
      </c>
      <c r="AA105" s="315">
        <v>-0.83336780919678144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6.7590497737556561</v>
      </c>
      <c r="C106" s="317">
        <v>10.103626943005182</v>
      </c>
      <c r="D106" s="318">
        <v>-21.167883211678831</v>
      </c>
      <c r="E106" s="319">
        <v>37.837837837837839</v>
      </c>
      <c r="F106" s="317">
        <v>-24.655172413793103</v>
      </c>
      <c r="G106" s="316">
        <v>26.694293469703933</v>
      </c>
      <c r="H106" s="320">
        <v>3.7419246581089021</v>
      </c>
      <c r="I106" s="319">
        <v>4.7833471580361024</v>
      </c>
      <c r="J106" s="319">
        <v>-4.1148049787220424</v>
      </c>
      <c r="K106" s="319">
        <v>2.8455284552845526</v>
      </c>
      <c r="L106" s="319">
        <v>10.750109027474924</v>
      </c>
      <c r="M106" s="319">
        <v>-0.34733185980423115</v>
      </c>
      <c r="N106" s="319">
        <v>1.1807447774750226</v>
      </c>
      <c r="O106" s="319">
        <v>-0.34066443190799334</v>
      </c>
      <c r="P106" s="319">
        <v>-3.3297452457839971</v>
      </c>
      <c r="Q106" s="319">
        <v>1.2997462400198057</v>
      </c>
      <c r="R106" s="319">
        <v>1.1714936544093719</v>
      </c>
      <c r="S106" s="319">
        <v>0.77755905511811019</v>
      </c>
      <c r="T106" s="319">
        <v>0.90976480894939016</v>
      </c>
      <c r="U106" s="320">
        <v>11.383869124419196</v>
      </c>
      <c r="V106" s="320">
        <v>19.398811604334149</v>
      </c>
      <c r="W106" s="320">
        <v>5.3673163418290857</v>
      </c>
      <c r="X106" s="317">
        <v>11.495178305611287</v>
      </c>
      <c r="Y106" s="320">
        <v>6.7590497737556561</v>
      </c>
      <c r="Z106" s="320">
        <v>23.378495087984454</v>
      </c>
      <c r="AA106" s="320">
        <v>0.24096628997792408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11.61300721279768</v>
      </c>
      <c r="C107" s="332">
        <v>11.555710367048373</v>
      </c>
      <c r="D107" s="333">
        <v>11.686143572621036</v>
      </c>
      <c r="E107" s="334">
        <v>33.962264150943398</v>
      </c>
      <c r="F107" s="332">
        <v>-40.983606557377051</v>
      </c>
      <c r="G107" s="331">
        <v>11.530746084407067</v>
      </c>
      <c r="H107" s="335">
        <v>3.8162151233319856</v>
      </c>
      <c r="I107" s="334">
        <v>-15.392841062584422</v>
      </c>
      <c r="J107" s="334">
        <v>-4.4928916400244878</v>
      </c>
      <c r="K107" s="334">
        <v>-1.4815030415926884</v>
      </c>
      <c r="L107" s="334">
        <v>11.310038276330411</v>
      </c>
      <c r="M107" s="334">
        <v>-0.55129756622293935</v>
      </c>
      <c r="N107" s="334">
        <v>-7.6079989744904504</v>
      </c>
      <c r="O107" s="334">
        <v>-0.19612053539474628</v>
      </c>
      <c r="P107" s="334">
        <v>1.5775572846027555</v>
      </c>
      <c r="Q107" s="334">
        <v>1.4492010157231898</v>
      </c>
      <c r="R107" s="334">
        <v>-1.1234321032539538</v>
      </c>
      <c r="S107" s="334">
        <v>1.3776755957154825</v>
      </c>
      <c r="T107" s="334">
        <v>-4.4989403572509845</v>
      </c>
      <c r="U107" s="335">
        <v>2.9911996899179374</v>
      </c>
      <c r="V107" s="335">
        <v>10.482708933717579</v>
      </c>
      <c r="W107" s="335">
        <v>-2.5799474741232813</v>
      </c>
      <c r="X107" s="332">
        <v>3.0947605381357288</v>
      </c>
      <c r="Y107" s="335">
        <v>11.61300721279768</v>
      </c>
      <c r="Z107" s="335">
        <v>6.8919441611871024</v>
      </c>
      <c r="AA107" s="335">
        <v>-0.48048644108413235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11.881188118811881</v>
      </c>
      <c r="C108" s="332">
        <v>11.686530956650143</v>
      </c>
      <c r="D108" s="333">
        <v>13.926174496644295</v>
      </c>
      <c r="E108" s="334">
        <v>39.130434782608695</v>
      </c>
      <c r="F108" s="332">
        <v>-25</v>
      </c>
      <c r="G108" s="331">
        <v>-21.431453549812662</v>
      </c>
      <c r="H108" s="335">
        <v>6.7700987306064881</v>
      </c>
      <c r="I108" s="334">
        <v>-5.1781648753110607</v>
      </c>
      <c r="J108" s="334">
        <v>-5.1662818992949395</v>
      </c>
      <c r="K108" s="334">
        <v>1.0326400924321202</v>
      </c>
      <c r="L108" s="334">
        <v>7.4660633484162897</v>
      </c>
      <c r="M108" s="334">
        <v>-1.7012814847547502</v>
      </c>
      <c r="N108" s="334">
        <v>-16.541519434628977</v>
      </c>
      <c r="O108" s="334">
        <v>-1.8273101451897418</v>
      </c>
      <c r="P108" s="334">
        <v>-1.4450867052023122</v>
      </c>
      <c r="Q108" s="334">
        <v>0.6408676361843727</v>
      </c>
      <c r="R108" s="334">
        <v>-1.3232312453313415</v>
      </c>
      <c r="S108" s="334">
        <v>2.6363205310573732</v>
      </c>
      <c r="T108" s="334">
        <v>-1.1591148577449948</v>
      </c>
      <c r="U108" s="335">
        <v>-5.3628689071377638</v>
      </c>
      <c r="V108" s="335">
        <v>1.4925373134328357</v>
      </c>
      <c r="W108" s="335">
        <v>-10.458911419423693</v>
      </c>
      <c r="X108" s="332">
        <v>-5.2681034919552827</v>
      </c>
      <c r="Y108" s="335">
        <v>11.881188118811881</v>
      </c>
      <c r="Z108" s="335">
        <v>-17.109934073364514</v>
      </c>
      <c r="AA108" s="335">
        <v>-0.52173147339609771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11.994214676813939</v>
      </c>
      <c r="C109" s="332">
        <v>16.20630972640398</v>
      </c>
      <c r="D109" s="333">
        <v>-0.63291139240506333</v>
      </c>
      <c r="E109" s="334">
        <v>10.657370517928287</v>
      </c>
      <c r="F109" s="332">
        <v>-21.994134897360702</v>
      </c>
      <c r="G109" s="331">
        <v>-1.2391158740790356</v>
      </c>
      <c r="H109" s="335">
        <v>4.9298850016982874</v>
      </c>
      <c r="I109" s="334">
        <v>6.8628080670911862</v>
      </c>
      <c r="J109" s="334">
        <v>-4.7485371588982668</v>
      </c>
      <c r="K109" s="334">
        <v>-1.4339709082579315</v>
      </c>
      <c r="L109" s="334">
        <v>21.116715950600103</v>
      </c>
      <c r="M109" s="334">
        <v>-1.0860795630857072</v>
      </c>
      <c r="N109" s="334">
        <v>-4.6196754563894524</v>
      </c>
      <c r="O109" s="334">
        <v>3.4726309593878755</v>
      </c>
      <c r="P109" s="334">
        <v>9.2630180462781855</v>
      </c>
      <c r="Q109" s="334">
        <v>1.3959050702076332</v>
      </c>
      <c r="R109" s="334">
        <v>-0.84819569086296343</v>
      </c>
      <c r="S109" s="334">
        <v>3.2078770589859209</v>
      </c>
      <c r="T109" s="334">
        <v>-2.4635783270584382</v>
      </c>
      <c r="U109" s="335">
        <v>2.817545806745962</v>
      </c>
      <c r="V109" s="335">
        <v>10.292843527984752</v>
      </c>
      <c r="W109" s="335">
        <v>-2.720380555968485</v>
      </c>
      <c r="X109" s="332">
        <v>2.9207027034656559</v>
      </c>
      <c r="Y109" s="335">
        <v>11.994214676813939</v>
      </c>
      <c r="Z109" s="335">
        <v>3.8381773297432966</v>
      </c>
      <c r="AA109" s="335">
        <v>1.3290690445661886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12.688604684581117</v>
      </c>
      <c r="C110" s="332">
        <v>13.385185185185186</v>
      </c>
      <c r="D110" s="333">
        <v>-11.056511056511056</v>
      </c>
      <c r="E110" s="334">
        <v>36.363636363636367</v>
      </c>
      <c r="F110" s="332">
        <v>9.4128611369990676</v>
      </c>
      <c r="G110" s="331">
        <v>30.384470336039382</v>
      </c>
      <c r="H110" s="335">
        <v>1.232691658223573</v>
      </c>
      <c r="I110" s="334">
        <v>12.781954887218044</v>
      </c>
      <c r="J110" s="334">
        <v>-4.9253798234213244</v>
      </c>
      <c r="K110" s="334">
        <v>-1.261483614424791</v>
      </c>
      <c r="L110" s="334">
        <v>3.3057851239669422</v>
      </c>
      <c r="M110" s="334">
        <v>-0.51191526919682262</v>
      </c>
      <c r="N110" s="334">
        <v>-1.6306274370790501</v>
      </c>
      <c r="O110" s="334">
        <v>0.35014813959752206</v>
      </c>
      <c r="P110" s="334">
        <v>-2.3255813953488373</v>
      </c>
      <c r="Q110" s="334">
        <v>-0.50069717327924956</v>
      </c>
      <c r="R110" s="334">
        <v>-0.60136581388237687</v>
      </c>
      <c r="S110" s="334">
        <v>-1.6457377962542323</v>
      </c>
      <c r="T110" s="334">
        <v>-3.2133574860203198</v>
      </c>
      <c r="U110" s="335">
        <v>7.2874262031494847</v>
      </c>
      <c r="V110" s="335">
        <v>15.044247787610621</v>
      </c>
      <c r="W110" s="335">
        <v>1.5187470336971998</v>
      </c>
      <c r="X110" s="332">
        <v>7.3946633240756672</v>
      </c>
      <c r="Y110" s="335">
        <v>12.688604684581117</v>
      </c>
      <c r="Z110" s="335">
        <v>24.70701015338086</v>
      </c>
      <c r="AA110" s="335">
        <v>-1.4401779607386904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3.9718930506758765</v>
      </c>
      <c r="C111" s="332">
        <v>13.752122241086587</v>
      </c>
      <c r="D111" s="333">
        <v>22.81449893390192</v>
      </c>
      <c r="E111" s="334">
        <v>2.6277565033672254</v>
      </c>
      <c r="F111" s="332">
        <v>43.319838056680162</v>
      </c>
      <c r="G111" s="331">
        <v>-8.2177283258488032</v>
      </c>
      <c r="H111" s="335">
        <v>9.7940199335548179</v>
      </c>
      <c r="I111" s="334">
        <v>3.2168537908414279</v>
      </c>
      <c r="J111" s="334">
        <v>-3.9914827719705768</v>
      </c>
      <c r="K111" s="334">
        <v>-5.337789932138155</v>
      </c>
      <c r="L111" s="334">
        <v>16.31712033318459</v>
      </c>
      <c r="M111" s="334">
        <v>-2.2917735590901316</v>
      </c>
      <c r="N111" s="334">
        <v>-9.0224620404065767</v>
      </c>
      <c r="O111" s="334">
        <v>5.4836283010650515</v>
      </c>
      <c r="P111" s="334">
        <v>2.6671820641669886</v>
      </c>
      <c r="Q111" s="334">
        <v>-0.71942446043165476</v>
      </c>
      <c r="R111" s="334">
        <v>-1.9881252249010435</v>
      </c>
      <c r="S111" s="334">
        <v>3.7486489142183355</v>
      </c>
      <c r="T111" s="334">
        <v>-1.5267175572519083</v>
      </c>
      <c r="U111" s="335">
        <v>1.1871362778606211</v>
      </c>
      <c r="V111" s="335">
        <v>8.5653104925053523</v>
      </c>
      <c r="W111" s="335">
        <v>-4.2852770125497397</v>
      </c>
      <c r="X111" s="332">
        <v>1.289009856512433</v>
      </c>
      <c r="Y111" s="335">
        <v>3.9718930506758765</v>
      </c>
      <c r="Z111" s="335">
        <v>1.2837486054295277</v>
      </c>
      <c r="AA111" s="335">
        <v>0.7741838967256135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7.8762880243056624E-2</v>
      </c>
      <c r="C118" s="337">
        <v>7.0234281042253932E-2</v>
      </c>
      <c r="D118" s="338">
        <v>6.2275662481108838E-3</v>
      </c>
      <c r="E118" s="339">
        <v>2.301032952691818E-3</v>
      </c>
      <c r="F118" s="337">
        <v>6.9030988580754534E-3</v>
      </c>
      <c r="G118" s="336">
        <v>7.50582171892228</v>
      </c>
      <c r="H118" s="340">
        <v>2.5165911864527</v>
      </c>
      <c r="I118" s="339">
        <v>5.8832557209695668</v>
      </c>
      <c r="J118" s="339">
        <v>18.883268598309943</v>
      </c>
      <c r="K118" s="339">
        <v>4.8149431190987215</v>
      </c>
      <c r="L118" s="339">
        <v>2.7740324420313858</v>
      </c>
      <c r="M118" s="339">
        <v>5.4665787629857947</v>
      </c>
      <c r="N118" s="339">
        <v>4.6389035430207661</v>
      </c>
      <c r="O118" s="339">
        <v>12.782406935355539</v>
      </c>
      <c r="P118" s="339">
        <v>11.469910405376565</v>
      </c>
      <c r="Q118" s="339">
        <v>6.0279252514722916</v>
      </c>
      <c r="R118" s="339">
        <v>5.133308971938586</v>
      </c>
      <c r="S118" s="339">
        <v>7.7645084877505877</v>
      </c>
      <c r="T118" s="339">
        <v>4.2752136741310913</v>
      </c>
      <c r="U118" s="340">
        <v>100.02233479691695</v>
      </c>
      <c r="V118" s="340">
        <v>0.7934763815855721</v>
      </c>
      <c r="W118" s="340">
        <v>0.81581117850252571</v>
      </c>
      <c r="X118" s="337">
        <v>100</v>
      </c>
      <c r="Y118" s="340">
        <v>7.8762880243056624E-2</v>
      </c>
      <c r="Z118" s="340">
        <v>13.395980538749921</v>
      </c>
      <c r="AA118" s="340">
        <v>86.547591377923965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3.7311511525212726</v>
      </c>
      <c r="C119" s="342">
        <v>1.138670812028066</v>
      </c>
      <c r="D119" s="343">
        <v>3.8129503436543706E-2</v>
      </c>
      <c r="E119" s="344">
        <v>2.554350837056663</v>
      </c>
      <c r="F119" s="342">
        <v>0.12400235946670839</v>
      </c>
      <c r="G119" s="341">
        <v>17.216285534578898</v>
      </c>
      <c r="H119" s="345">
        <v>2.9125074548067618</v>
      </c>
      <c r="I119" s="344">
        <v>25.798193899931238</v>
      </c>
      <c r="J119" s="344">
        <v>7.1997953390755711</v>
      </c>
      <c r="K119" s="344">
        <v>5.5059654748752642</v>
      </c>
      <c r="L119" s="344">
        <v>1.7826357589563597</v>
      </c>
      <c r="M119" s="344">
        <v>2.0451427249233336</v>
      </c>
      <c r="N119" s="344">
        <v>2.7010027733510618</v>
      </c>
      <c r="O119" s="344">
        <v>8.4730600393027178</v>
      </c>
      <c r="P119" s="344">
        <v>4.0638881013136761</v>
      </c>
      <c r="Q119" s="344">
        <v>4.7598330123285395</v>
      </c>
      <c r="R119" s="344">
        <v>3.5030259182855414</v>
      </c>
      <c r="S119" s="344">
        <v>7.2563378078468563</v>
      </c>
      <c r="T119" s="344">
        <v>2.949496332072127</v>
      </c>
      <c r="U119" s="345">
        <v>100.02232368363593</v>
      </c>
      <c r="V119" s="345">
        <v>0.79354992194858054</v>
      </c>
      <c r="W119" s="345">
        <v>0.81587360558450572</v>
      </c>
      <c r="X119" s="342">
        <v>100</v>
      </c>
      <c r="Y119" s="345">
        <v>3.7311511525212726</v>
      </c>
      <c r="Z119" s="345">
        <v>43.138481793976844</v>
      </c>
      <c r="AA119" s="345">
        <v>53.15269073713781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2.8502345092784105</v>
      </c>
      <c r="C120" s="342">
        <v>7.5742127188510502E-3</v>
      </c>
      <c r="D120" s="343">
        <v>1.1652634952078538E-3</v>
      </c>
      <c r="E120" s="344">
        <v>2.8414950330643518</v>
      </c>
      <c r="F120" s="342">
        <v>0</v>
      </c>
      <c r="G120" s="341">
        <v>11.265767471669532</v>
      </c>
      <c r="H120" s="345">
        <v>2.8409124013167477</v>
      </c>
      <c r="I120" s="344">
        <v>12.079121391324612</v>
      </c>
      <c r="J120" s="344">
        <v>8.1288781425699881</v>
      </c>
      <c r="K120" s="344">
        <v>11.932298190928424</v>
      </c>
      <c r="L120" s="344">
        <v>2.1405890406968275</v>
      </c>
      <c r="M120" s="344">
        <v>2.3817985842048537</v>
      </c>
      <c r="N120" s="344">
        <v>3.4608325807673257</v>
      </c>
      <c r="O120" s="344">
        <v>10.781600489410668</v>
      </c>
      <c r="P120" s="344">
        <v>4.1710606810965132</v>
      </c>
      <c r="Q120" s="344">
        <v>8.8694030937745794</v>
      </c>
      <c r="R120" s="344">
        <v>3.2196230372593004</v>
      </c>
      <c r="S120" s="344">
        <v>11.513968596148805</v>
      </c>
      <c r="T120" s="344">
        <v>4.3860517959623619</v>
      </c>
      <c r="U120" s="345">
        <v>100.02214000640895</v>
      </c>
      <c r="V120" s="345">
        <v>0.79354444023654847</v>
      </c>
      <c r="W120" s="345">
        <v>0.81568444664549766</v>
      </c>
      <c r="X120" s="342">
        <v>100</v>
      </c>
      <c r="Y120" s="345">
        <v>2.8502345092784105</v>
      </c>
      <c r="Z120" s="345">
        <v>23.344888862994146</v>
      </c>
      <c r="AA120" s="345">
        <v>73.827016634136385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4.1849502686027336</v>
      </c>
      <c r="C121" s="342">
        <v>0.26860273389713313</v>
      </c>
      <c r="D121" s="343">
        <v>0.13729322908355937</v>
      </c>
      <c r="E121" s="344">
        <v>3.7790543056220414</v>
      </c>
      <c r="F121" s="342">
        <v>6.3493963087069838E-2</v>
      </c>
      <c r="G121" s="341">
        <v>8.1927158129886717</v>
      </c>
      <c r="H121" s="345">
        <v>2.3349821817988405</v>
      </c>
      <c r="I121" s="344">
        <v>41.243484389128241</v>
      </c>
      <c r="J121" s="344">
        <v>7.6538481995638534</v>
      </c>
      <c r="K121" s="344">
        <v>2.6384899739375562</v>
      </c>
      <c r="L121" s="344">
        <v>1.9294186479442583</v>
      </c>
      <c r="M121" s="344">
        <v>1.6398728791021753</v>
      </c>
      <c r="N121" s="344">
        <v>2.225280570182437</v>
      </c>
      <c r="O121" s="344">
        <v>7.2805302909419707</v>
      </c>
      <c r="P121" s="344">
        <v>2.3449550555821501</v>
      </c>
      <c r="Q121" s="344">
        <v>5.9940295728950588</v>
      </c>
      <c r="R121" s="344">
        <v>3.0294266262432852</v>
      </c>
      <c r="S121" s="344">
        <v>6.2220759534067342</v>
      </c>
      <c r="T121" s="344">
        <v>3.0447183660443593</v>
      </c>
      <c r="U121" s="345">
        <v>100.02227275144939</v>
      </c>
      <c r="V121" s="345">
        <v>0.79350832402531779</v>
      </c>
      <c r="W121" s="345">
        <v>0.81578107547470879</v>
      </c>
      <c r="X121" s="342">
        <v>100</v>
      </c>
      <c r="Y121" s="345">
        <v>4.1849502686027336</v>
      </c>
      <c r="Z121" s="345">
        <v>49.499694165203977</v>
      </c>
      <c r="AA121" s="345">
        <v>46.337628317642675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1.9735216521468824</v>
      </c>
      <c r="C122" s="342">
        <v>1.8077330803994867</v>
      </c>
      <c r="D122" s="343">
        <v>0.16499151130630235</v>
      </c>
      <c r="E122" s="344">
        <v>7.9706044109324812E-4</v>
      </c>
      <c r="F122" s="342">
        <v>9.8038434254469523E-2</v>
      </c>
      <c r="G122" s="341">
        <v>36.918245510557064</v>
      </c>
      <c r="H122" s="345">
        <v>2.6103729445803876</v>
      </c>
      <c r="I122" s="344">
        <v>5.9899092148157589</v>
      </c>
      <c r="J122" s="344">
        <v>8.0606722407760181</v>
      </c>
      <c r="K122" s="344">
        <v>5.4120403950231548</v>
      </c>
      <c r="L122" s="344">
        <v>2.6207347303145996</v>
      </c>
      <c r="M122" s="344">
        <v>1.9751157730290687</v>
      </c>
      <c r="N122" s="344">
        <v>2.5928376148763363</v>
      </c>
      <c r="O122" s="344">
        <v>8.1387841640031553</v>
      </c>
      <c r="P122" s="344">
        <v>2.5075521476793585</v>
      </c>
      <c r="Q122" s="344">
        <v>4.4316560524784592</v>
      </c>
      <c r="R122" s="344">
        <v>4.0642111891344719</v>
      </c>
      <c r="S122" s="344">
        <v>8.4010170491228351</v>
      </c>
      <c r="T122" s="344">
        <v>4.2284056399996812</v>
      </c>
      <c r="U122" s="345">
        <v>100.02311475279171</v>
      </c>
      <c r="V122" s="345">
        <v>0.79307513888778192</v>
      </c>
      <c r="W122" s="345">
        <v>0.81618989167948608</v>
      </c>
      <c r="X122" s="342">
        <v>100</v>
      </c>
      <c r="Y122" s="345">
        <v>1.9735216521468824</v>
      </c>
      <c r="Z122" s="345">
        <v>43.006193159627294</v>
      </c>
      <c r="AA122" s="345">
        <v>55.043399941017526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0.59048023255422277</v>
      </c>
      <c r="C123" s="342">
        <v>0.55174365141119042</v>
      </c>
      <c r="D123" s="343">
        <v>1.2463073932975608E-2</v>
      </c>
      <c r="E123" s="344">
        <v>2.6273507210056689E-2</v>
      </c>
      <c r="F123" s="342">
        <v>7.814684195811733E-2</v>
      </c>
      <c r="G123" s="341">
        <v>14.788953000737678</v>
      </c>
      <c r="H123" s="345">
        <v>2.5390986839667606</v>
      </c>
      <c r="I123" s="344">
        <v>19.013261384344357</v>
      </c>
      <c r="J123" s="344">
        <v>11.115714588870137</v>
      </c>
      <c r="K123" s="344">
        <v>8.6204050835868067</v>
      </c>
      <c r="L123" s="344">
        <v>2.289500365471222</v>
      </c>
      <c r="M123" s="344">
        <v>2.3605735708727855</v>
      </c>
      <c r="N123" s="344">
        <v>1.9115660694496373</v>
      </c>
      <c r="O123" s="344">
        <v>11.86956214189715</v>
      </c>
      <c r="P123" s="344">
        <v>6.2365895640282005</v>
      </c>
      <c r="Q123" s="344">
        <v>3.198967922742415</v>
      </c>
      <c r="R123" s="344">
        <v>4.4621173078412939</v>
      </c>
      <c r="S123" s="344">
        <v>6.6205869770982595</v>
      </c>
      <c r="T123" s="344">
        <v>4.3267076937586948</v>
      </c>
      <c r="U123" s="345">
        <v>100.02223142917774</v>
      </c>
      <c r="V123" s="345">
        <v>0.79359465367812265</v>
      </c>
      <c r="W123" s="345">
        <v>0.81582608285586289</v>
      </c>
      <c r="X123" s="342">
        <v>100</v>
      </c>
      <c r="Y123" s="345">
        <v>0.59048023255422277</v>
      </c>
      <c r="Z123" s="345">
        <v>33.880361227040154</v>
      </c>
      <c r="AA123" s="345">
        <v>65.551389969583369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1.681540299346497</v>
      </c>
      <c r="C124" s="342">
        <v>1.6337572904223174</v>
      </c>
      <c r="D124" s="343">
        <v>4.778300892417961E-2</v>
      </c>
      <c r="E124" s="344">
        <v>0</v>
      </c>
      <c r="F124" s="342">
        <v>0.25296887077506852</v>
      </c>
      <c r="G124" s="341">
        <v>53.429133581617592</v>
      </c>
      <c r="H124" s="345">
        <v>2.0026702269692924</v>
      </c>
      <c r="I124" s="344">
        <v>3.8296676270114536</v>
      </c>
      <c r="J124" s="344">
        <v>4.0903661021713162</v>
      </c>
      <c r="K124" s="344">
        <v>2.2507202585904014</v>
      </c>
      <c r="L124" s="344">
        <v>1.0976038226407141</v>
      </c>
      <c r="M124" s="344">
        <v>1.3730588152624552</v>
      </c>
      <c r="N124" s="344">
        <v>1.5431101117279178</v>
      </c>
      <c r="O124" s="344">
        <v>7.4815543531726512</v>
      </c>
      <c r="P124" s="344">
        <v>7.3747452744009552</v>
      </c>
      <c r="Q124" s="344">
        <v>3.3068652940763124</v>
      </c>
      <c r="R124" s="344">
        <v>2.4516899725950387</v>
      </c>
      <c r="S124" s="344">
        <v>4.7129506008010686</v>
      </c>
      <c r="T124" s="344">
        <v>3.1438409106879348</v>
      </c>
      <c r="U124" s="345">
        <v>100.02248612184668</v>
      </c>
      <c r="V124" s="345">
        <v>0.79333848640292315</v>
      </c>
      <c r="W124" s="345">
        <v>0.81582460824959591</v>
      </c>
      <c r="X124" s="342">
        <v>100</v>
      </c>
      <c r="Y124" s="345">
        <v>1.681540299346497</v>
      </c>
      <c r="Z124" s="345">
        <v>57.511770079404123</v>
      </c>
      <c r="AA124" s="345">
        <v>40.829175743096059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9.1357790327938879E-2</v>
      </c>
      <c r="C125" s="342">
        <v>9.0764557923211989E-2</v>
      </c>
      <c r="D125" s="343">
        <v>5.9323240472687578E-4</v>
      </c>
      <c r="E125" s="344">
        <v>0</v>
      </c>
      <c r="F125" s="342">
        <v>0</v>
      </c>
      <c r="G125" s="341">
        <v>11.941768307152008</v>
      </c>
      <c r="H125" s="345">
        <v>3.5095629063641969</v>
      </c>
      <c r="I125" s="344">
        <v>8.9589957761852794</v>
      </c>
      <c r="J125" s="344">
        <v>8.6950073560818186</v>
      </c>
      <c r="K125" s="344">
        <v>8.5033932893550386</v>
      </c>
      <c r="L125" s="344">
        <v>3.7373641497793173</v>
      </c>
      <c r="M125" s="344">
        <v>2.5953917706800818</v>
      </c>
      <c r="N125" s="344">
        <v>1.213160267666461</v>
      </c>
      <c r="O125" s="344">
        <v>14.360970053628208</v>
      </c>
      <c r="P125" s="344">
        <v>3.921266195244649</v>
      </c>
      <c r="Q125" s="344">
        <v>15.854729248730482</v>
      </c>
      <c r="R125" s="344">
        <v>5.1089174695078547</v>
      </c>
      <c r="S125" s="344">
        <v>6.6507284893930043</v>
      </c>
      <c r="T125" s="344">
        <v>4.8793365288785537</v>
      </c>
      <c r="U125" s="345">
        <v>100.0219495989749</v>
      </c>
      <c r="V125" s="345">
        <v>0.79374495752455987</v>
      </c>
      <c r="W125" s="345">
        <v>0.81569455649945433</v>
      </c>
      <c r="X125" s="342">
        <v>100</v>
      </c>
      <c r="Y125" s="345">
        <v>9.1357790327938879E-2</v>
      </c>
      <c r="Z125" s="345">
        <v>20.90076408333729</v>
      </c>
      <c r="AA125" s="345">
        <v>79.029827725309659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0.38507977362278084</v>
      </c>
      <c r="C126" s="342">
        <v>0.37812349384120797</v>
      </c>
      <c r="D126" s="343">
        <v>6.9562797815728153E-3</v>
      </c>
      <c r="E126" s="344">
        <v>0</v>
      </c>
      <c r="F126" s="342">
        <v>0.12024426479575867</v>
      </c>
      <c r="G126" s="341">
        <v>31.858767645348983</v>
      </c>
      <c r="H126" s="345">
        <v>2.3139567816274713</v>
      </c>
      <c r="I126" s="344">
        <v>14.453658754726545</v>
      </c>
      <c r="J126" s="344">
        <v>8.1239410306225377</v>
      </c>
      <c r="K126" s="344">
        <v>8.5080270499908082</v>
      </c>
      <c r="L126" s="344">
        <v>1.6655321305594339</v>
      </c>
      <c r="M126" s="344">
        <v>1.7321136656116307</v>
      </c>
      <c r="N126" s="344">
        <v>1.8871393293152536</v>
      </c>
      <c r="O126" s="344">
        <v>8.6918715870752319</v>
      </c>
      <c r="P126" s="344">
        <v>4.4013375932265708</v>
      </c>
      <c r="Q126" s="344">
        <v>3.2421232553401866</v>
      </c>
      <c r="R126" s="344">
        <v>2.8729435497895728</v>
      </c>
      <c r="S126" s="344">
        <v>7.1103116910219271</v>
      </c>
      <c r="T126" s="344">
        <v>2.6553113680517946</v>
      </c>
      <c r="U126" s="345">
        <v>100.02235947072649</v>
      </c>
      <c r="V126" s="345">
        <v>0.79351277222655614</v>
      </c>
      <c r="W126" s="345">
        <v>0.81587224295304006</v>
      </c>
      <c r="X126" s="342">
        <v>100</v>
      </c>
      <c r="Y126" s="345">
        <v>0.38507977362278084</v>
      </c>
      <c r="Z126" s="345">
        <v>46.432670664871281</v>
      </c>
      <c r="AA126" s="345">
        <v>53.204609032232419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5.9822865730392794</v>
      </c>
      <c r="C127" s="342">
        <v>5.8384889424580626</v>
      </c>
      <c r="D127" s="343">
        <v>0.13807623944403336</v>
      </c>
      <c r="E127" s="344">
        <v>5.721391137183702E-3</v>
      </c>
      <c r="F127" s="342">
        <v>0.44779421300357775</v>
      </c>
      <c r="G127" s="341">
        <v>25.055497494030682</v>
      </c>
      <c r="H127" s="345">
        <v>2.2866493244944199</v>
      </c>
      <c r="I127" s="344">
        <v>9.7263649332122952</v>
      </c>
      <c r="J127" s="344">
        <v>8.0915727722810047</v>
      </c>
      <c r="K127" s="344">
        <v>5.4932983438479788</v>
      </c>
      <c r="L127" s="344">
        <v>1.8117738601081723</v>
      </c>
      <c r="M127" s="344">
        <v>2.1497173632778233</v>
      </c>
      <c r="N127" s="344">
        <v>2.1169147207579697</v>
      </c>
      <c r="O127" s="344">
        <v>9.9475920571833978</v>
      </c>
      <c r="P127" s="344">
        <v>3.7646753682668761</v>
      </c>
      <c r="Q127" s="344">
        <v>5.9880079641764627</v>
      </c>
      <c r="R127" s="344">
        <v>3.7196670913210315</v>
      </c>
      <c r="S127" s="344">
        <v>8.7533470138152527</v>
      </c>
      <c r="T127" s="344">
        <v>4.6873450456567012</v>
      </c>
      <c r="U127" s="345">
        <v>100.02250413847291</v>
      </c>
      <c r="V127" s="345">
        <v>0.79336623768947334</v>
      </c>
      <c r="W127" s="345">
        <v>0.81587037616239599</v>
      </c>
      <c r="X127" s="342">
        <v>100</v>
      </c>
      <c r="Y127" s="345">
        <v>5.9822865730392794</v>
      </c>
      <c r="Z127" s="345">
        <v>35.229656640246553</v>
      </c>
      <c r="AA127" s="345">
        <v>58.810560925187097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5.4944520621213444</v>
      </c>
      <c r="C128" s="342">
        <v>5.1487391934338866</v>
      </c>
      <c r="D128" s="343">
        <v>0.33015335842304361</v>
      </c>
      <c r="E128" s="344">
        <v>1.5559510264414428E-2</v>
      </c>
      <c r="F128" s="342">
        <v>2.0421857222043937E-2</v>
      </c>
      <c r="G128" s="341">
        <v>19.882622944442822</v>
      </c>
      <c r="H128" s="345">
        <v>4.4169559763106454</v>
      </c>
      <c r="I128" s="344">
        <v>8.7079771664186865</v>
      </c>
      <c r="J128" s="344">
        <v>7.3902811409010907</v>
      </c>
      <c r="K128" s="344">
        <v>6.8029096284194459</v>
      </c>
      <c r="L128" s="344">
        <v>2.078653324386615</v>
      </c>
      <c r="M128" s="344">
        <v>2.1632581614493684</v>
      </c>
      <c r="N128" s="344">
        <v>1.8374809152881915</v>
      </c>
      <c r="O128" s="344">
        <v>10.553724071534848</v>
      </c>
      <c r="P128" s="344">
        <v>3.1503145938481589</v>
      </c>
      <c r="Q128" s="344">
        <v>7.941185051200514</v>
      </c>
      <c r="R128" s="344">
        <v>4.4962122317200066</v>
      </c>
      <c r="S128" s="344">
        <v>10.525036224484834</v>
      </c>
      <c r="T128" s="344">
        <v>4.5608814462564791</v>
      </c>
      <c r="U128" s="345">
        <v>100.02236679600509</v>
      </c>
      <c r="V128" s="345">
        <v>0.79353502348513583</v>
      </c>
      <c r="W128" s="345">
        <v>0.81590181949023155</v>
      </c>
      <c r="X128" s="342">
        <v>100</v>
      </c>
      <c r="Y128" s="345">
        <v>5.4944520621213444</v>
      </c>
      <c r="Z128" s="345">
        <v>28.611021968083556</v>
      </c>
      <c r="AA128" s="345">
        <v>65.916892765800199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3.1348290263053693</v>
      </c>
      <c r="C129" s="342">
        <v>1.4112707413467214</v>
      </c>
      <c r="D129" s="343">
        <v>2.3907180372204913E-2</v>
      </c>
      <c r="E129" s="344">
        <v>1.6996511045864433</v>
      </c>
      <c r="F129" s="342">
        <v>0.47291391173767849</v>
      </c>
      <c r="G129" s="341">
        <v>5.2827397628706549</v>
      </c>
      <c r="H129" s="345">
        <v>2.3339384838365049</v>
      </c>
      <c r="I129" s="344">
        <v>34.660181843990706</v>
      </c>
      <c r="J129" s="344">
        <v>5.0264846732560837</v>
      </c>
      <c r="K129" s="344">
        <v>6.0911012992058335</v>
      </c>
      <c r="L129" s="344">
        <v>1.3746628714017826</v>
      </c>
      <c r="M129" s="344">
        <v>1.9222867218026014</v>
      </c>
      <c r="N129" s="344">
        <v>1.4478786112916602</v>
      </c>
      <c r="O129" s="344">
        <v>9.5740786396814368</v>
      </c>
      <c r="P129" s="344">
        <v>1.7571777573570611</v>
      </c>
      <c r="Q129" s="344">
        <v>13.249060522521312</v>
      </c>
      <c r="R129" s="344">
        <v>2.8651261477314329</v>
      </c>
      <c r="S129" s="344">
        <v>6.9749198735907836</v>
      </c>
      <c r="T129" s="344">
        <v>3.8550328350180423</v>
      </c>
      <c r="U129" s="345">
        <v>100.02241298159895</v>
      </c>
      <c r="V129" s="345">
        <v>0.7934195486025506</v>
      </c>
      <c r="W129" s="345">
        <v>0.8158325302014926</v>
      </c>
      <c r="X129" s="342">
        <v>100</v>
      </c>
      <c r="Y129" s="345">
        <v>3.1348290263053693</v>
      </c>
      <c r="Z129" s="345">
        <v>40.415835518599039</v>
      </c>
      <c r="AA129" s="345">
        <v>56.471748436694533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2.3759250566208525</v>
      </c>
      <c r="C130" s="342">
        <v>2.1180219825433841</v>
      </c>
      <c r="D130" s="343">
        <v>0.2537885942879799</v>
      </c>
      <c r="E130" s="344">
        <v>4.1144797894882524E-3</v>
      </c>
      <c r="F130" s="342">
        <v>1.9824311712988853E-2</v>
      </c>
      <c r="G130" s="341">
        <v>37.651791575415608</v>
      </c>
      <c r="H130" s="345">
        <v>2.5910001365259205</v>
      </c>
      <c r="I130" s="344">
        <v>5.5741850057135158</v>
      </c>
      <c r="J130" s="344">
        <v>7.3039497135760998</v>
      </c>
      <c r="K130" s="344">
        <v>4.7226747110980609</v>
      </c>
      <c r="L130" s="344">
        <v>2.6691752525261974</v>
      </c>
      <c r="M130" s="344">
        <v>1.9109888404086801</v>
      </c>
      <c r="N130" s="344">
        <v>2.1329837272324328</v>
      </c>
      <c r="O130" s="344">
        <v>8.6144115265281087</v>
      </c>
      <c r="P130" s="344">
        <v>4.5046072822551837</v>
      </c>
      <c r="Q130" s="344">
        <v>4.9706656293190346</v>
      </c>
      <c r="R130" s="344">
        <v>3.3005608784040303</v>
      </c>
      <c r="S130" s="344">
        <v>7.6630315861132576</v>
      </c>
      <c r="T130" s="344">
        <v>4.0164803617749865</v>
      </c>
      <c r="U130" s="345">
        <v>100.02225559522495</v>
      </c>
      <c r="V130" s="345">
        <v>0.79353353394539339</v>
      </c>
      <c r="W130" s="345">
        <v>0.81578912917035262</v>
      </c>
      <c r="X130" s="342">
        <v>100</v>
      </c>
      <c r="Y130" s="345">
        <v>2.3759250566208525</v>
      </c>
      <c r="Z130" s="345">
        <v>43.245800892842112</v>
      </c>
      <c r="AA130" s="345">
        <v>54.400529645761999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0.34511266630777515</v>
      </c>
      <c r="C131" s="342">
        <v>0.32684765054218257</v>
      </c>
      <c r="D131" s="343">
        <v>1.8265015765592557E-2</v>
      </c>
      <c r="E131" s="344">
        <v>0</v>
      </c>
      <c r="F131" s="342">
        <v>3.460739829270168E-2</v>
      </c>
      <c r="G131" s="341">
        <v>8.1212027993539948</v>
      </c>
      <c r="H131" s="345">
        <v>3.6664615857878955</v>
      </c>
      <c r="I131" s="344">
        <v>8.2750134584326691</v>
      </c>
      <c r="J131" s="344">
        <v>14.366876874567408</v>
      </c>
      <c r="K131" s="344">
        <v>6.594632007998154</v>
      </c>
      <c r="L131" s="344">
        <v>2.5811351226640005</v>
      </c>
      <c r="M131" s="344">
        <v>3.297316003999077</v>
      </c>
      <c r="N131" s="344">
        <v>2.2360224563562254</v>
      </c>
      <c r="O131" s="344">
        <v>20.560639852341765</v>
      </c>
      <c r="P131" s="344">
        <v>6.2389448588787202</v>
      </c>
      <c r="Q131" s="344">
        <v>3.3569176343920635</v>
      </c>
      <c r="R131" s="344">
        <v>5.2564792740136888</v>
      </c>
      <c r="S131" s="344">
        <v>8.7681688841036678</v>
      </c>
      <c r="T131" s="344">
        <v>6.323540721371991</v>
      </c>
      <c r="U131" s="345">
        <v>100.02307159886179</v>
      </c>
      <c r="V131" s="345">
        <v>0.79308621087441356</v>
      </c>
      <c r="W131" s="345">
        <v>0.81615780973621466</v>
      </c>
      <c r="X131" s="342">
        <v>100</v>
      </c>
      <c r="Y131" s="345">
        <v>0.34511266630777515</v>
      </c>
      <c r="Z131" s="345">
        <v>16.430823656079365</v>
      </c>
      <c r="AA131" s="345">
        <v>83.247135276474665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5.0504640253437039</v>
      </c>
      <c r="C132" s="412">
        <v>4.9022196048169286</v>
      </c>
      <c r="D132" s="413">
        <v>0.13199845663343013</v>
      </c>
      <c r="E132" s="414">
        <v>1.6245963893345247E-2</v>
      </c>
      <c r="F132" s="412">
        <v>1.1230022541274902</v>
      </c>
      <c r="G132" s="411">
        <v>30.583027029222425</v>
      </c>
      <c r="H132" s="415">
        <v>5.6332879800174647</v>
      </c>
      <c r="I132" s="414">
        <v>8.4397782425928565</v>
      </c>
      <c r="J132" s="414">
        <v>4.2462888126231144</v>
      </c>
      <c r="K132" s="414">
        <v>7.2396076599719761</v>
      </c>
      <c r="L132" s="414">
        <v>6.681152651138234</v>
      </c>
      <c r="M132" s="414">
        <v>1.5514895518144711</v>
      </c>
      <c r="N132" s="414">
        <v>1.234693255894239</v>
      </c>
      <c r="O132" s="414">
        <v>11.116300794021486</v>
      </c>
      <c r="P132" s="414">
        <v>1.4783827142944175</v>
      </c>
      <c r="Q132" s="414">
        <v>4.5833925634100279</v>
      </c>
      <c r="R132" s="414">
        <v>3.2776232154824037</v>
      </c>
      <c r="S132" s="414">
        <v>4.7133602745567895</v>
      </c>
      <c r="T132" s="414">
        <v>3.0704871758422518</v>
      </c>
      <c r="U132" s="415">
        <v>100.02233820035336</v>
      </c>
      <c r="V132" s="415">
        <v>0.79402148528724892</v>
      </c>
      <c r="W132" s="415">
        <v>0.81635968564059869</v>
      </c>
      <c r="X132" s="412">
        <v>100</v>
      </c>
      <c r="Y132" s="415">
        <v>5.0504640253437039</v>
      </c>
      <c r="Z132" s="415">
        <v>40.145807525942772</v>
      </c>
      <c r="AA132" s="415">
        <v>54.826066649066874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9.9202031193326068</v>
      </c>
      <c r="C133" s="342">
        <v>8.1610446137105548</v>
      </c>
      <c r="D133" s="343">
        <v>1.7591585056220529</v>
      </c>
      <c r="E133" s="344">
        <v>0</v>
      </c>
      <c r="F133" s="342">
        <v>0</v>
      </c>
      <c r="G133" s="341">
        <v>22.397533550961192</v>
      </c>
      <c r="H133" s="345">
        <v>2.0493289807762061</v>
      </c>
      <c r="I133" s="344">
        <v>11.062749365252085</v>
      </c>
      <c r="J133" s="344">
        <v>1.7410228509249184</v>
      </c>
      <c r="K133" s="344">
        <v>2.6115342763873777</v>
      </c>
      <c r="L133" s="344">
        <v>1.7954298150163224</v>
      </c>
      <c r="M133" s="344">
        <v>1.7591585056220529</v>
      </c>
      <c r="N133" s="344">
        <v>0.92491838955386285</v>
      </c>
      <c r="O133" s="344">
        <v>6.9822270583968091</v>
      </c>
      <c r="P133" s="344">
        <v>0.79796880667392101</v>
      </c>
      <c r="Q133" s="344">
        <v>17.990569459557491</v>
      </c>
      <c r="R133" s="344">
        <v>9.956474428726878</v>
      </c>
      <c r="S133" s="344">
        <v>7.4356184258251714</v>
      </c>
      <c r="T133" s="344">
        <v>2.5933986216902429</v>
      </c>
      <c r="U133" s="345">
        <v>100.01813565469713</v>
      </c>
      <c r="V133" s="345">
        <v>0.79796880667392101</v>
      </c>
      <c r="W133" s="345">
        <v>0.81610446137105552</v>
      </c>
      <c r="X133" s="342">
        <v>100</v>
      </c>
      <c r="Y133" s="345">
        <v>9.9202031193326068</v>
      </c>
      <c r="Z133" s="345">
        <v>33.460282916213274</v>
      </c>
      <c r="AA133" s="345">
        <v>56.637649619151254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1.326782653295361</v>
      </c>
      <c r="C134" s="412">
        <v>1.3159848290569451</v>
      </c>
      <c r="D134" s="413">
        <v>1.079782423841596E-2</v>
      </c>
      <c r="E134" s="414">
        <v>0</v>
      </c>
      <c r="F134" s="412">
        <v>0</v>
      </c>
      <c r="G134" s="411">
        <v>11.282376601114876</v>
      </c>
      <c r="H134" s="415">
        <v>2.7156527959616135</v>
      </c>
      <c r="I134" s="414">
        <v>6.0926723265262055</v>
      </c>
      <c r="J134" s="414">
        <v>12.914197789145486</v>
      </c>
      <c r="K134" s="414">
        <v>3.4499048441738989</v>
      </c>
      <c r="L134" s="414">
        <v>2.6387182982629001</v>
      </c>
      <c r="M134" s="414">
        <v>2.1852096802494296</v>
      </c>
      <c r="N134" s="414">
        <v>4.4365560339591577</v>
      </c>
      <c r="O134" s="414">
        <v>11.617109152505769</v>
      </c>
      <c r="P134" s="414">
        <v>6.5569787687780909</v>
      </c>
      <c r="Q134" s="414">
        <v>12.071967498549043</v>
      </c>
      <c r="R134" s="414">
        <v>3.8737194455317252</v>
      </c>
      <c r="S134" s="414">
        <v>11.451092604840124</v>
      </c>
      <c r="T134" s="414">
        <v>7.4086571555831497</v>
      </c>
      <c r="U134" s="415">
        <v>100.02159564847683</v>
      </c>
      <c r="V134" s="415">
        <v>0.7936400815235729</v>
      </c>
      <c r="W134" s="415">
        <v>0.81523573000040483</v>
      </c>
      <c r="X134" s="412">
        <v>100</v>
      </c>
      <c r="Y134" s="415">
        <v>1.326782653295361</v>
      </c>
      <c r="Z134" s="415">
        <v>17.375048927641078</v>
      </c>
      <c r="AA134" s="415">
        <v>81.31976406754039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1.369649198111367</v>
      </c>
      <c r="C135" s="342">
        <v>1.2642915674874156</v>
      </c>
      <c r="D135" s="343">
        <v>0.1053576306239513</v>
      </c>
      <c r="E135" s="344">
        <v>0</v>
      </c>
      <c r="F135" s="342">
        <v>3.902134467553752E-3</v>
      </c>
      <c r="G135" s="341">
        <v>50.585320170133066</v>
      </c>
      <c r="H135" s="345">
        <v>3.7265384165138333</v>
      </c>
      <c r="I135" s="344">
        <v>6.8228821165177349</v>
      </c>
      <c r="J135" s="344">
        <v>4.467943965349046</v>
      </c>
      <c r="K135" s="344">
        <v>7.927186170835447</v>
      </c>
      <c r="L135" s="344">
        <v>1.4867132321379795</v>
      </c>
      <c r="M135" s="344">
        <v>1.4281812151246731</v>
      </c>
      <c r="N135" s="344">
        <v>0.71799274202989039</v>
      </c>
      <c r="O135" s="344">
        <v>6.5282709642174268</v>
      </c>
      <c r="P135" s="344">
        <v>1.0126038943301985</v>
      </c>
      <c r="Q135" s="344">
        <v>4.0679751824247861</v>
      </c>
      <c r="R135" s="344">
        <v>2.4934639247668473</v>
      </c>
      <c r="S135" s="344">
        <v>3.5197252897334845</v>
      </c>
      <c r="T135" s="344">
        <v>3.8631131228782145</v>
      </c>
      <c r="U135" s="345">
        <v>100.02146173957154</v>
      </c>
      <c r="V135" s="345">
        <v>0.79408436414718853</v>
      </c>
      <c r="W135" s="345">
        <v>0.81554610371873415</v>
      </c>
      <c r="X135" s="342">
        <v>100</v>
      </c>
      <c r="Y135" s="345">
        <v>1.369649198111367</v>
      </c>
      <c r="Z135" s="345">
        <v>57.41210442111835</v>
      </c>
      <c r="AA135" s="345">
        <v>41.239708120341831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0.60929917213816731</v>
      </c>
      <c r="C136" s="342">
        <v>0.59145732229517556</v>
      </c>
      <c r="D136" s="343">
        <v>1.7841849842991721E-2</v>
      </c>
      <c r="E136" s="344">
        <v>0</v>
      </c>
      <c r="F136" s="342">
        <v>7.1367399371966886E-2</v>
      </c>
      <c r="G136" s="341">
        <v>28.55409648872395</v>
      </c>
      <c r="H136" s="345">
        <v>3.1187553525549525</v>
      </c>
      <c r="I136" s="344">
        <v>5.7281258920924918</v>
      </c>
      <c r="J136" s="344">
        <v>7.8423850984870107</v>
      </c>
      <c r="K136" s="344">
        <v>2.9171424493291465</v>
      </c>
      <c r="L136" s="344">
        <v>1.926919783043106</v>
      </c>
      <c r="M136" s="344">
        <v>2.3676134741650015</v>
      </c>
      <c r="N136" s="344">
        <v>1.5914930059948615</v>
      </c>
      <c r="O136" s="344">
        <v>12.159220667998859</v>
      </c>
      <c r="P136" s="344">
        <v>3.6218955181273196</v>
      </c>
      <c r="Q136" s="344">
        <v>13.539287753354268</v>
      </c>
      <c r="R136" s="344">
        <v>5.6175064230659437</v>
      </c>
      <c r="S136" s="344">
        <v>5.6995789323437052</v>
      </c>
      <c r="T136" s="344">
        <v>4.6576149015129884</v>
      </c>
      <c r="U136" s="345">
        <v>100.02230231230374</v>
      </c>
      <c r="V136" s="345">
        <v>0.79307022552098194</v>
      </c>
      <c r="W136" s="345">
        <v>0.81537253782472174</v>
      </c>
      <c r="X136" s="342">
        <v>100</v>
      </c>
      <c r="Y136" s="345">
        <v>0.60929917213816731</v>
      </c>
      <c r="Z136" s="345">
        <v>34.353589780188408</v>
      </c>
      <c r="AA136" s="345">
        <v>65.059413359977157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5.7621592933773078</v>
      </c>
      <c r="C137" s="342">
        <v>4.9774441790818456</v>
      </c>
      <c r="D137" s="343">
        <v>0.78471511429546226</v>
      </c>
      <c r="E137" s="344">
        <v>0</v>
      </c>
      <c r="F137" s="342">
        <v>1.0424959247886576</v>
      </c>
      <c r="G137" s="341">
        <v>20.338147769058722</v>
      </c>
      <c r="H137" s="345">
        <v>2.7446074528981388</v>
      </c>
      <c r="I137" s="344">
        <v>7.9457143940255506</v>
      </c>
      <c r="J137" s="344">
        <v>3.5482770385533948</v>
      </c>
      <c r="K137" s="344">
        <v>7.2633534250729745</v>
      </c>
      <c r="L137" s="344">
        <v>4.0562568709958686</v>
      </c>
      <c r="M137" s="344">
        <v>2.1456461579286552</v>
      </c>
      <c r="N137" s="344">
        <v>1.4784487660639145</v>
      </c>
      <c r="O137" s="344">
        <v>10.989802494408432</v>
      </c>
      <c r="P137" s="344">
        <v>1.781720307820615</v>
      </c>
      <c r="Q137" s="344">
        <v>7.3657075704158608</v>
      </c>
      <c r="R137" s="344">
        <v>3.915993782933394</v>
      </c>
      <c r="S137" s="344">
        <v>10.906402820425338</v>
      </c>
      <c r="T137" s="344">
        <v>8.7342204025929728</v>
      </c>
      <c r="U137" s="345">
        <v>100.01895447135981</v>
      </c>
      <c r="V137" s="345">
        <v>0.79229690283937981</v>
      </c>
      <c r="W137" s="345">
        <v>0.81125137419917359</v>
      </c>
      <c r="X137" s="342">
        <v>100</v>
      </c>
      <c r="Y137" s="345">
        <v>5.7621592933773078</v>
      </c>
      <c r="Z137" s="345">
        <v>29.326358087872929</v>
      </c>
      <c r="AA137" s="345">
        <v>64.930437090109564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6.4517037454238242</v>
      </c>
      <c r="C138" s="342">
        <v>5.7983666572796393</v>
      </c>
      <c r="D138" s="343">
        <v>0.65333708814418479</v>
      </c>
      <c r="E138" s="344">
        <v>0</v>
      </c>
      <c r="F138" s="342">
        <v>1.03914390312588</v>
      </c>
      <c r="G138" s="341">
        <v>35.705435088707404</v>
      </c>
      <c r="H138" s="345">
        <v>2.5401295409743732</v>
      </c>
      <c r="I138" s="344">
        <v>9.5381582652773869</v>
      </c>
      <c r="J138" s="344">
        <v>3.9735285834976062</v>
      </c>
      <c r="K138" s="344">
        <v>1.7600675865953253</v>
      </c>
      <c r="L138" s="344">
        <v>1.3601802309208675</v>
      </c>
      <c r="M138" s="344">
        <v>2.4500140805406927</v>
      </c>
      <c r="N138" s="344">
        <v>0.94339622641509435</v>
      </c>
      <c r="O138" s="344">
        <v>10.540692762602085</v>
      </c>
      <c r="P138" s="344">
        <v>0.63362433117431716</v>
      </c>
      <c r="Q138" s="344">
        <v>7.7837228949591664</v>
      </c>
      <c r="R138" s="344">
        <v>4.1931850183047032</v>
      </c>
      <c r="S138" s="344">
        <v>7.6034919740918054</v>
      </c>
      <c r="T138" s="344">
        <v>3.5060546324978881</v>
      </c>
      <c r="U138" s="345">
        <v>100.02252886510843</v>
      </c>
      <c r="V138" s="345">
        <v>0.79414249507181078</v>
      </c>
      <c r="W138" s="345">
        <v>0.8166713601802309</v>
      </c>
      <c r="X138" s="342">
        <v>100</v>
      </c>
      <c r="Y138" s="345">
        <v>6.4517037454238242</v>
      </c>
      <c r="Z138" s="345">
        <v>46.282737257110675</v>
      </c>
      <c r="AA138" s="345">
        <v>47.288087862573924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2.6166544425276075</v>
      </c>
      <c r="C139" s="412">
        <v>2.0639856202803633</v>
      </c>
      <c r="D139" s="413">
        <v>8.2642066878092623E-3</v>
      </c>
      <c r="E139" s="414">
        <v>0.5444046155594352</v>
      </c>
      <c r="F139" s="412">
        <v>0.60018801070214767</v>
      </c>
      <c r="G139" s="411">
        <v>23.250312490315384</v>
      </c>
      <c r="H139" s="415">
        <v>3.2106442982138979</v>
      </c>
      <c r="I139" s="414">
        <v>19.602698263483571</v>
      </c>
      <c r="J139" s="414">
        <v>5.9295682985031455</v>
      </c>
      <c r="K139" s="414">
        <v>7.1671332500025828</v>
      </c>
      <c r="L139" s="414">
        <v>1.368759232668409</v>
      </c>
      <c r="M139" s="414">
        <v>2.3811245519250437</v>
      </c>
      <c r="N139" s="414">
        <v>1.2892162432982448</v>
      </c>
      <c r="O139" s="414">
        <v>13.394212989266862</v>
      </c>
      <c r="P139" s="414">
        <v>3.5381134882183405</v>
      </c>
      <c r="Q139" s="414">
        <v>4.5143229032158096</v>
      </c>
      <c r="R139" s="414">
        <v>2.730287284484985</v>
      </c>
      <c r="S139" s="414">
        <v>5.5835046434511328</v>
      </c>
      <c r="T139" s="414">
        <v>2.8459861781143148</v>
      </c>
      <c r="U139" s="415">
        <v>100.02272656839149</v>
      </c>
      <c r="V139" s="415">
        <v>0.79336384202968913</v>
      </c>
      <c r="W139" s="415">
        <v>0.81609041042116459</v>
      </c>
      <c r="X139" s="412">
        <v>100</v>
      </c>
      <c r="Y139" s="415">
        <v>2.6166544425276075</v>
      </c>
      <c r="Z139" s="415">
        <v>43.453198764501103</v>
      </c>
      <c r="AA139" s="415">
        <v>53.952873361362762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1.8317313240894928</v>
      </c>
      <c r="C140" s="342">
        <v>1.6470743409229553</v>
      </c>
      <c r="D140" s="343">
        <v>5.9354030303529912E-2</v>
      </c>
      <c r="E140" s="344">
        <v>0.12530295286300761</v>
      </c>
      <c r="F140" s="342">
        <v>1.5300150033798823</v>
      </c>
      <c r="G140" s="341">
        <v>14.220236426887375</v>
      </c>
      <c r="H140" s="345">
        <v>2.1647733830148548</v>
      </c>
      <c r="I140" s="344">
        <v>44.995301139267632</v>
      </c>
      <c r="J140" s="344">
        <v>2.6874185942987157</v>
      </c>
      <c r="K140" s="344">
        <v>5.356701234893575</v>
      </c>
      <c r="L140" s="344">
        <v>0.60673008754719471</v>
      </c>
      <c r="M140" s="344">
        <v>1.7196181557383807</v>
      </c>
      <c r="N140" s="344">
        <v>0.46658862710830462</v>
      </c>
      <c r="O140" s="344">
        <v>7.3186816810380364</v>
      </c>
      <c r="P140" s="344">
        <v>0.89195917761693577</v>
      </c>
      <c r="Q140" s="344">
        <v>4.4680395034046132</v>
      </c>
      <c r="R140" s="344">
        <v>3.0254068224160386</v>
      </c>
      <c r="S140" s="344">
        <v>7.0565347138641128</v>
      </c>
      <c r="T140" s="344">
        <v>1.683346248330668</v>
      </c>
      <c r="U140" s="345">
        <v>100.02308212289581</v>
      </c>
      <c r="V140" s="345">
        <v>0.79303579377771916</v>
      </c>
      <c r="W140" s="345">
        <v>0.81611791667353628</v>
      </c>
      <c r="X140" s="342">
        <v>100</v>
      </c>
      <c r="Y140" s="345">
        <v>1.8317313240894928</v>
      </c>
      <c r="Z140" s="345">
        <v>60.745552569534901</v>
      </c>
      <c r="AA140" s="345">
        <v>37.445798229271432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2.3145769677960142</v>
      </c>
      <c r="C141" s="412">
        <v>2.0468864072682043</v>
      </c>
      <c r="D141" s="413">
        <v>5.4078901116729305E-2</v>
      </c>
      <c r="E141" s="414">
        <v>0.21361165941108079</v>
      </c>
      <c r="F141" s="412">
        <v>6.7598626395911632E-2</v>
      </c>
      <c r="G141" s="411">
        <v>3.6908850012167753</v>
      </c>
      <c r="H141" s="415">
        <v>3.6016548143741725</v>
      </c>
      <c r="I141" s="414">
        <v>17.913635994916582</v>
      </c>
      <c r="J141" s="414">
        <v>4.6129302652570097</v>
      </c>
      <c r="K141" s="414">
        <v>9.2528999810723853</v>
      </c>
      <c r="L141" s="414">
        <v>12.978936268015035</v>
      </c>
      <c r="M141" s="414">
        <v>2.6363464294405539</v>
      </c>
      <c r="N141" s="414">
        <v>1.7981234621312494</v>
      </c>
      <c r="O141" s="414">
        <v>13.122245355974366</v>
      </c>
      <c r="P141" s="414">
        <v>1.3925317037557796</v>
      </c>
      <c r="Q141" s="414">
        <v>9.7287943108996018</v>
      </c>
      <c r="R141" s="414">
        <v>3.5340561879782602</v>
      </c>
      <c r="S141" s="414">
        <v>8.5120190357731929</v>
      </c>
      <c r="T141" s="414">
        <v>4.8671011005056375</v>
      </c>
      <c r="U141" s="415">
        <v>100.02433550550253</v>
      </c>
      <c r="V141" s="415">
        <v>0.79225590136008439</v>
      </c>
      <c r="W141" s="415">
        <v>0.81659140686261256</v>
      </c>
      <c r="X141" s="412">
        <v>100</v>
      </c>
      <c r="Y141" s="415">
        <v>2.3145769677960142</v>
      </c>
      <c r="Z141" s="415">
        <v>21.672119622529269</v>
      </c>
      <c r="AA141" s="415">
        <v>76.03763891517724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2.9873442558618657</v>
      </c>
      <c r="C142" s="342">
        <v>0.53958599038555866</v>
      </c>
      <c r="D142" s="343">
        <v>7.3579907779848909E-3</v>
      </c>
      <c r="E142" s="344">
        <v>2.4404002746983222</v>
      </c>
      <c r="F142" s="342">
        <v>0</v>
      </c>
      <c r="G142" s="341">
        <v>0.99823408221328369</v>
      </c>
      <c r="H142" s="345">
        <v>29.081232218188951</v>
      </c>
      <c r="I142" s="344">
        <v>20.222211321495141</v>
      </c>
      <c r="J142" s="344">
        <v>2.9775336014912197</v>
      </c>
      <c r="K142" s="344">
        <v>3.1394093986068872</v>
      </c>
      <c r="L142" s="344">
        <v>0.94182281958206604</v>
      </c>
      <c r="M142" s="344">
        <v>2.9799862650838809</v>
      </c>
      <c r="N142" s="344">
        <v>0.91974884724811157</v>
      </c>
      <c r="O142" s="344">
        <v>16.935642107328558</v>
      </c>
      <c r="P142" s="344">
        <v>1.2778377317767093</v>
      </c>
      <c r="Q142" s="344">
        <v>5.9452565486117921</v>
      </c>
      <c r="R142" s="344">
        <v>3.8089865594035119</v>
      </c>
      <c r="S142" s="344">
        <v>4.28725595997253</v>
      </c>
      <c r="T142" s="344">
        <v>3.51957225546944</v>
      </c>
      <c r="U142" s="345">
        <v>100.02207397233396</v>
      </c>
      <c r="V142" s="345">
        <v>0.79466300402236834</v>
      </c>
      <c r="W142" s="345">
        <v>0.81673697635632292</v>
      </c>
      <c r="X142" s="342">
        <v>100</v>
      </c>
      <c r="Y142" s="345">
        <v>2.9873442558618657</v>
      </c>
      <c r="Z142" s="345">
        <v>21.220445403708428</v>
      </c>
      <c r="AA142" s="345">
        <v>75.814284312763661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0.3650355169692186</v>
      </c>
      <c r="C143" s="342">
        <v>0.30584056827150752</v>
      </c>
      <c r="D143" s="343">
        <v>2.7405068841532931E-2</v>
      </c>
      <c r="E143" s="344">
        <v>3.1789879856178198E-2</v>
      </c>
      <c r="F143" s="342">
        <v>3.3982285363500835E-2</v>
      </c>
      <c r="G143" s="341">
        <v>21.940498114531266</v>
      </c>
      <c r="H143" s="345">
        <v>3.8125931772340609</v>
      </c>
      <c r="I143" s="344">
        <v>6.9148469700955895</v>
      </c>
      <c r="J143" s="344">
        <v>10.502718582829081</v>
      </c>
      <c r="K143" s="344">
        <v>5.6520213978777516</v>
      </c>
      <c r="L143" s="344">
        <v>3.3127247215645008</v>
      </c>
      <c r="M143" s="344">
        <v>2.536613171972288</v>
      </c>
      <c r="N143" s="344">
        <v>1.2102078400420941</v>
      </c>
      <c r="O143" s="344">
        <v>13.879023064105937</v>
      </c>
      <c r="P143" s="344">
        <v>2.2603700780496361</v>
      </c>
      <c r="Q143" s="344">
        <v>7.6405331930193805</v>
      </c>
      <c r="R143" s="344">
        <v>5.485398579321231</v>
      </c>
      <c r="S143" s="344">
        <v>8.4593966500043845</v>
      </c>
      <c r="T143" s="344">
        <v>6.0159607120933085</v>
      </c>
      <c r="U143" s="345">
        <v>100.02192405507321</v>
      </c>
      <c r="V143" s="345">
        <v>0.79365079365079361</v>
      </c>
      <c r="W143" s="345">
        <v>0.81557484872402009</v>
      </c>
      <c r="X143" s="342">
        <v>100</v>
      </c>
      <c r="Y143" s="345">
        <v>0.3650355169692186</v>
      </c>
      <c r="Z143" s="345">
        <v>28.889327369990355</v>
      </c>
      <c r="AA143" s="345">
        <v>70.767561168113659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0.58729879578292621</v>
      </c>
      <c r="C144" s="412">
        <v>0.45447393022760724</v>
      </c>
      <c r="D144" s="413">
        <v>0.10922184066569786</v>
      </c>
      <c r="E144" s="414">
        <v>2.3603024889621148E-2</v>
      </c>
      <c r="F144" s="412">
        <v>0.19067541675537084</v>
      </c>
      <c r="G144" s="411">
        <v>60.0507233632922</v>
      </c>
      <c r="H144" s="415">
        <v>2.1506520914131269</v>
      </c>
      <c r="I144" s="414">
        <v>5.1325009024685988</v>
      </c>
      <c r="J144" s="414">
        <v>4.5970362005609191</v>
      </c>
      <c r="K144" s="414">
        <v>5.0769643733165486</v>
      </c>
      <c r="L144" s="414">
        <v>0.80527967270472156</v>
      </c>
      <c r="M144" s="414">
        <v>0.93440210298323723</v>
      </c>
      <c r="N144" s="414">
        <v>0.44151540675879564</v>
      </c>
      <c r="O144" s="414">
        <v>5.140831381841406</v>
      </c>
      <c r="P144" s="414">
        <v>1.2403158177291114</v>
      </c>
      <c r="Q144" s="414">
        <v>4.6016642446569227</v>
      </c>
      <c r="R144" s="414">
        <v>2.5870766496663178</v>
      </c>
      <c r="S144" s="414">
        <v>4.1814378407397461</v>
      </c>
      <c r="T144" s="414">
        <v>2.3043031554004645</v>
      </c>
      <c r="U144" s="415">
        <v>100.02267741607042</v>
      </c>
      <c r="V144" s="415">
        <v>0.7932467580551108</v>
      </c>
      <c r="W144" s="415">
        <v>0.81592417412553098</v>
      </c>
      <c r="X144" s="412">
        <v>100</v>
      </c>
      <c r="Y144" s="415">
        <v>0.58729879578292621</v>
      </c>
      <c r="Z144" s="415">
        <v>65.373899682516182</v>
      </c>
      <c r="AA144" s="415">
        <v>34.061478937771319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4.3497480328883391</v>
      </c>
      <c r="C145" s="342">
        <v>4.2171337635929627</v>
      </c>
      <c r="D145" s="343">
        <v>0.13261426929537617</v>
      </c>
      <c r="E145" s="344">
        <v>0</v>
      </c>
      <c r="F145" s="342">
        <v>1.2554150826628945</v>
      </c>
      <c r="G145" s="341">
        <v>45.504376270886752</v>
      </c>
      <c r="H145" s="345">
        <v>5.0393422332242945</v>
      </c>
      <c r="I145" s="344">
        <v>7.2289511684790613</v>
      </c>
      <c r="J145" s="344">
        <v>3.9224353873810154</v>
      </c>
      <c r="K145" s="344">
        <v>3.6365779624554269</v>
      </c>
      <c r="L145" s="344">
        <v>0.8281024371555713</v>
      </c>
      <c r="M145" s="344">
        <v>1.4793858485839744</v>
      </c>
      <c r="N145" s="344">
        <v>7.9568561577225708E-2</v>
      </c>
      <c r="O145" s="344">
        <v>7.0992838829458043</v>
      </c>
      <c r="P145" s="344">
        <v>1.8300769162761914</v>
      </c>
      <c r="Q145" s="344">
        <v>4.7446438570123473</v>
      </c>
      <c r="R145" s="344">
        <v>1.7357734358883683</v>
      </c>
      <c r="S145" s="344">
        <v>4.573718798809419</v>
      </c>
      <c r="T145" s="344">
        <v>6.7161759938702739</v>
      </c>
      <c r="U145" s="345">
        <v>100.02357587009696</v>
      </c>
      <c r="V145" s="345">
        <v>0.79273863201013761</v>
      </c>
      <c r="W145" s="345">
        <v>0.81631450210709333</v>
      </c>
      <c r="X145" s="342">
        <v>100</v>
      </c>
      <c r="Y145" s="345">
        <v>4.3497480328883391</v>
      </c>
      <c r="Z145" s="345">
        <v>53.988742522028701</v>
      </c>
      <c r="AA145" s="345">
        <v>41.685085315179919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0.8754419611987424</v>
      </c>
      <c r="C146" s="342">
        <v>0.84412958106644742</v>
      </c>
      <c r="D146" s="343">
        <v>3.1312380132294808E-2</v>
      </c>
      <c r="E146" s="344">
        <v>0</v>
      </c>
      <c r="F146" s="342">
        <v>0</v>
      </c>
      <c r="G146" s="341">
        <v>62.006340756976783</v>
      </c>
      <c r="H146" s="345">
        <v>2.8624734170939501</v>
      </c>
      <c r="I146" s="344">
        <v>5.7105953266272653</v>
      </c>
      <c r="J146" s="344">
        <v>4.9029968557151618</v>
      </c>
      <c r="K146" s="344">
        <v>10.446592821636855</v>
      </c>
      <c r="L146" s="344">
        <v>0.48664657455608173</v>
      </c>
      <c r="M146" s="344">
        <v>0.47099038448993436</v>
      </c>
      <c r="N146" s="344">
        <v>4.5663887692929922E-2</v>
      </c>
      <c r="O146" s="344">
        <v>2.1696870066669276</v>
      </c>
      <c r="P146" s="344">
        <v>4.8012316202852032</v>
      </c>
      <c r="Q146" s="344">
        <v>1.724790272287239</v>
      </c>
      <c r="R146" s="344">
        <v>1.0293944968491917</v>
      </c>
      <c r="S146" s="344">
        <v>1.0046055292444585</v>
      </c>
      <c r="T146" s="344">
        <v>1.4847286912729787</v>
      </c>
      <c r="U146" s="345">
        <v>100.02217960259372</v>
      </c>
      <c r="V146" s="345">
        <v>0.79324696335146849</v>
      </c>
      <c r="W146" s="345">
        <v>0.81542656594517715</v>
      </c>
      <c r="X146" s="342">
        <v>100</v>
      </c>
      <c r="Y146" s="345">
        <v>0.8754419611987424</v>
      </c>
      <c r="Z146" s="345">
        <v>67.716936083604054</v>
      </c>
      <c r="AA146" s="345">
        <v>31.42980155779091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22.973710046907385</v>
      </c>
      <c r="C147" s="412">
        <v>22.846441947565545</v>
      </c>
      <c r="D147" s="413">
        <v>0.12726809934184211</v>
      </c>
      <c r="E147" s="414">
        <v>0</v>
      </c>
      <c r="F147" s="412">
        <v>7.2724628195338353E-3</v>
      </c>
      <c r="G147" s="411">
        <v>32.558816043052978</v>
      </c>
      <c r="H147" s="415">
        <v>3.5016908476055417</v>
      </c>
      <c r="I147" s="414">
        <v>6.2143194792916621</v>
      </c>
      <c r="J147" s="414">
        <v>2.0581069779280754</v>
      </c>
      <c r="K147" s="414">
        <v>4.628922584633286</v>
      </c>
      <c r="L147" s="414">
        <v>0.71270135631431586</v>
      </c>
      <c r="M147" s="414">
        <v>1.5526708119704737</v>
      </c>
      <c r="N147" s="414">
        <v>4.3634776917203015E-2</v>
      </c>
      <c r="O147" s="414">
        <v>7.6397221919202938</v>
      </c>
      <c r="P147" s="414">
        <v>0.11272317370277445</v>
      </c>
      <c r="Q147" s="414">
        <v>5.3888949492745715</v>
      </c>
      <c r="R147" s="414">
        <v>4.3052979891640302</v>
      </c>
      <c r="S147" s="414">
        <v>6.7015744882004293</v>
      </c>
      <c r="T147" s="414">
        <v>1.6217592087560451</v>
      </c>
      <c r="U147" s="415">
        <v>100.02181738845862</v>
      </c>
      <c r="V147" s="415">
        <v>0.79269844732918815</v>
      </c>
      <c r="W147" s="415">
        <v>0.81451583578778952</v>
      </c>
      <c r="X147" s="412">
        <v>100</v>
      </c>
      <c r="Y147" s="415">
        <v>22.973710046907385</v>
      </c>
      <c r="Z147" s="415">
        <v>38.780407985164175</v>
      </c>
      <c r="AA147" s="415">
        <v>38.267699356387041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5.7968643084520872</v>
      </c>
      <c r="C148" s="342">
        <v>4.8746020884776726</v>
      </c>
      <c r="D148" s="343">
        <v>0.84937375420224315</v>
      </c>
      <c r="E148" s="344">
        <v>7.2888465772171479E-2</v>
      </c>
      <c r="F148" s="342">
        <v>5.0575670127629195E-2</v>
      </c>
      <c r="G148" s="341">
        <v>27.791330735132242</v>
      </c>
      <c r="H148" s="345">
        <v>3.421295332163151</v>
      </c>
      <c r="I148" s="344">
        <v>9.0411447951685364</v>
      </c>
      <c r="J148" s="344">
        <v>6.2669205366971115</v>
      </c>
      <c r="K148" s="344">
        <v>4.6663493291286109</v>
      </c>
      <c r="L148" s="344">
        <v>2.7801743373099694</v>
      </c>
      <c r="M148" s="344">
        <v>2.1970666111325974</v>
      </c>
      <c r="N148" s="344">
        <v>1.997738970041353</v>
      </c>
      <c r="O148" s="344">
        <v>10.225210484038913</v>
      </c>
      <c r="P148" s="344">
        <v>2.7072858715377977</v>
      </c>
      <c r="Q148" s="344">
        <v>6.8842412161961146</v>
      </c>
      <c r="R148" s="344">
        <v>4.2751316454943025</v>
      </c>
      <c r="S148" s="344">
        <v>5.838514860321899</v>
      </c>
      <c r="T148" s="344">
        <v>6.0824680927022285</v>
      </c>
      <c r="U148" s="345">
        <v>100.02231279564455</v>
      </c>
      <c r="V148" s="345">
        <v>0.79284800523606935</v>
      </c>
      <c r="W148" s="345">
        <v>0.81516080088061171</v>
      </c>
      <c r="X148" s="342">
        <v>100</v>
      </c>
      <c r="Y148" s="345">
        <v>5.7968643084520872</v>
      </c>
      <c r="Z148" s="345">
        <v>36.883051200428405</v>
      </c>
      <c r="AA148" s="345">
        <v>57.342397286764047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2.8307508939213348</v>
      </c>
      <c r="C149" s="412">
        <v>2.7848132697655941</v>
      </c>
      <c r="D149" s="413">
        <v>4.5937624155740958E-2</v>
      </c>
      <c r="E149" s="414">
        <v>0</v>
      </c>
      <c r="F149" s="412">
        <v>4.7179181565355582E-2</v>
      </c>
      <c r="G149" s="411">
        <v>60.410458879618588</v>
      </c>
      <c r="H149" s="415">
        <v>1.4501390544298769</v>
      </c>
      <c r="I149" s="414">
        <v>3.3422725466825587</v>
      </c>
      <c r="J149" s="414">
        <v>5.9867898291617001</v>
      </c>
      <c r="K149" s="414">
        <v>1.4973182359952324</v>
      </c>
      <c r="L149" s="414">
        <v>0.85294994040524441</v>
      </c>
      <c r="M149" s="414">
        <v>1.3061183949145809</v>
      </c>
      <c r="N149" s="414">
        <v>0.95103297576479939</v>
      </c>
      <c r="O149" s="414">
        <v>6.4275427095748903</v>
      </c>
      <c r="P149" s="414">
        <v>1.0789133889551055</v>
      </c>
      <c r="Q149" s="414">
        <v>3.32116607071911</v>
      </c>
      <c r="R149" s="414">
        <v>2.1814163686928882</v>
      </c>
      <c r="S149" s="414">
        <v>5.3126241557409619</v>
      </c>
      <c r="T149" s="414">
        <v>3.0256754072308301</v>
      </c>
      <c r="U149" s="415">
        <v>100.02234803337306</v>
      </c>
      <c r="V149" s="415">
        <v>0.79335518474374267</v>
      </c>
      <c r="W149" s="415">
        <v>0.81570321811680579</v>
      </c>
      <c r="X149" s="412">
        <v>100</v>
      </c>
      <c r="Y149" s="415">
        <v>2.8307508939213348</v>
      </c>
      <c r="Z149" s="415">
        <v>63.799910607866508</v>
      </c>
      <c r="AA149" s="415">
        <v>33.391686531585222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3.9628443711758554</v>
      </c>
      <c r="C150" s="342">
        <v>3.9517484069365629</v>
      </c>
      <c r="D150" s="343">
        <v>1.1095964239292395E-2</v>
      </c>
      <c r="E150" s="344">
        <v>0</v>
      </c>
      <c r="F150" s="342">
        <v>0</v>
      </c>
      <c r="G150" s="341">
        <v>18.217988143169642</v>
      </c>
      <c r="H150" s="345">
        <v>3.5729004850521511</v>
      </c>
      <c r="I150" s="344">
        <v>7.6324382588846964</v>
      </c>
      <c r="J150" s="344">
        <v>11.899629077766857</v>
      </c>
      <c r="K150" s="344">
        <v>4.7237104904416194</v>
      </c>
      <c r="L150" s="344">
        <v>1.5946485749611641</v>
      </c>
      <c r="M150" s="344">
        <v>2.5647528770250134</v>
      </c>
      <c r="N150" s="344">
        <v>1.409187458390134</v>
      </c>
      <c r="O150" s="344">
        <v>15.066734299210601</v>
      </c>
      <c r="P150" s="344">
        <v>2.6218178359699458</v>
      </c>
      <c r="Q150" s="344">
        <v>6.6401420283422636</v>
      </c>
      <c r="R150" s="344">
        <v>5.9173192150397869</v>
      </c>
      <c r="S150" s="344">
        <v>9.290492343784674</v>
      </c>
      <c r="T150" s="344">
        <v>4.9075864692641789</v>
      </c>
      <c r="U150" s="345">
        <v>100.02219192847859</v>
      </c>
      <c r="V150" s="345">
        <v>0.79415401198364133</v>
      </c>
      <c r="W150" s="345">
        <v>0.81634594046222619</v>
      </c>
      <c r="X150" s="342">
        <v>100</v>
      </c>
      <c r="Y150" s="345">
        <v>3.9628443711758554</v>
      </c>
      <c r="Z150" s="345">
        <v>25.850426402054339</v>
      </c>
      <c r="AA150" s="345">
        <v>70.20892115524839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9.9512338209951228</v>
      </c>
      <c r="C151" s="342">
        <v>0</v>
      </c>
      <c r="D151" s="343">
        <v>8.7999120008799905E-2</v>
      </c>
      <c r="E151" s="344">
        <v>9.8632347009863235</v>
      </c>
      <c r="F151" s="342">
        <v>0.37032963003703295</v>
      </c>
      <c r="G151" s="341">
        <v>9.5937373959593746</v>
      </c>
      <c r="H151" s="345">
        <v>1.1494885051149488</v>
      </c>
      <c r="I151" s="344">
        <v>51.726982730172701</v>
      </c>
      <c r="J151" s="344">
        <v>2.4584754152458475</v>
      </c>
      <c r="K151" s="344">
        <v>1.9909800901990979</v>
      </c>
      <c r="L151" s="344">
        <v>2.1009789902100979</v>
      </c>
      <c r="M151" s="344">
        <v>1.4923184101492319</v>
      </c>
      <c r="N151" s="344">
        <v>0.54082792505408284</v>
      </c>
      <c r="O151" s="344">
        <v>3.6482968503648294</v>
      </c>
      <c r="P151" s="344">
        <v>4.2441242254244127</v>
      </c>
      <c r="Q151" s="344">
        <v>4.0901257654090122</v>
      </c>
      <c r="R151" s="344">
        <v>1.5619843801561986</v>
      </c>
      <c r="S151" s="344">
        <v>4.0516261504051627</v>
      </c>
      <c r="T151" s="344">
        <v>1.050489495105049</v>
      </c>
      <c r="U151" s="345">
        <v>100.02199978000219</v>
      </c>
      <c r="V151" s="345">
        <v>0.79382539507938255</v>
      </c>
      <c r="W151" s="345">
        <v>0.81582517508158248</v>
      </c>
      <c r="X151" s="342">
        <v>100</v>
      </c>
      <c r="Y151" s="345">
        <v>9.9512338209951228</v>
      </c>
      <c r="Z151" s="345">
        <v>61.6910497561691</v>
      </c>
      <c r="AA151" s="345">
        <v>28.379716202837972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5.9048150123648355</v>
      </c>
      <c r="C152" s="428">
        <v>0.64491102167482905</v>
      </c>
      <c r="D152" s="429">
        <v>0.19759491829510739</v>
      </c>
      <c r="E152" s="430">
        <v>5.0623090723948989</v>
      </c>
      <c r="F152" s="428">
        <v>0.19759491829510739</v>
      </c>
      <c r="G152" s="427">
        <v>9.0226931096348739</v>
      </c>
      <c r="H152" s="431">
        <v>1.5007515880327789</v>
      </c>
      <c r="I152" s="430">
        <v>57.890462105416283</v>
      </c>
      <c r="J152" s="430">
        <v>2.1517238035203414</v>
      </c>
      <c r="K152" s="430">
        <v>1.7080444164282598</v>
      </c>
      <c r="L152" s="430">
        <v>2.4438733452940888</v>
      </c>
      <c r="M152" s="430">
        <v>0.94554623478640354</v>
      </c>
      <c r="N152" s="430">
        <v>0.67400475197594911</v>
      </c>
      <c r="O152" s="430">
        <v>5.7472239732337682</v>
      </c>
      <c r="P152" s="430">
        <v>1.1079862289676576</v>
      </c>
      <c r="Q152" s="430">
        <v>4.4064879018571501</v>
      </c>
      <c r="R152" s="430">
        <v>2.1602094748581679</v>
      </c>
      <c r="S152" s="430">
        <v>2.9093730301120111</v>
      </c>
      <c r="T152" s="430">
        <v>1.2510304029481647</v>
      </c>
      <c r="U152" s="431">
        <v>100.02182029772584</v>
      </c>
      <c r="V152" s="431">
        <v>0.79401638946806963</v>
      </c>
      <c r="W152" s="431">
        <v>0.81583668719390978</v>
      </c>
      <c r="X152" s="428">
        <v>100</v>
      </c>
      <c r="Y152" s="431">
        <v>5.9048150123648355</v>
      </c>
      <c r="Z152" s="431">
        <v>67.110750133346258</v>
      </c>
      <c r="AA152" s="431">
        <v>27.006255152014742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1.4911409736816463</v>
      </c>
      <c r="C153" s="352">
        <v>0.94230626136787388</v>
      </c>
      <c r="D153" s="353">
        <v>6.0347939290037032E-2</v>
      </c>
      <c r="E153" s="354">
        <v>0.48848677302373561</v>
      </c>
      <c r="F153" s="352">
        <v>8.8992156366936789E-2</v>
      </c>
      <c r="G153" s="351">
        <v>16.266034951701393</v>
      </c>
      <c r="H153" s="355">
        <v>2.763276813151224</v>
      </c>
      <c r="I153" s="354">
        <v>10.926153779896003</v>
      </c>
      <c r="J153" s="354">
        <v>13.144604152270825</v>
      </c>
      <c r="K153" s="354">
        <v>5.2606112059759065</v>
      </c>
      <c r="L153" s="354">
        <v>2.4516230408240323</v>
      </c>
      <c r="M153" s="354">
        <v>3.7346750240549591</v>
      </c>
      <c r="N153" s="354">
        <v>3.2651955599438072</v>
      </c>
      <c r="O153" s="354">
        <v>11.18510304562543</v>
      </c>
      <c r="P153" s="354">
        <v>7.5894489500780438</v>
      </c>
      <c r="Q153" s="354">
        <v>6.0423200984329153</v>
      </c>
      <c r="R153" s="354">
        <v>4.3504990404666994</v>
      </c>
      <c r="S153" s="354">
        <v>7.4240757682715888</v>
      </c>
      <c r="T153" s="354">
        <v>4.0385787607234587</v>
      </c>
      <c r="U153" s="355">
        <v>100.02233332146486</v>
      </c>
      <c r="V153" s="355">
        <v>0.7934778599497132</v>
      </c>
      <c r="W153" s="355">
        <v>0.81581118141458298</v>
      </c>
      <c r="X153" s="352">
        <v>100</v>
      </c>
      <c r="Y153" s="355">
        <v>1.4911409736816463</v>
      </c>
      <c r="Z153" s="355">
        <v>27.281180887964336</v>
      </c>
      <c r="AA153" s="355">
        <v>71.250011459818879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2.2645113981371892</v>
      </c>
      <c r="C156" s="357">
        <v>2.1090091596768383</v>
      </c>
      <c r="D156" s="358">
        <v>0.1540549580610302</v>
      </c>
      <c r="E156" s="359">
        <v>1.4472803993207429E-3</v>
      </c>
      <c r="F156" s="357">
        <v>0.28334534040034992</v>
      </c>
      <c r="G156" s="356">
        <v>35.858140791437251</v>
      </c>
      <c r="H156" s="360">
        <v>2.903566098903926</v>
      </c>
      <c r="I156" s="359">
        <v>6.0538131014254111</v>
      </c>
      <c r="J156" s="359">
        <v>6.611980908763444</v>
      </c>
      <c r="K156" s="359">
        <v>4.202259043894407</v>
      </c>
      <c r="L156" s="359">
        <v>2.3589062419595535</v>
      </c>
      <c r="M156" s="359">
        <v>1.8869320228477333</v>
      </c>
      <c r="N156" s="359">
        <v>1.9734472289404621</v>
      </c>
      <c r="O156" s="359">
        <v>9.4784001440848051</v>
      </c>
      <c r="P156" s="359">
        <v>3.9470552668141821</v>
      </c>
      <c r="Q156" s="359">
        <v>7.1444192867802192</v>
      </c>
      <c r="R156" s="359">
        <v>3.814066279009932</v>
      </c>
      <c r="S156" s="359">
        <v>6.7912828693459577</v>
      </c>
      <c r="T156" s="359">
        <v>4.4500656100447689</v>
      </c>
      <c r="U156" s="360">
        <v>100.02219163278959</v>
      </c>
      <c r="V156" s="360">
        <v>0.79343127669428293</v>
      </c>
      <c r="W156" s="360">
        <v>0.81562290948386762</v>
      </c>
      <c r="X156" s="357">
        <v>100</v>
      </c>
      <c r="Y156" s="360">
        <v>2.2645113981371892</v>
      </c>
      <c r="Z156" s="360">
        <v>42.195299233263007</v>
      </c>
      <c r="AA156" s="360">
        <v>55.562381001389397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0.33369375185256012</v>
      </c>
      <c r="C157" s="337">
        <v>0.2138981528958841</v>
      </c>
      <c r="D157" s="338">
        <v>1.2080626575515049E-2</v>
      </c>
      <c r="E157" s="339">
        <v>0.10771497238116097</v>
      </c>
      <c r="F157" s="337">
        <v>5.1165006672769617E-2</v>
      </c>
      <c r="G157" s="336">
        <v>11.95631455930269</v>
      </c>
      <c r="H157" s="340">
        <v>2.7738224034193384</v>
      </c>
      <c r="I157" s="339">
        <v>7.8015896841239885</v>
      </c>
      <c r="J157" s="339">
        <v>16.143791355419456</v>
      </c>
      <c r="K157" s="339">
        <v>5.5701795181109119</v>
      </c>
      <c r="L157" s="339">
        <v>2.6294233845872999</v>
      </c>
      <c r="M157" s="339">
        <v>4.6123200598567413</v>
      </c>
      <c r="N157" s="339">
        <v>3.8566413363036407</v>
      </c>
      <c r="O157" s="339">
        <v>12.307063313379507</v>
      </c>
      <c r="P157" s="339">
        <v>9.5540701210099783</v>
      </c>
      <c r="Q157" s="339">
        <v>6.0000919075119858</v>
      </c>
      <c r="R157" s="339">
        <v>4.7550293701350803</v>
      </c>
      <c r="S157" s="339">
        <v>7.509238520996524</v>
      </c>
      <c r="T157" s="339">
        <v>4.1679267102337745</v>
      </c>
      <c r="U157" s="340">
        <v>100.02236100291624</v>
      </c>
      <c r="V157" s="340">
        <v>0.79346818681480946</v>
      </c>
      <c r="W157" s="340">
        <v>0.81582918973105678</v>
      </c>
      <c r="X157" s="337">
        <v>100</v>
      </c>
      <c r="Y157" s="340">
        <v>0.33369375185256012</v>
      </c>
      <c r="Z157" s="340">
        <v>19.809069250099448</v>
      </c>
      <c r="AA157" s="340">
        <v>79.879598000964236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7.8762880243056624E-2</v>
      </c>
      <c r="C158" s="342">
        <v>7.0234281042253932E-2</v>
      </c>
      <c r="D158" s="343">
        <v>6.2275662481108838E-3</v>
      </c>
      <c r="E158" s="344">
        <v>2.301032952691818E-3</v>
      </c>
      <c r="F158" s="342">
        <v>6.9030988580754534E-3</v>
      </c>
      <c r="G158" s="341">
        <v>7.50582171892228</v>
      </c>
      <c r="H158" s="345">
        <v>2.5165911864527</v>
      </c>
      <c r="I158" s="344">
        <v>5.8832557209695668</v>
      </c>
      <c r="J158" s="344">
        <v>18.883268598309943</v>
      </c>
      <c r="K158" s="344">
        <v>4.8149431190987215</v>
      </c>
      <c r="L158" s="344">
        <v>2.7740324420313858</v>
      </c>
      <c r="M158" s="344">
        <v>5.4665787629857947</v>
      </c>
      <c r="N158" s="344">
        <v>4.6389035430207661</v>
      </c>
      <c r="O158" s="344">
        <v>12.782406935355539</v>
      </c>
      <c r="P158" s="344">
        <v>11.469910405376565</v>
      </c>
      <c r="Q158" s="344">
        <v>6.0279252514722916</v>
      </c>
      <c r="R158" s="344">
        <v>5.133308971938586</v>
      </c>
      <c r="S158" s="344">
        <v>7.7645084877505877</v>
      </c>
      <c r="T158" s="344">
        <v>4.2752136741310913</v>
      </c>
      <c r="U158" s="345">
        <v>100.02233479691695</v>
      </c>
      <c r="V158" s="345">
        <v>0.7934763815855721</v>
      </c>
      <c r="W158" s="345">
        <v>0.81581117850252571</v>
      </c>
      <c r="X158" s="342">
        <v>100</v>
      </c>
      <c r="Y158" s="345">
        <v>7.8762880243056624E-2</v>
      </c>
      <c r="Z158" s="345">
        <v>13.395980538749921</v>
      </c>
      <c r="AA158" s="345">
        <v>86.547591377923965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0.94144205982397544</v>
      </c>
      <c r="C159" s="342">
        <v>0.82307539773333949</v>
      </c>
      <c r="D159" s="343">
        <v>1.4490764044601047E-2</v>
      </c>
      <c r="E159" s="344">
        <v>0.10387589804603486</v>
      </c>
      <c r="F159" s="342">
        <v>0.30247563263625127</v>
      </c>
      <c r="G159" s="341">
        <v>21.225918638173251</v>
      </c>
      <c r="H159" s="345">
        <v>2.5345108985799052</v>
      </c>
      <c r="I159" s="344">
        <v>20.104333501121125</v>
      </c>
      <c r="J159" s="344">
        <v>8.6517488064186452</v>
      </c>
      <c r="K159" s="344">
        <v>8.0693726261840482</v>
      </c>
      <c r="L159" s="344">
        <v>1.8063118717491116</v>
      </c>
      <c r="M159" s="344">
        <v>2.1113805884775547</v>
      </c>
      <c r="N159" s="344">
        <v>1.6784880794398938</v>
      </c>
      <c r="O159" s="344">
        <v>10.698149758233042</v>
      </c>
      <c r="P159" s="344">
        <v>4.7802742567763383</v>
      </c>
      <c r="Q159" s="344">
        <v>3.5238487469302462</v>
      </c>
      <c r="R159" s="344">
        <v>3.5856251620677555</v>
      </c>
      <c r="S159" s="344">
        <v>6.6581247425982699</v>
      </c>
      <c r="T159" s="344">
        <v>3.3504171814701262</v>
      </c>
      <c r="U159" s="345">
        <v>100.02242255067955</v>
      </c>
      <c r="V159" s="345">
        <v>0.79348373221068047</v>
      </c>
      <c r="W159" s="345">
        <v>0.81590628289022105</v>
      </c>
      <c r="X159" s="342">
        <v>100</v>
      </c>
      <c r="Y159" s="345">
        <v>0.94144205982397544</v>
      </c>
      <c r="Z159" s="345">
        <v>41.632727771930625</v>
      </c>
      <c r="AA159" s="345">
        <v>57.448252718924941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1.4637202414853627</v>
      </c>
      <c r="C160" s="342">
        <v>0.27927145892824173</v>
      </c>
      <c r="D160" s="343">
        <v>1.001606498265846E-2</v>
      </c>
      <c r="E160" s="344">
        <v>1.1744327175744627</v>
      </c>
      <c r="F160" s="342">
        <v>1.0998032137821055E-2</v>
      </c>
      <c r="G160" s="341">
        <v>12.029686831034876</v>
      </c>
      <c r="H160" s="345">
        <v>5.3927672227219343</v>
      </c>
      <c r="I160" s="344">
        <v>11.196782290025963</v>
      </c>
      <c r="J160" s="344">
        <v>8.073733949746849</v>
      </c>
      <c r="K160" s="344">
        <v>8.7732873510846812</v>
      </c>
      <c r="L160" s="344">
        <v>3.5704325761711924</v>
      </c>
      <c r="M160" s="344">
        <v>2.5466336201986715</v>
      </c>
      <c r="N160" s="344">
        <v>1.9892690629283831</v>
      </c>
      <c r="O160" s="344">
        <v>13.184283812075053</v>
      </c>
      <c r="P160" s="344">
        <v>3.312568001225495</v>
      </c>
      <c r="Q160" s="344">
        <v>10.790051494357616</v>
      </c>
      <c r="R160" s="344">
        <v>4.3210482695774797</v>
      </c>
      <c r="S160" s="344">
        <v>8.5600040849833654</v>
      </c>
      <c r="T160" s="344">
        <v>4.8069256179519311</v>
      </c>
      <c r="U160" s="345">
        <v>100.02219245770667</v>
      </c>
      <c r="V160" s="345">
        <v>0.79362585480240866</v>
      </c>
      <c r="W160" s="345">
        <v>0.8158183125090831</v>
      </c>
      <c r="X160" s="342">
        <v>100</v>
      </c>
      <c r="Y160" s="345">
        <v>1.4637202414853627</v>
      </c>
      <c r="Z160" s="345">
        <v>23.237467153198661</v>
      </c>
      <c r="AA160" s="345">
        <v>75.321005063022653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0.87652492117080516</v>
      </c>
      <c r="C161" s="347">
        <v>0.78945290913397026</v>
      </c>
      <c r="D161" s="348">
        <v>7.5230218399825396E-2</v>
      </c>
      <c r="E161" s="349">
        <v>1.1841793637009553E-2</v>
      </c>
      <c r="F161" s="347">
        <v>0.20293583605384999</v>
      </c>
      <c r="G161" s="346">
        <v>46.709838905168134</v>
      </c>
      <c r="H161" s="350">
        <v>2.8710544768945709</v>
      </c>
      <c r="I161" s="349">
        <v>6.1595902275017531</v>
      </c>
      <c r="J161" s="349">
        <v>6.9580986258875548</v>
      </c>
      <c r="K161" s="349">
        <v>6.28567050093109</v>
      </c>
      <c r="L161" s="349">
        <v>1.1793033310268926</v>
      </c>
      <c r="M161" s="349">
        <v>1.4655961066040057</v>
      </c>
      <c r="N161" s="349">
        <v>0.77598577127227297</v>
      </c>
      <c r="O161" s="349">
        <v>8.4907982297679467</v>
      </c>
      <c r="P161" s="349">
        <v>3.1278588643952094</v>
      </c>
      <c r="Q161" s="349">
        <v>3.8002869893516733</v>
      </c>
      <c r="R161" s="349">
        <v>2.887540111173545</v>
      </c>
      <c r="S161" s="349">
        <v>4.7548284333074831</v>
      </c>
      <c r="T161" s="349">
        <v>3.4768434886388437</v>
      </c>
      <c r="U161" s="350">
        <v>100.02275481914562</v>
      </c>
      <c r="V161" s="350">
        <v>0.79316798164754176</v>
      </c>
      <c r="W161" s="350">
        <v>0.81592280079316803</v>
      </c>
      <c r="X161" s="347">
        <v>100</v>
      </c>
      <c r="Y161" s="350">
        <v>0.87652492117080516</v>
      </c>
      <c r="Z161" s="350">
        <v>53.072364968723726</v>
      </c>
      <c r="AA161" s="350">
        <v>46.073864929251087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3.5830614678922816</v>
      </c>
      <c r="C162" s="362">
        <v>3.3142574774854023</v>
      </c>
      <c r="D162" s="363">
        <v>0.25961963847286218</v>
      </c>
      <c r="E162" s="364">
        <v>9.1843519340175459E-3</v>
      </c>
      <c r="F162" s="362">
        <v>2.3284272508776876E-2</v>
      </c>
      <c r="G162" s="361">
        <v>37.398422361180458</v>
      </c>
      <c r="H162" s="365">
        <v>2.6568648503209351</v>
      </c>
      <c r="I162" s="364">
        <v>5.8338744770740458</v>
      </c>
      <c r="J162" s="364">
        <v>7.2649517368773715</v>
      </c>
      <c r="K162" s="364">
        <v>4.3784780882059984</v>
      </c>
      <c r="L162" s="364">
        <v>2.3323079629624837</v>
      </c>
      <c r="M162" s="364">
        <v>1.9134497719434866</v>
      </c>
      <c r="N162" s="364">
        <v>1.8646821567445484</v>
      </c>
      <c r="O162" s="364">
        <v>9.0185161709272563</v>
      </c>
      <c r="P162" s="364">
        <v>3.6815021977766107</v>
      </c>
      <c r="Q162" s="364">
        <v>5.1163308125952396</v>
      </c>
      <c r="R162" s="364">
        <v>3.5179948619372001</v>
      </c>
      <c r="S162" s="364">
        <v>7.3580888269124802</v>
      </c>
      <c r="T162" s="364">
        <v>4.0804394000936544</v>
      </c>
      <c r="U162" s="365">
        <v>100.02224941595284</v>
      </c>
      <c r="V162" s="365">
        <v>0.79347626427131868</v>
      </c>
      <c r="W162" s="365">
        <v>0.81572568022414993</v>
      </c>
      <c r="X162" s="362">
        <v>100</v>
      </c>
      <c r="Y162" s="365">
        <v>3.5830614678922816</v>
      </c>
      <c r="Z162" s="365">
        <v>43.255581110763288</v>
      </c>
      <c r="AA162" s="365">
        <v>53.183606837297269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5.4944520621213444</v>
      </c>
      <c r="C163" s="362">
        <v>5.1487391934338866</v>
      </c>
      <c r="D163" s="363">
        <v>0.33015335842304361</v>
      </c>
      <c r="E163" s="364">
        <v>1.5559510264414428E-2</v>
      </c>
      <c r="F163" s="362">
        <v>2.0421857222043937E-2</v>
      </c>
      <c r="G163" s="361">
        <v>19.882622944442822</v>
      </c>
      <c r="H163" s="365">
        <v>4.4169559763106454</v>
      </c>
      <c r="I163" s="364">
        <v>8.7079771664186865</v>
      </c>
      <c r="J163" s="364">
        <v>7.3902811409010907</v>
      </c>
      <c r="K163" s="364">
        <v>6.8029096284194459</v>
      </c>
      <c r="L163" s="364">
        <v>2.078653324386615</v>
      </c>
      <c r="M163" s="364">
        <v>2.1632581614493684</v>
      </c>
      <c r="N163" s="364">
        <v>1.8374809152881915</v>
      </c>
      <c r="O163" s="364">
        <v>10.553724071534848</v>
      </c>
      <c r="P163" s="364">
        <v>3.1503145938481589</v>
      </c>
      <c r="Q163" s="364">
        <v>7.941185051200514</v>
      </c>
      <c r="R163" s="364">
        <v>4.4962122317200066</v>
      </c>
      <c r="S163" s="364">
        <v>10.525036224484834</v>
      </c>
      <c r="T163" s="364">
        <v>4.5608814462564791</v>
      </c>
      <c r="U163" s="365">
        <v>100.02236679600509</v>
      </c>
      <c r="V163" s="365">
        <v>0.79353502348513583</v>
      </c>
      <c r="W163" s="365">
        <v>0.81590181949023155</v>
      </c>
      <c r="X163" s="362">
        <v>100</v>
      </c>
      <c r="Y163" s="365">
        <v>5.4944520621213444</v>
      </c>
      <c r="Z163" s="365">
        <v>28.611021968083556</v>
      </c>
      <c r="AA163" s="365">
        <v>65.916892765800199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4.0546319326264344</v>
      </c>
      <c r="C164" s="362">
        <v>1.1067267592990855</v>
      </c>
      <c r="D164" s="363">
        <v>3.914748253012424E-2</v>
      </c>
      <c r="E164" s="364">
        <v>2.9087576907972248</v>
      </c>
      <c r="F164" s="362">
        <v>0.19897892394292446</v>
      </c>
      <c r="G164" s="361">
        <v>14.7064873861575</v>
      </c>
      <c r="H164" s="365">
        <v>2.6960646806176323</v>
      </c>
      <c r="I164" s="364">
        <v>29.040325647211368</v>
      </c>
      <c r="J164" s="364">
        <v>6.5146896564621404</v>
      </c>
      <c r="K164" s="364">
        <v>5.364576515250687</v>
      </c>
      <c r="L164" s="364">
        <v>1.7362033175621343</v>
      </c>
      <c r="M164" s="364">
        <v>1.9870464221819113</v>
      </c>
      <c r="N164" s="364">
        <v>2.3449840729589386</v>
      </c>
      <c r="O164" s="364">
        <v>8.328689245039552</v>
      </c>
      <c r="P164" s="364">
        <v>3.6912086473547401</v>
      </c>
      <c r="Q164" s="364">
        <v>6.1309445888579281</v>
      </c>
      <c r="R164" s="364">
        <v>3.2645758918831316</v>
      </c>
      <c r="S164" s="364">
        <v>6.9914411634532074</v>
      </c>
      <c r="T164" s="364">
        <v>2.9714684669521692</v>
      </c>
      <c r="U164" s="365">
        <v>100.02231655851239</v>
      </c>
      <c r="V164" s="365">
        <v>0.79354689905809173</v>
      </c>
      <c r="W164" s="365">
        <v>0.81586345757048728</v>
      </c>
      <c r="X164" s="362">
        <v>100</v>
      </c>
      <c r="Y164" s="365">
        <v>4.0546319326264344</v>
      </c>
      <c r="Z164" s="365">
        <v>43.945791957311791</v>
      </c>
      <c r="AA164" s="365">
        <v>52.021892668574175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5.9822865730392794</v>
      </c>
      <c r="C165" s="362">
        <v>5.8384889424580626</v>
      </c>
      <c r="D165" s="363">
        <v>0.13807623944403336</v>
      </c>
      <c r="E165" s="364">
        <v>5.721391137183702E-3</v>
      </c>
      <c r="F165" s="362">
        <v>0.44779421300357775</v>
      </c>
      <c r="G165" s="361">
        <v>25.055497494030682</v>
      </c>
      <c r="H165" s="365">
        <v>2.2866493244944199</v>
      </c>
      <c r="I165" s="364">
        <v>9.7263649332122952</v>
      </c>
      <c r="J165" s="364">
        <v>8.0915727722810047</v>
      </c>
      <c r="K165" s="364">
        <v>5.4932983438479788</v>
      </c>
      <c r="L165" s="364">
        <v>1.8117738601081723</v>
      </c>
      <c r="M165" s="364">
        <v>2.1497173632778233</v>
      </c>
      <c r="N165" s="364">
        <v>2.1169147207579697</v>
      </c>
      <c r="O165" s="364">
        <v>9.9475920571833978</v>
      </c>
      <c r="P165" s="364">
        <v>3.7646753682668761</v>
      </c>
      <c r="Q165" s="364">
        <v>5.9880079641764627</v>
      </c>
      <c r="R165" s="364">
        <v>3.7196670913210315</v>
      </c>
      <c r="S165" s="364">
        <v>8.7533470138152527</v>
      </c>
      <c r="T165" s="364">
        <v>4.6873450456567012</v>
      </c>
      <c r="U165" s="365">
        <v>100.02250413847291</v>
      </c>
      <c r="V165" s="365">
        <v>0.79336623768947334</v>
      </c>
      <c r="W165" s="365">
        <v>0.81587037616239599</v>
      </c>
      <c r="X165" s="362">
        <v>100</v>
      </c>
      <c r="Y165" s="365">
        <v>5.9822865730392794</v>
      </c>
      <c r="Z165" s="365">
        <v>35.229656640246553</v>
      </c>
      <c r="AA165" s="365">
        <v>58.810560925187097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4.5550836403101425</v>
      </c>
      <c r="C166" s="362">
        <v>0.34958832061944961</v>
      </c>
      <c r="D166" s="363">
        <v>0.15027080050507685</v>
      </c>
      <c r="E166" s="364">
        <v>4.0552245191856153</v>
      </c>
      <c r="F166" s="362">
        <v>9.2353929477078489E-2</v>
      </c>
      <c r="G166" s="361">
        <v>8.3713358448036566</v>
      </c>
      <c r="H166" s="365">
        <v>2.1554467947446962</v>
      </c>
      <c r="I166" s="364">
        <v>44.826092854832147</v>
      </c>
      <c r="J166" s="364">
        <v>6.4697319127177106</v>
      </c>
      <c r="K166" s="364">
        <v>2.438248092917445</v>
      </c>
      <c r="L166" s="364">
        <v>2.0401348263015642</v>
      </c>
      <c r="M166" s="364">
        <v>1.4904463251484446</v>
      </c>
      <c r="N166" s="364">
        <v>1.8914293466350822</v>
      </c>
      <c r="O166" s="364">
        <v>6.9505462969726688</v>
      </c>
      <c r="P166" s="364">
        <v>2.078746073653563</v>
      </c>
      <c r="Q166" s="364">
        <v>5.6523735481649222</v>
      </c>
      <c r="R166" s="364">
        <v>2.8423617560812713</v>
      </c>
      <c r="S166" s="364">
        <v>5.5091466914335214</v>
      </c>
      <c r="T166" s="364">
        <v>2.6586974443528444</v>
      </c>
      <c r="U166" s="365">
        <v>100.02217537854676</v>
      </c>
      <c r="V166" s="365">
        <v>0.79361766516743726</v>
      </c>
      <c r="W166" s="365">
        <v>0.81579304371419326</v>
      </c>
      <c r="X166" s="362">
        <v>100</v>
      </c>
      <c r="Y166" s="365">
        <v>4.5550836403101425</v>
      </c>
      <c r="Z166" s="365">
        <v>53.289782629112878</v>
      </c>
      <c r="AA166" s="365">
        <v>42.177309109123733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2.6673243826763322</v>
      </c>
      <c r="C173" s="225">
        <v>3.7638301242165757</v>
      </c>
      <c r="D173" s="229">
        <v>5.2110934463875633</v>
      </c>
      <c r="E173" s="226">
        <v>0.23787181109922961</v>
      </c>
      <c r="F173" s="225">
        <v>3.9171058936272161</v>
      </c>
      <c r="G173" s="224">
        <v>23.301801223185471</v>
      </c>
      <c r="H173" s="230">
        <v>45.989768992176288</v>
      </c>
      <c r="I173" s="226">
        <v>27.190886482024784</v>
      </c>
      <c r="J173" s="226">
        <v>72.544185401482352</v>
      </c>
      <c r="K173" s="226">
        <v>46.219783292838365</v>
      </c>
      <c r="L173" s="226">
        <v>57.138757353996269</v>
      </c>
      <c r="M173" s="226">
        <v>73.915537985071438</v>
      </c>
      <c r="N173" s="226">
        <v>71.742927569826477</v>
      </c>
      <c r="O173" s="226">
        <v>57.70927251412941</v>
      </c>
      <c r="P173" s="226">
        <v>76.317253236245946</v>
      </c>
      <c r="Q173" s="226">
        <v>50.37755422490234</v>
      </c>
      <c r="R173" s="226">
        <v>59.584222610468437</v>
      </c>
      <c r="S173" s="226">
        <v>52.813448148610831</v>
      </c>
      <c r="T173" s="226">
        <v>53.456708979709276</v>
      </c>
      <c r="U173" s="230">
        <v>50.497857918677326</v>
      </c>
      <c r="V173" s="230">
        <v>50.497763088952482</v>
      </c>
      <c r="W173" s="230">
        <v>50.49785699351871</v>
      </c>
      <c r="X173" s="225">
        <v>50.497857173771997</v>
      </c>
      <c r="Y173" s="230">
        <v>2.6673243826763322</v>
      </c>
      <c r="Z173" s="230">
        <v>24.796152143357592</v>
      </c>
      <c r="AA173" s="230">
        <v>61.339890599190859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16.369979553611003</v>
      </c>
      <c r="C174" s="233">
        <v>7.9055139489105599</v>
      </c>
      <c r="D174" s="237">
        <v>4.1335453100158981</v>
      </c>
      <c r="E174" s="234">
        <v>34.209894594417648</v>
      </c>
      <c r="F174" s="233">
        <v>9.1159559175850511</v>
      </c>
      <c r="G174" s="232">
        <v>6.9243937157732205</v>
      </c>
      <c r="H174" s="238">
        <v>6.8955140965696033</v>
      </c>
      <c r="I174" s="234">
        <v>15.447065630247264</v>
      </c>
      <c r="J174" s="234">
        <v>3.5834111219154563</v>
      </c>
      <c r="K174" s="234">
        <v>6.847330270711705</v>
      </c>
      <c r="L174" s="234">
        <v>4.7569974388743219</v>
      </c>
      <c r="M174" s="234">
        <v>3.5825709677879742</v>
      </c>
      <c r="N174" s="234">
        <v>5.4117762287990336</v>
      </c>
      <c r="O174" s="234">
        <v>4.955920055659865</v>
      </c>
      <c r="P174" s="234">
        <v>3.503123876303488</v>
      </c>
      <c r="Q174" s="234">
        <v>5.1536151699170443</v>
      </c>
      <c r="R174" s="234">
        <v>5.2677877888670261</v>
      </c>
      <c r="S174" s="234">
        <v>6.3943896166553955</v>
      </c>
      <c r="T174" s="234">
        <v>4.7779687099933215</v>
      </c>
      <c r="U174" s="238">
        <v>6.5422020981813658</v>
      </c>
      <c r="V174" s="238">
        <v>6.5427968777289642</v>
      </c>
      <c r="W174" s="238">
        <v>6.5427033242734689</v>
      </c>
      <c r="X174" s="233">
        <v>6.5422027285668873</v>
      </c>
      <c r="Y174" s="238">
        <v>16.369979553611003</v>
      </c>
      <c r="Z174" s="238">
        <v>10.344885525952282</v>
      </c>
      <c r="AA174" s="238">
        <v>4.880499964091638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3.49733339052603</v>
      </c>
      <c r="C175" s="233">
        <v>1.4706880557503903E-2</v>
      </c>
      <c r="D175" s="237">
        <v>3.5329447094152977E-2</v>
      </c>
      <c r="E175" s="234">
        <v>10.643126814045347</v>
      </c>
      <c r="F175" s="233">
        <v>0</v>
      </c>
      <c r="G175" s="232">
        <v>1.2672264413586638</v>
      </c>
      <c r="H175" s="238">
        <v>1.8810857522028304</v>
      </c>
      <c r="I175" s="234">
        <v>2.0227545249034335</v>
      </c>
      <c r="J175" s="234">
        <v>1.1315096067209336</v>
      </c>
      <c r="K175" s="234">
        <v>4.1501427624793052</v>
      </c>
      <c r="L175" s="234">
        <v>1.5975510594537716</v>
      </c>
      <c r="M175" s="234">
        <v>1.1668831261506842</v>
      </c>
      <c r="N175" s="234">
        <v>1.9393068773567965</v>
      </c>
      <c r="O175" s="234">
        <v>1.7636743135442181</v>
      </c>
      <c r="P175" s="234">
        <v>1.0055679162171882</v>
      </c>
      <c r="Q175" s="234">
        <v>2.6857513858357178</v>
      </c>
      <c r="R175" s="234">
        <v>1.354069928424932</v>
      </c>
      <c r="S175" s="234">
        <v>2.8376432139662247</v>
      </c>
      <c r="T175" s="234">
        <v>1.9871028367951897</v>
      </c>
      <c r="U175" s="238">
        <v>1.8296764778826384</v>
      </c>
      <c r="V175" s="238">
        <v>1.8298335415743019</v>
      </c>
      <c r="W175" s="238">
        <v>1.8293957767091782</v>
      </c>
      <c r="X175" s="233">
        <v>1.8296800141398177</v>
      </c>
      <c r="Y175" s="238">
        <v>3.49733339052603</v>
      </c>
      <c r="Z175" s="238">
        <v>1.5656828331716253</v>
      </c>
      <c r="AA175" s="238">
        <v>1.8958567735139924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8.999985701825878</v>
      </c>
      <c r="C176" s="233">
        <v>0.91408919157408874</v>
      </c>
      <c r="D176" s="237">
        <v>7.2955308249425892</v>
      </c>
      <c r="E176" s="234">
        <v>24.808502280514151</v>
      </c>
      <c r="F176" s="233">
        <v>2.2879731672256827</v>
      </c>
      <c r="G176" s="232">
        <v>1.6151632006249621</v>
      </c>
      <c r="H176" s="238">
        <v>2.7097510917704426</v>
      </c>
      <c r="I176" s="234">
        <v>12.104817945263084</v>
      </c>
      <c r="J176" s="234">
        <v>1.8672503716415405</v>
      </c>
      <c r="K176" s="234">
        <v>1.6083829641503049</v>
      </c>
      <c r="L176" s="234">
        <v>2.5237306339329586</v>
      </c>
      <c r="M176" s="234">
        <v>1.4080808369132403</v>
      </c>
      <c r="N176" s="234">
        <v>2.185474787378181</v>
      </c>
      <c r="O176" s="234">
        <v>2.087340239985513</v>
      </c>
      <c r="P176" s="234">
        <v>0.99081939949658393</v>
      </c>
      <c r="Q176" s="234">
        <v>3.1811589856141258</v>
      </c>
      <c r="R176" s="234">
        <v>2.2330147046211373</v>
      </c>
      <c r="S176" s="234">
        <v>2.6875907314950829</v>
      </c>
      <c r="T176" s="234">
        <v>2.41762418732826</v>
      </c>
      <c r="U176" s="238">
        <v>3.2067858527244351</v>
      </c>
      <c r="V176" s="238">
        <v>3.2069109131702334</v>
      </c>
      <c r="W176" s="238">
        <v>3.2066694543173742</v>
      </c>
      <c r="X176" s="233">
        <v>3.2067877946426036</v>
      </c>
      <c r="Y176" s="238">
        <v>8.999985701825878</v>
      </c>
      <c r="Z176" s="238">
        <v>5.8184803560885126</v>
      </c>
      <c r="AA176" s="238">
        <v>2.085542695042252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1.7701139564477615</v>
      </c>
      <c r="C177" s="233">
        <v>2.5657850080322193</v>
      </c>
      <c r="D177" s="237">
        <v>3.6565977742448332</v>
      </c>
      <c r="E177" s="234">
        <v>2.1823101935709143E-3</v>
      </c>
      <c r="F177" s="233">
        <v>1.4734068040249162</v>
      </c>
      <c r="G177" s="232">
        <v>3.0355499747026582</v>
      </c>
      <c r="H177" s="238">
        <v>1.2634445936144931</v>
      </c>
      <c r="I177" s="234">
        <v>0.73321436690378639</v>
      </c>
      <c r="J177" s="234">
        <v>0.82016604449317665</v>
      </c>
      <c r="K177" s="234">
        <v>1.3759506522087148</v>
      </c>
      <c r="L177" s="234">
        <v>1.4297081882101252</v>
      </c>
      <c r="M177" s="234">
        <v>0.70732299085161343</v>
      </c>
      <c r="N177" s="234">
        <v>1.062048025596239</v>
      </c>
      <c r="O177" s="234">
        <v>0.97318986304242161</v>
      </c>
      <c r="P177" s="234">
        <v>0.44189365336209996</v>
      </c>
      <c r="Q177" s="234">
        <v>0.98093527591451046</v>
      </c>
      <c r="R177" s="234">
        <v>1.2494394797391835</v>
      </c>
      <c r="S177" s="234">
        <v>1.5134480050199377</v>
      </c>
      <c r="T177" s="234">
        <v>1.400316225982795</v>
      </c>
      <c r="U177" s="238">
        <v>1.337461925925989</v>
      </c>
      <c r="V177" s="238">
        <v>1.3367726680370264</v>
      </c>
      <c r="W177" s="238">
        <v>1.338072339535856</v>
      </c>
      <c r="X177" s="233">
        <v>1.3374514769947601</v>
      </c>
      <c r="Y177" s="238">
        <v>1.7701139564477615</v>
      </c>
      <c r="Z177" s="238">
        <v>2.1083653525658432</v>
      </c>
      <c r="AA177" s="238">
        <v>1.0332331889019224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1.253234961895366</v>
      </c>
      <c r="C178" s="233">
        <v>1.8530669502454917</v>
      </c>
      <c r="D178" s="237">
        <v>0.65359477124183007</v>
      </c>
      <c r="E178" s="234">
        <v>0.17022019509853131</v>
      </c>
      <c r="F178" s="233">
        <v>2.7791087685673217</v>
      </c>
      <c r="G178" s="232">
        <v>2.8774088181553652</v>
      </c>
      <c r="H178" s="238">
        <v>2.9080443806613889</v>
      </c>
      <c r="I178" s="234">
        <v>5.5072545780773297</v>
      </c>
      <c r="J178" s="234">
        <v>2.6763056925022082</v>
      </c>
      <c r="K178" s="234">
        <v>5.1860573035825377</v>
      </c>
      <c r="L178" s="234">
        <v>2.9555129425986078</v>
      </c>
      <c r="M178" s="234">
        <v>2.000371073401173</v>
      </c>
      <c r="N178" s="234">
        <v>1.8527889779460978</v>
      </c>
      <c r="O178" s="234">
        <v>3.3584628727733672</v>
      </c>
      <c r="P178" s="234">
        <v>2.6006551150665231</v>
      </c>
      <c r="Q178" s="234">
        <v>1.6755291934100909</v>
      </c>
      <c r="R178" s="234">
        <v>3.2459942710541214</v>
      </c>
      <c r="S178" s="234">
        <v>2.8222789884883182</v>
      </c>
      <c r="T178" s="234">
        <v>3.3905866018377009</v>
      </c>
      <c r="U178" s="238">
        <v>3.1647936622060802</v>
      </c>
      <c r="V178" s="238">
        <v>3.1652627194926981</v>
      </c>
      <c r="W178" s="238">
        <v>3.1648546937068782</v>
      </c>
      <c r="X178" s="233">
        <v>3.164796886169992</v>
      </c>
      <c r="Y178" s="238">
        <v>1.253234961895366</v>
      </c>
      <c r="Z178" s="238">
        <v>3.9303453231731456</v>
      </c>
      <c r="AA178" s="238">
        <v>2.9116744069135567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1.710776533836629</v>
      </c>
      <c r="C179" s="233">
        <v>2.6302690227843519</v>
      </c>
      <c r="D179" s="237">
        <v>1.2012012012012012</v>
      </c>
      <c r="E179" s="234">
        <v>0</v>
      </c>
      <c r="F179" s="233">
        <v>4.3124101581217058</v>
      </c>
      <c r="G179" s="232">
        <v>4.9831176287084205</v>
      </c>
      <c r="H179" s="238">
        <v>1.099486134901162</v>
      </c>
      <c r="I179" s="234">
        <v>0.53173896202603277</v>
      </c>
      <c r="J179" s="234">
        <v>0.47208410412288943</v>
      </c>
      <c r="K179" s="234">
        <v>0.64906773770611392</v>
      </c>
      <c r="L179" s="234">
        <v>0.67919835461807054</v>
      </c>
      <c r="M179" s="234">
        <v>0.55775186607104632</v>
      </c>
      <c r="N179" s="234">
        <v>0.7169558758713005</v>
      </c>
      <c r="O179" s="234">
        <v>1.0147441457068518</v>
      </c>
      <c r="P179" s="234">
        <v>1.4741493617403811</v>
      </c>
      <c r="Q179" s="234">
        <v>0.83026644036936803</v>
      </c>
      <c r="R179" s="234">
        <v>0.85493123059619758</v>
      </c>
      <c r="S179" s="234">
        <v>0.96306411476932841</v>
      </c>
      <c r="T179" s="234">
        <v>1.18096414609746</v>
      </c>
      <c r="U179" s="238">
        <v>1.517069132681147</v>
      </c>
      <c r="V179" s="238">
        <v>1.5168003439334703</v>
      </c>
      <c r="W179" s="238">
        <v>1.5170917833995399</v>
      </c>
      <c r="X179" s="233">
        <v>1.517066815114851</v>
      </c>
      <c r="Y179" s="238">
        <v>1.710776533836629</v>
      </c>
      <c r="Z179" s="238">
        <v>3.1981459389271154</v>
      </c>
      <c r="AA179" s="238">
        <v>0.86934144064347785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0.11009594074836643</v>
      </c>
      <c r="C180" s="233">
        <v>0.1730886711767767</v>
      </c>
      <c r="D180" s="237">
        <v>1.7664723547076489E-2</v>
      </c>
      <c r="E180" s="234">
        <v>0</v>
      </c>
      <c r="F180" s="233">
        <v>0</v>
      </c>
      <c r="G180" s="232">
        <v>1.3192629429328664</v>
      </c>
      <c r="H180" s="238">
        <v>2.28230174528957</v>
      </c>
      <c r="I180" s="234">
        <v>1.473453542113238</v>
      </c>
      <c r="J180" s="234">
        <v>1.1886852283334808</v>
      </c>
      <c r="K180" s="234">
        <v>2.904694646356365</v>
      </c>
      <c r="L180" s="234">
        <v>2.7394043752201309</v>
      </c>
      <c r="M180" s="234">
        <v>1.2488047154866055</v>
      </c>
      <c r="N180" s="234">
        <v>0.6676569973391665</v>
      </c>
      <c r="O180" s="234">
        <v>2.3072157677534957</v>
      </c>
      <c r="P180" s="234">
        <v>0.92845424307802948</v>
      </c>
      <c r="Q180" s="234">
        <v>4.7151935582897853</v>
      </c>
      <c r="R180" s="234">
        <v>2.1102515786455873</v>
      </c>
      <c r="S180" s="234">
        <v>1.6097974937645656</v>
      </c>
      <c r="T180" s="234">
        <v>2.171084063847029</v>
      </c>
      <c r="U180" s="238">
        <v>1.7969779904434726</v>
      </c>
      <c r="V180" s="238">
        <v>1.7975897787271773</v>
      </c>
      <c r="W180" s="238">
        <v>1.7967279949822286</v>
      </c>
      <c r="X180" s="233">
        <v>1.7969848843389795</v>
      </c>
      <c r="Y180" s="238">
        <v>0.11009594074836643</v>
      </c>
      <c r="Z180" s="238">
        <v>1.3767130273111388</v>
      </c>
      <c r="AA180" s="238">
        <v>1.9931983577909176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0.55405424727262331</v>
      </c>
      <c r="C181" s="233">
        <v>0.86091816186618997</v>
      </c>
      <c r="D181" s="237">
        <v>0.24730612965907084</v>
      </c>
      <c r="E181" s="234">
        <v>0</v>
      </c>
      <c r="F181" s="233">
        <v>2.8988979396262575</v>
      </c>
      <c r="G181" s="232">
        <v>4.202111345005938</v>
      </c>
      <c r="H181" s="238">
        <v>1.7965989228893724</v>
      </c>
      <c r="I181" s="234">
        <v>2.8381201222706913</v>
      </c>
      <c r="J181" s="234">
        <v>1.325987820376094</v>
      </c>
      <c r="K181" s="234">
        <v>3.469867896578767</v>
      </c>
      <c r="L181" s="234">
        <v>1.4575370580536313</v>
      </c>
      <c r="M181" s="234">
        <v>0.99504759729972736</v>
      </c>
      <c r="N181" s="234">
        <v>1.2399810640069213</v>
      </c>
      <c r="O181" s="234">
        <v>1.6672226299286144</v>
      </c>
      <c r="P181" s="234">
        <v>1.244212962962963</v>
      </c>
      <c r="Q181" s="234">
        <v>1.1511875315363633</v>
      </c>
      <c r="R181" s="234">
        <v>1.4167991904004626</v>
      </c>
      <c r="S181" s="234">
        <v>2.0547856690545832</v>
      </c>
      <c r="T181" s="234">
        <v>1.410610727926872</v>
      </c>
      <c r="U181" s="238">
        <v>2.1454598821639448</v>
      </c>
      <c r="V181" s="238">
        <v>2.1455537194523937</v>
      </c>
      <c r="W181" s="238">
        <v>2.1456199038260504</v>
      </c>
      <c r="X181" s="233">
        <v>2.1454593212674409</v>
      </c>
      <c r="Y181" s="238">
        <v>0.55405424727262331</v>
      </c>
      <c r="Z181" s="238">
        <v>3.6515796914509138</v>
      </c>
      <c r="AA181" s="238">
        <v>1.6020814880425154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11.212628147385578</v>
      </c>
      <c r="C182" s="233">
        <v>17.316786207208633</v>
      </c>
      <c r="D182" s="237">
        <v>6.3946299240416895</v>
      </c>
      <c r="E182" s="234">
        <v>3.2734652903563713E-2</v>
      </c>
      <c r="F182" s="233">
        <v>14.063248682319118</v>
      </c>
      <c r="G182" s="232">
        <v>4.3050702165085477</v>
      </c>
      <c r="H182" s="238">
        <v>2.3127787293798123</v>
      </c>
      <c r="I182" s="234">
        <v>2.4879529415896946</v>
      </c>
      <c r="J182" s="234">
        <v>1.7204590594164193</v>
      </c>
      <c r="K182" s="234">
        <v>2.9184744172474097</v>
      </c>
      <c r="L182" s="234">
        <v>2.0654239336977178</v>
      </c>
      <c r="M182" s="234">
        <v>1.6087459146245737</v>
      </c>
      <c r="N182" s="234">
        <v>1.8119786480353908</v>
      </c>
      <c r="O182" s="234">
        <v>2.4856323208448097</v>
      </c>
      <c r="P182" s="234">
        <v>1.3863605717367853</v>
      </c>
      <c r="Q182" s="234">
        <v>2.7697307367953057</v>
      </c>
      <c r="R182" s="234">
        <v>2.3895928233803718</v>
      </c>
      <c r="S182" s="234">
        <v>3.295267387780128</v>
      </c>
      <c r="T182" s="234">
        <v>3.2438239587375248</v>
      </c>
      <c r="U182" s="238">
        <v>2.7948573848222957</v>
      </c>
      <c r="V182" s="238">
        <v>2.7944594467507691</v>
      </c>
      <c r="W182" s="238">
        <v>2.7950554045578091</v>
      </c>
      <c r="X182" s="233">
        <v>2.7948526118046582</v>
      </c>
      <c r="Y182" s="238">
        <v>11.212628147385578</v>
      </c>
      <c r="Z182" s="238">
        <v>3.6091435439810029</v>
      </c>
      <c r="AA182" s="238">
        <v>2.3069027840949894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8.0784683795879264</v>
      </c>
      <c r="C183" s="233">
        <v>11.979319863339141</v>
      </c>
      <c r="D183" s="237">
        <v>11.994347288464935</v>
      </c>
      <c r="E183" s="234">
        <v>6.9833926194269258E-2</v>
      </c>
      <c r="F183" s="233">
        <v>0.50311451844753241</v>
      </c>
      <c r="G183" s="232">
        <v>2.6798798310714278</v>
      </c>
      <c r="H183" s="238">
        <v>3.504467385769177</v>
      </c>
      <c r="I183" s="234">
        <v>1.7473234992521507</v>
      </c>
      <c r="J183" s="234">
        <v>1.2326415218285169</v>
      </c>
      <c r="K183" s="234">
        <v>2.8351878608324199</v>
      </c>
      <c r="L183" s="234">
        <v>1.8588815403279459</v>
      </c>
      <c r="M183" s="234">
        <v>1.2699273552456936</v>
      </c>
      <c r="N183" s="234">
        <v>1.233777893860494</v>
      </c>
      <c r="O183" s="234">
        <v>2.0686598743840721</v>
      </c>
      <c r="P183" s="234">
        <v>0.91005371269327584</v>
      </c>
      <c r="Q183" s="234">
        <v>2.8814091593949249</v>
      </c>
      <c r="R183" s="234">
        <v>2.2658495526864542</v>
      </c>
      <c r="S183" s="234">
        <v>3.1081684550912305</v>
      </c>
      <c r="T183" s="234">
        <v>2.4759596983446968</v>
      </c>
      <c r="U183" s="238">
        <v>2.1924186617131514</v>
      </c>
      <c r="V183" s="238">
        <v>2.1925758736044498</v>
      </c>
      <c r="W183" s="238">
        <v>2.1926615095128583</v>
      </c>
      <c r="X183" s="233">
        <v>2.1924179279751979</v>
      </c>
      <c r="Y183" s="238">
        <v>8.0784683795879264</v>
      </c>
      <c r="Z183" s="238">
        <v>2.2992889405382044</v>
      </c>
      <c r="AA183" s="238">
        <v>2.0283137433270295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2.9997569310399061</v>
      </c>
      <c r="C184" s="233">
        <v>2.1370228748557594</v>
      </c>
      <c r="D184" s="237">
        <v>0.56527115350644763</v>
      </c>
      <c r="E184" s="234">
        <v>4.9647556903738295</v>
      </c>
      <c r="F184" s="233">
        <v>7.5826545280306661</v>
      </c>
      <c r="G184" s="232">
        <v>0.46341322749519614</v>
      </c>
      <c r="H184" s="238">
        <v>1.2051911176951684</v>
      </c>
      <c r="I184" s="234">
        <v>4.5264157183988507</v>
      </c>
      <c r="J184" s="234">
        <v>0.54564196058045022</v>
      </c>
      <c r="K184" s="234">
        <v>1.6521540010983289</v>
      </c>
      <c r="L184" s="234">
        <v>0.80008000800080004</v>
      </c>
      <c r="M184" s="234">
        <v>0.73443989324503689</v>
      </c>
      <c r="N184" s="234">
        <v>0.63272335493560128</v>
      </c>
      <c r="O184" s="234">
        <v>1.2213718631758528</v>
      </c>
      <c r="P184" s="234">
        <v>0.33036677454153179</v>
      </c>
      <c r="Q184" s="234">
        <v>3.1287601048683324</v>
      </c>
      <c r="R184" s="234">
        <v>0.93971374873500069</v>
      </c>
      <c r="S184" s="234">
        <v>1.3405645706704115</v>
      </c>
      <c r="T184" s="234">
        <v>1.362041795677893</v>
      </c>
      <c r="U184" s="238">
        <v>1.4268925022304355</v>
      </c>
      <c r="V184" s="238">
        <v>1.4267865059852485</v>
      </c>
      <c r="W184" s="238">
        <v>1.4269287058331592</v>
      </c>
      <c r="X184" s="233">
        <v>1.4268913658206583</v>
      </c>
      <c r="Y184" s="238">
        <v>2.9997569310399061</v>
      </c>
      <c r="Z184" s="238">
        <v>2.1138750181213291</v>
      </c>
      <c r="AA184" s="238">
        <v>1.130933856797453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9.0822002030340734</v>
      </c>
      <c r="C185" s="233">
        <v>12.811955562594745</v>
      </c>
      <c r="D185" s="237">
        <v>23.971029853382795</v>
      </c>
      <c r="E185" s="234">
        <v>4.8010824258560111E-2</v>
      </c>
      <c r="F185" s="233">
        <v>1.2697652132247246</v>
      </c>
      <c r="G185" s="232">
        <v>13.19413678390827</v>
      </c>
      <c r="H185" s="238">
        <v>5.3446599694458596</v>
      </c>
      <c r="I185" s="234">
        <v>2.9079779381992488</v>
      </c>
      <c r="J185" s="234">
        <v>3.1672861368176131</v>
      </c>
      <c r="K185" s="234">
        <v>5.1171584491273148</v>
      </c>
      <c r="L185" s="234">
        <v>6.2058379751018578</v>
      </c>
      <c r="M185" s="234">
        <v>2.9166369332210595</v>
      </c>
      <c r="N185" s="234">
        <v>3.7235345010529066</v>
      </c>
      <c r="O185" s="234">
        <v>4.3899812243264105</v>
      </c>
      <c r="P185" s="234">
        <v>3.3831692736425745</v>
      </c>
      <c r="Q185" s="234">
        <v>4.6890823315208374</v>
      </c>
      <c r="R185" s="234">
        <v>4.3243984974381471</v>
      </c>
      <c r="S185" s="234">
        <v>5.8834932217919276</v>
      </c>
      <c r="T185" s="234">
        <v>5.6688390705384553</v>
      </c>
      <c r="U185" s="238">
        <v>5.7000242041280877</v>
      </c>
      <c r="V185" s="238">
        <v>5.7004285733478435</v>
      </c>
      <c r="W185" s="238">
        <v>5.6998745557181687</v>
      </c>
      <c r="X185" s="233">
        <v>5.70002863355678</v>
      </c>
      <c r="Y185" s="238">
        <v>9.0822002030340734</v>
      </c>
      <c r="Z185" s="238">
        <v>9.0356170571430479</v>
      </c>
      <c r="AA185" s="238">
        <v>4.3520635338615854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0.25665222551080225</v>
      </c>
      <c r="C186" s="233">
        <v>0.38464149150394822</v>
      </c>
      <c r="D186" s="237">
        <v>0.33562974739445328</v>
      </c>
      <c r="E186" s="234">
        <v>0</v>
      </c>
      <c r="F186" s="233">
        <v>0.43124101581217056</v>
      </c>
      <c r="G186" s="232">
        <v>0.5536578908046127</v>
      </c>
      <c r="H186" s="238">
        <v>1.471382497723871</v>
      </c>
      <c r="I186" s="234">
        <v>0.83985485965506235</v>
      </c>
      <c r="J186" s="234">
        <v>1.2120420780134999</v>
      </c>
      <c r="K186" s="234">
        <v>1.3901357104789078</v>
      </c>
      <c r="L186" s="234">
        <v>1.1675080551533414</v>
      </c>
      <c r="M186" s="234">
        <v>0.97906289694149884</v>
      </c>
      <c r="N186" s="234">
        <v>0.75939861897843575</v>
      </c>
      <c r="O186" s="234">
        <v>2.0384472422633739</v>
      </c>
      <c r="P186" s="234">
        <v>0.91159879539733901</v>
      </c>
      <c r="Q186" s="234">
        <v>0.61608380998084</v>
      </c>
      <c r="R186" s="234">
        <v>1.3398578300086008</v>
      </c>
      <c r="S186" s="234">
        <v>1.309692528822282</v>
      </c>
      <c r="T186" s="234">
        <v>1.7363393279010038</v>
      </c>
      <c r="U186" s="238">
        <v>1.1089348830085848</v>
      </c>
      <c r="V186" s="238">
        <v>1.1083793478698964</v>
      </c>
      <c r="W186" s="238">
        <v>1.1093978674472089</v>
      </c>
      <c r="X186" s="233">
        <v>1.1089266978814367</v>
      </c>
      <c r="Y186" s="238">
        <v>0.25665222551080225</v>
      </c>
      <c r="Z186" s="238">
        <v>0.66788087712312616</v>
      </c>
      <c r="AA186" s="238">
        <v>1.2956485050152011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1.7779779522155019</v>
      </c>
      <c r="C187" s="274">
        <v>2.7309545896780323</v>
      </c>
      <c r="D187" s="278">
        <v>1.1482070305599719</v>
      </c>
      <c r="E187" s="275">
        <v>1.7458481548567314E-2</v>
      </c>
      <c r="F187" s="274">
        <v>6.6243411595591759</v>
      </c>
      <c r="G187" s="273">
        <v>0.98698956386333669</v>
      </c>
      <c r="H187" s="279">
        <v>1.0701665046371311</v>
      </c>
      <c r="I187" s="275">
        <v>0.40548754608810861</v>
      </c>
      <c r="J187" s="275">
        <v>0.16958046069763991</v>
      </c>
      <c r="K187" s="275">
        <v>0.72242475333196887</v>
      </c>
      <c r="L187" s="275">
        <v>1.4305778403927349</v>
      </c>
      <c r="M187" s="275">
        <v>0.21807698345868953</v>
      </c>
      <c r="N187" s="275">
        <v>0.19850144468567885</v>
      </c>
      <c r="O187" s="275">
        <v>0.5217159250116753</v>
      </c>
      <c r="P187" s="275">
        <v>0.10225638259618841</v>
      </c>
      <c r="Q187" s="275">
        <v>0.39819620822644786</v>
      </c>
      <c r="R187" s="275">
        <v>0.39548839386135359</v>
      </c>
      <c r="S187" s="275">
        <v>0.33327446106748337</v>
      </c>
      <c r="T187" s="275">
        <v>0.39910992152421981</v>
      </c>
      <c r="U187" s="279">
        <v>0.52494501314494113</v>
      </c>
      <c r="V187" s="279">
        <v>0.52530463638439939</v>
      </c>
      <c r="W187" s="279">
        <v>0.52529793016934978</v>
      </c>
      <c r="X187" s="274">
        <v>0.52494498753917929</v>
      </c>
      <c r="Y187" s="279">
        <v>1.7779779522155019</v>
      </c>
      <c r="Z187" s="279">
        <v>0.77248637139287857</v>
      </c>
      <c r="AA187" s="279">
        <v>0.40393914729610036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0.39105506226854825</v>
      </c>
      <c r="C188" s="233">
        <v>0.50908432699051975</v>
      </c>
      <c r="D188" s="237">
        <v>1.7134781840664193</v>
      </c>
      <c r="E188" s="234">
        <v>0</v>
      </c>
      <c r="F188" s="233">
        <v>0</v>
      </c>
      <c r="G188" s="232">
        <v>8.09383872092444E-2</v>
      </c>
      <c r="H188" s="238">
        <v>4.3593660787309231E-2</v>
      </c>
      <c r="I188" s="234">
        <v>5.9515737034106418E-2</v>
      </c>
      <c r="J188" s="234">
        <v>7.7856165600064227E-3</v>
      </c>
      <c r="K188" s="234">
        <v>2.9180691298682615E-2</v>
      </c>
      <c r="L188" s="234">
        <v>4.3047783039173483E-2</v>
      </c>
      <c r="M188" s="234">
        <v>2.7687784549074456E-2</v>
      </c>
      <c r="N188" s="234">
        <v>1.6650614603568453E-2</v>
      </c>
      <c r="O188" s="234">
        <v>3.669357528854493E-2</v>
      </c>
      <c r="P188" s="234">
        <v>6.180330816253147E-3</v>
      </c>
      <c r="Q188" s="234">
        <v>0.17501579023510688</v>
      </c>
      <c r="R188" s="234">
        <v>0.1345248625959623</v>
      </c>
      <c r="S188" s="234">
        <v>5.8872265849921668E-2</v>
      </c>
      <c r="T188" s="234">
        <v>3.7746507128282696E-2</v>
      </c>
      <c r="U188" s="238">
        <v>5.8778408809322093E-2</v>
      </c>
      <c r="V188" s="238">
        <v>5.9113565219727805E-2</v>
      </c>
      <c r="W188" s="238">
        <v>5.8802007108509309E-2</v>
      </c>
      <c r="X188" s="233">
        <v>5.878087568367147E-2</v>
      </c>
      <c r="Y188" s="238">
        <v>0.39105506226854825</v>
      </c>
      <c r="Z188" s="238">
        <v>7.209455992816334E-2</v>
      </c>
      <c r="AA188" s="238">
        <v>4.6725755871017169E-2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0.70275525815353379</v>
      </c>
      <c r="C189" s="274">
        <v>1.1030160418127928</v>
      </c>
      <c r="D189" s="278">
        <v>0.14131778837661191</v>
      </c>
      <c r="E189" s="275">
        <v>0</v>
      </c>
      <c r="F189" s="274">
        <v>0</v>
      </c>
      <c r="G189" s="273">
        <v>0.54782508395309637</v>
      </c>
      <c r="H189" s="279">
        <v>0.77619863277934664</v>
      </c>
      <c r="I189" s="275">
        <v>0.4404164540523875</v>
      </c>
      <c r="J189" s="275">
        <v>0.77596645048064017</v>
      </c>
      <c r="K189" s="275">
        <v>0.51795727055161644</v>
      </c>
      <c r="L189" s="275">
        <v>0.85008500850085011</v>
      </c>
      <c r="M189" s="275">
        <v>0.4621291049995005</v>
      </c>
      <c r="N189" s="275">
        <v>1.0731484353319511</v>
      </c>
      <c r="O189" s="275">
        <v>0.82031585067144486</v>
      </c>
      <c r="P189" s="275">
        <v>0.68236470693994966</v>
      </c>
      <c r="Q189" s="275">
        <v>1.5779649474423347</v>
      </c>
      <c r="R189" s="275">
        <v>0.70325383542880104</v>
      </c>
      <c r="S189" s="275">
        <v>1.2182251304164278</v>
      </c>
      <c r="T189" s="275">
        <v>1.4488851582317741</v>
      </c>
      <c r="U189" s="279">
        <v>0.78980489298546042</v>
      </c>
      <c r="V189" s="279">
        <v>0.78997218975454442</v>
      </c>
      <c r="W189" s="279">
        <v>0.78925360652310261</v>
      </c>
      <c r="X189" s="274">
        <v>0.789810717904885</v>
      </c>
      <c r="Y189" s="279">
        <v>0.70275525815353379</v>
      </c>
      <c r="Z189" s="279">
        <v>0.50302074252316897</v>
      </c>
      <c r="AA189" s="279">
        <v>0.90143453905632831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0.50186591172307293</v>
      </c>
      <c r="C190" s="233">
        <v>0.73308143086634847</v>
      </c>
      <c r="D190" s="237">
        <v>0.95389507154213027</v>
      </c>
      <c r="E190" s="234">
        <v>0</v>
      </c>
      <c r="F190" s="233">
        <v>2.3957834211787255E-2</v>
      </c>
      <c r="G190" s="232">
        <v>1.6991818341490526</v>
      </c>
      <c r="H190" s="238">
        <v>0.73684860268814711</v>
      </c>
      <c r="I190" s="234">
        <v>0.34119103673486911</v>
      </c>
      <c r="J190" s="234">
        <v>0.18571939502515322</v>
      </c>
      <c r="K190" s="234">
        <v>0.82334131073991301</v>
      </c>
      <c r="L190" s="234">
        <v>0.33133748157424436</v>
      </c>
      <c r="M190" s="234">
        <v>0.20894286896827324</v>
      </c>
      <c r="N190" s="234">
        <v>0.12014561125712141</v>
      </c>
      <c r="O190" s="234">
        <v>0.31890052705317234</v>
      </c>
      <c r="P190" s="234">
        <v>7.2899811218985977E-2</v>
      </c>
      <c r="Q190" s="234">
        <v>0.36785072846794142</v>
      </c>
      <c r="R190" s="234">
        <v>0.3131562375184696</v>
      </c>
      <c r="S190" s="234">
        <v>0.25903796973965537</v>
      </c>
      <c r="T190" s="234">
        <v>0.52264394485314503</v>
      </c>
      <c r="U190" s="238">
        <v>0.54637808297550261</v>
      </c>
      <c r="V190" s="238">
        <v>0.54680047828248224</v>
      </c>
      <c r="W190" s="238">
        <v>0.54620531047459753</v>
      </c>
      <c r="X190" s="233">
        <v>0.54638284408612581</v>
      </c>
      <c r="Y190" s="238">
        <v>0.50186591172307293</v>
      </c>
      <c r="Z190" s="238">
        <v>1.1498398484802896</v>
      </c>
      <c r="AA190" s="238">
        <v>0.31624793526919298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0.48828264630606671</v>
      </c>
      <c r="C191" s="233">
        <v>0.75005090843269906</v>
      </c>
      <c r="D191" s="237">
        <v>0.35329447094152977</v>
      </c>
      <c r="E191" s="234">
        <v>0</v>
      </c>
      <c r="F191" s="233">
        <v>0.95831336847149018</v>
      </c>
      <c r="G191" s="232">
        <v>2.0977132775655831</v>
      </c>
      <c r="H191" s="238">
        <v>1.3487029921454254</v>
      </c>
      <c r="I191" s="234">
        <v>0.62647630737048743</v>
      </c>
      <c r="J191" s="234">
        <v>0.71295161644808813</v>
      </c>
      <c r="K191" s="234">
        <v>0.66264486490758434</v>
      </c>
      <c r="L191" s="234">
        <v>0.93922435721833053</v>
      </c>
      <c r="M191" s="234">
        <v>0.75756062054890316</v>
      </c>
      <c r="N191" s="234">
        <v>0.58244502848561019</v>
      </c>
      <c r="O191" s="234">
        <v>1.299047873202253</v>
      </c>
      <c r="P191" s="234">
        <v>0.57027597986335854</v>
      </c>
      <c r="Q191" s="234">
        <v>2.6776357342723967</v>
      </c>
      <c r="R191" s="234">
        <v>1.5429928228902998</v>
      </c>
      <c r="S191" s="234">
        <v>0.91740221101255981</v>
      </c>
      <c r="T191" s="234">
        <v>1.3781434525647829</v>
      </c>
      <c r="U191" s="238">
        <v>1.1949762419057122</v>
      </c>
      <c r="V191" s="238">
        <v>1.1943627154622278</v>
      </c>
      <c r="W191" s="238">
        <v>1.194334099937278</v>
      </c>
      <c r="X191" s="233">
        <v>1.1949766123751973</v>
      </c>
      <c r="Y191" s="238">
        <v>0.48828264630606671</v>
      </c>
      <c r="Z191" s="238">
        <v>1.5047639069233831</v>
      </c>
      <c r="AA191" s="238">
        <v>1.0911503842194721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1.0866612333604999</v>
      </c>
      <c r="C192" s="233">
        <v>1.4853949363078942</v>
      </c>
      <c r="D192" s="237">
        <v>3.6565977742448332</v>
      </c>
      <c r="E192" s="234">
        <v>0</v>
      </c>
      <c r="F192" s="233">
        <v>3.2942022041207477</v>
      </c>
      <c r="G192" s="232">
        <v>0.35160683998185932</v>
      </c>
      <c r="H192" s="238">
        <v>0.27930805672576886</v>
      </c>
      <c r="I192" s="234">
        <v>0.20449997512047058</v>
      </c>
      <c r="J192" s="234">
        <v>7.5909761460062633E-2</v>
      </c>
      <c r="K192" s="234">
        <v>0.3882653092241381</v>
      </c>
      <c r="L192" s="234">
        <v>0.46526391769611741</v>
      </c>
      <c r="M192" s="234">
        <v>0.16155965004923858</v>
      </c>
      <c r="N192" s="234">
        <v>0.12732822932140583</v>
      </c>
      <c r="O192" s="234">
        <v>0.27629785652335526</v>
      </c>
      <c r="P192" s="234">
        <v>6.6017170082704052E-2</v>
      </c>
      <c r="Q192" s="234">
        <v>0.34279806494638382</v>
      </c>
      <c r="R192" s="234">
        <v>0.25312237351845002</v>
      </c>
      <c r="S192" s="234">
        <v>0.4131109971956699</v>
      </c>
      <c r="T192" s="234">
        <v>0.60816749946547788</v>
      </c>
      <c r="U192" s="238">
        <v>0.28119846564372697</v>
      </c>
      <c r="V192" s="238">
        <v>0.2807894347937071</v>
      </c>
      <c r="W192" s="238">
        <v>0.2796362115826887</v>
      </c>
      <c r="X192" s="233">
        <v>0.28120796511780377</v>
      </c>
      <c r="Y192" s="238">
        <v>1.0866612333604999</v>
      </c>
      <c r="Z192" s="238">
        <v>0.30228916834919867</v>
      </c>
      <c r="AA192" s="238">
        <v>0.2562660091446628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1.6378558458084902</v>
      </c>
      <c r="C193" s="233">
        <v>2.3293436206077338</v>
      </c>
      <c r="D193" s="237">
        <v>4.0982158629217453</v>
      </c>
      <c r="E193" s="234">
        <v>0</v>
      </c>
      <c r="F193" s="233">
        <v>4.4202204120747481</v>
      </c>
      <c r="G193" s="232">
        <v>0.83094559629636433</v>
      </c>
      <c r="H193" s="238">
        <v>0.34797771708099934</v>
      </c>
      <c r="I193" s="234">
        <v>0.33045869071232531</v>
      </c>
      <c r="J193" s="234">
        <v>0.11443234339759439</v>
      </c>
      <c r="K193" s="234">
        <v>0.12665230598386551</v>
      </c>
      <c r="L193" s="234">
        <v>0.21002100210021002</v>
      </c>
      <c r="M193" s="234">
        <v>0.24833373770819359</v>
      </c>
      <c r="N193" s="234">
        <v>0.10937168416069476</v>
      </c>
      <c r="O193" s="234">
        <v>0.35673779819486667</v>
      </c>
      <c r="P193" s="234">
        <v>3.1603964401294496E-2</v>
      </c>
      <c r="Q193" s="234">
        <v>0.4876448026308825</v>
      </c>
      <c r="R193" s="234">
        <v>0.36485887141236406</v>
      </c>
      <c r="S193" s="234">
        <v>0.38769540925558171</v>
      </c>
      <c r="T193" s="234">
        <v>0.32863217744553813</v>
      </c>
      <c r="U193" s="238">
        <v>0.37854787381495958</v>
      </c>
      <c r="V193" s="238">
        <v>0.37886421345371007</v>
      </c>
      <c r="W193" s="238">
        <v>0.3789462680326155</v>
      </c>
      <c r="X193" s="233">
        <v>0.37854713375538157</v>
      </c>
      <c r="Y193" s="238">
        <v>1.6378558458084902</v>
      </c>
      <c r="Z193" s="238">
        <v>0.64220818017309733</v>
      </c>
      <c r="AA193" s="238">
        <v>0.25123883848418838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1.8108637526987805</v>
      </c>
      <c r="C194" s="274">
        <v>2.2603344118379076</v>
      </c>
      <c r="D194" s="278">
        <v>0.14131778837661191</v>
      </c>
      <c r="E194" s="275">
        <v>1.1500774720118718</v>
      </c>
      <c r="F194" s="274">
        <v>6.9597508385241982</v>
      </c>
      <c r="G194" s="273">
        <v>1.4750447618772988</v>
      </c>
      <c r="H194" s="279">
        <v>1.1990185639553725</v>
      </c>
      <c r="I194" s="275">
        <v>1.8514272556708253</v>
      </c>
      <c r="J194" s="275">
        <v>0.465514990150384</v>
      </c>
      <c r="K194" s="275">
        <v>1.4059419182656943</v>
      </c>
      <c r="L194" s="275">
        <v>0.57614457097883698</v>
      </c>
      <c r="M194" s="275">
        <v>0.65794168438780021</v>
      </c>
      <c r="N194" s="275">
        <v>0.40745033382849871</v>
      </c>
      <c r="O194" s="275">
        <v>1.2357633693279835</v>
      </c>
      <c r="P194" s="275">
        <v>0.48108256921970516</v>
      </c>
      <c r="Q194" s="275">
        <v>0.77098689851554147</v>
      </c>
      <c r="R194" s="275">
        <v>0.6476306226614359</v>
      </c>
      <c r="S194" s="275">
        <v>0.77610877297274783</v>
      </c>
      <c r="T194" s="275">
        <v>0.72721417579313863</v>
      </c>
      <c r="U194" s="279">
        <v>1.031952753030392</v>
      </c>
      <c r="V194" s="279">
        <v>1.0318004111079764</v>
      </c>
      <c r="W194" s="279">
        <v>1.0323019025716078</v>
      </c>
      <c r="X194" s="274">
        <v>1.0319486958299691</v>
      </c>
      <c r="Y194" s="279">
        <v>1.8108637526987805</v>
      </c>
      <c r="Z194" s="279">
        <v>1.6436778150776492</v>
      </c>
      <c r="AA194" s="279">
        <v>0.78142580135494211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0.79426357254178648</v>
      </c>
      <c r="C195" s="233">
        <v>1.1301672059189538</v>
      </c>
      <c r="D195" s="237">
        <v>0.63593004769475359</v>
      </c>
      <c r="E195" s="234">
        <v>0.16585557471138948</v>
      </c>
      <c r="F195" s="233">
        <v>11.116435074269287</v>
      </c>
      <c r="G195" s="232">
        <v>0.56525796735201062</v>
      </c>
      <c r="H195" s="238">
        <v>0.50653519127200908</v>
      </c>
      <c r="I195" s="234">
        <v>2.662695048193112</v>
      </c>
      <c r="J195" s="234">
        <v>0.13219328117510906</v>
      </c>
      <c r="K195" s="234">
        <v>0.65838934742652644</v>
      </c>
      <c r="L195" s="234">
        <v>0.16001600160016002</v>
      </c>
      <c r="M195" s="234">
        <v>0.29771504417200678</v>
      </c>
      <c r="N195" s="234">
        <v>9.2394586917840651E-2</v>
      </c>
      <c r="O195" s="234">
        <v>0.42307215767753492</v>
      </c>
      <c r="P195" s="234">
        <v>7.5989976627112557E-2</v>
      </c>
      <c r="Q195" s="234">
        <v>0.47811773340437469</v>
      </c>
      <c r="R195" s="234">
        <v>0.44964138955116723</v>
      </c>
      <c r="S195" s="234">
        <v>0.6145690191162555</v>
      </c>
      <c r="T195" s="234">
        <v>0.26950478166417224</v>
      </c>
      <c r="U195" s="238">
        <v>0.64658381273529353</v>
      </c>
      <c r="V195" s="238">
        <v>0.64621874706111537</v>
      </c>
      <c r="W195" s="238">
        <v>0.64682207819360227</v>
      </c>
      <c r="X195" s="233">
        <v>0.64657897222374427</v>
      </c>
      <c r="Y195" s="238">
        <v>0.79426357254178648</v>
      </c>
      <c r="Z195" s="238">
        <v>1.4397029625979674</v>
      </c>
      <c r="AA195" s="238">
        <v>0.33981279774016709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0.61196185247143942</v>
      </c>
      <c r="C196" s="274">
        <v>0.85639296784849661</v>
      </c>
      <c r="D196" s="278">
        <v>0.35329447094152977</v>
      </c>
      <c r="E196" s="275">
        <v>0.17240250529210221</v>
      </c>
      <c r="F196" s="274">
        <v>0.29947292764734068</v>
      </c>
      <c r="G196" s="273">
        <v>8.9458217441796453E-2</v>
      </c>
      <c r="H196" s="279">
        <v>0.51386509883801679</v>
      </c>
      <c r="I196" s="275">
        <v>0.646379930903205</v>
      </c>
      <c r="J196" s="275">
        <v>0.13835689428511416</v>
      </c>
      <c r="K196" s="275">
        <v>0.69344670572286049</v>
      </c>
      <c r="L196" s="275">
        <v>2.0871652382629566</v>
      </c>
      <c r="M196" s="275">
        <v>0.27830505087987212</v>
      </c>
      <c r="N196" s="275">
        <v>0.21711095512496123</v>
      </c>
      <c r="O196" s="275">
        <v>0.46252966461119105</v>
      </c>
      <c r="P196" s="275">
        <v>7.2337962962962965E-2</v>
      </c>
      <c r="Q196" s="275">
        <v>0.63478509401805905</v>
      </c>
      <c r="R196" s="275">
        <v>0.3202622867266352</v>
      </c>
      <c r="S196" s="275">
        <v>0.45202412901354488</v>
      </c>
      <c r="T196" s="275">
        <v>0.47513085895740448</v>
      </c>
      <c r="U196" s="279">
        <v>0.39425764255202955</v>
      </c>
      <c r="V196" s="279">
        <v>0.39364260475864199</v>
      </c>
      <c r="W196" s="279">
        <v>0.39462680326155131</v>
      </c>
      <c r="X196" s="274">
        <v>0.39424975070896306</v>
      </c>
      <c r="Y196" s="279">
        <v>0.61196185247143942</v>
      </c>
      <c r="Z196" s="279">
        <v>0.31319127253345758</v>
      </c>
      <c r="AA196" s="279">
        <v>0.42074126828334096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0.87075880410071638</v>
      </c>
      <c r="C197" s="233">
        <v>0.24888567097314296</v>
      </c>
      <c r="D197" s="237">
        <v>5.2994170641229466E-2</v>
      </c>
      <c r="E197" s="234">
        <v>2.1713986426030596</v>
      </c>
      <c r="F197" s="233">
        <v>0</v>
      </c>
      <c r="G197" s="232">
        <v>2.6673622343451393E-2</v>
      </c>
      <c r="H197" s="238">
        <v>4.5742481057975706</v>
      </c>
      <c r="I197" s="234">
        <v>0.80443811778066787</v>
      </c>
      <c r="J197" s="234">
        <v>9.8455609415081233E-2</v>
      </c>
      <c r="K197" s="234">
        <v>0.25938392265495658</v>
      </c>
      <c r="L197" s="234">
        <v>0.16697321906103654</v>
      </c>
      <c r="M197" s="234">
        <v>0.34681090955799448</v>
      </c>
      <c r="N197" s="234">
        <v>0.12243098973212099</v>
      </c>
      <c r="O197" s="234">
        <v>0.65810165549974742</v>
      </c>
      <c r="P197" s="234">
        <v>7.3180735346997483E-2</v>
      </c>
      <c r="Q197" s="234">
        <v>0.42765955194546279</v>
      </c>
      <c r="R197" s="234">
        <v>0.38054118690624672</v>
      </c>
      <c r="S197" s="234">
        <v>0.25099687976990998</v>
      </c>
      <c r="T197" s="234">
        <v>0.37878487922437526</v>
      </c>
      <c r="U197" s="238">
        <v>0.43464048769772701</v>
      </c>
      <c r="V197" s="238">
        <v>0.43529079843617746</v>
      </c>
      <c r="W197" s="238">
        <v>0.4351348526029688</v>
      </c>
      <c r="X197" s="233">
        <v>0.43464161468528351</v>
      </c>
      <c r="Y197" s="238">
        <v>0.87075880410071638</v>
      </c>
      <c r="Z197" s="238">
        <v>0.33808245663873671</v>
      </c>
      <c r="AA197" s="238">
        <v>0.46248473894620923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0.23806459915068848</v>
      </c>
      <c r="C198" s="233">
        <v>0.31563228273412219</v>
      </c>
      <c r="D198" s="237">
        <v>0.44161808867691221</v>
      </c>
      <c r="E198" s="234">
        <v>6.328699561355651E-2</v>
      </c>
      <c r="F198" s="233">
        <v>0.37134643028270242</v>
      </c>
      <c r="G198" s="232">
        <v>1.3117261700348395</v>
      </c>
      <c r="H198" s="238">
        <v>1.3417588691881548</v>
      </c>
      <c r="I198" s="234">
        <v>0.61545126100187431</v>
      </c>
      <c r="J198" s="234">
        <v>0.77702075272314108</v>
      </c>
      <c r="K198" s="234">
        <v>1.0448308634444969</v>
      </c>
      <c r="L198" s="234">
        <v>1.3140444479230531</v>
      </c>
      <c r="M198" s="234">
        <v>0.66051065408822984</v>
      </c>
      <c r="N198" s="234">
        <v>0.36043683377136421</v>
      </c>
      <c r="O198" s="234">
        <v>1.2066944330604348</v>
      </c>
      <c r="P198" s="234">
        <v>0.28963277597986337</v>
      </c>
      <c r="Q198" s="234">
        <v>1.2296976390511039</v>
      </c>
      <c r="R198" s="234">
        <v>1.2261610426779515</v>
      </c>
      <c r="S198" s="234">
        <v>1.1080909160093795</v>
      </c>
      <c r="T198" s="234">
        <v>1.4486211966434646</v>
      </c>
      <c r="U198" s="238">
        <v>0.97247092174030558</v>
      </c>
      <c r="V198" s="238">
        <v>0.9726868458882485</v>
      </c>
      <c r="W198" s="238">
        <v>0.97219318419402045</v>
      </c>
      <c r="X198" s="233">
        <v>0.97247490086457145</v>
      </c>
      <c r="Y198" s="238">
        <v>0.23806459915068848</v>
      </c>
      <c r="Z198" s="238">
        <v>1.0297994755267299</v>
      </c>
      <c r="AA198" s="238">
        <v>0.96589004859598315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0.90721914811478577</v>
      </c>
      <c r="C199" s="274">
        <v>1.1109351313437563</v>
      </c>
      <c r="D199" s="278">
        <v>4.1688747571100508</v>
      </c>
      <c r="E199" s="275">
        <v>0.11129781987211662</v>
      </c>
      <c r="F199" s="274">
        <v>4.9353138476281737</v>
      </c>
      <c r="G199" s="273">
        <v>8.5037080922658301</v>
      </c>
      <c r="H199" s="279">
        <v>1.792741076802</v>
      </c>
      <c r="I199" s="275">
        <v>1.0820156126364593</v>
      </c>
      <c r="J199" s="275">
        <v>0.80556801344316453</v>
      </c>
      <c r="K199" s="275">
        <v>2.2230012746288073</v>
      </c>
      <c r="L199" s="275">
        <v>0.75659739887032185</v>
      </c>
      <c r="M199" s="275">
        <v>0.57630553612970437</v>
      </c>
      <c r="N199" s="275">
        <v>0.3114644378785158</v>
      </c>
      <c r="O199" s="275">
        <v>1.058681128065343</v>
      </c>
      <c r="P199" s="275">
        <v>0.37643833153541889</v>
      </c>
      <c r="Q199" s="275">
        <v>1.7542157281327297</v>
      </c>
      <c r="R199" s="275">
        <v>1.3697522439188146</v>
      </c>
      <c r="S199" s="275">
        <v>1.29734371208303</v>
      </c>
      <c r="T199" s="275">
        <v>1.314264748193843</v>
      </c>
      <c r="U199" s="279">
        <v>2.3034208607610367</v>
      </c>
      <c r="V199" s="279">
        <v>2.3027420633321243</v>
      </c>
      <c r="W199" s="279">
        <v>2.3037319673844867</v>
      </c>
      <c r="X199" s="274">
        <v>2.3034129366111045</v>
      </c>
      <c r="Y199" s="279">
        <v>0.90721914811478577</v>
      </c>
      <c r="Z199" s="279">
        <v>5.5196689198984501</v>
      </c>
      <c r="AA199" s="279">
        <v>1.1011598400880953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1.0552052502895382</v>
      </c>
      <c r="C200" s="233">
        <v>1.6188881598298528</v>
      </c>
      <c r="D200" s="237">
        <v>0.79491255961844187</v>
      </c>
      <c r="E200" s="234">
        <v>0</v>
      </c>
      <c r="F200" s="233">
        <v>5.1030186871106853</v>
      </c>
      <c r="G200" s="232">
        <v>1.0119592201602776</v>
      </c>
      <c r="H200" s="238">
        <v>0.65969168094069719</v>
      </c>
      <c r="I200" s="234">
        <v>0.2393313163027263</v>
      </c>
      <c r="J200" s="234">
        <v>0.10794432959758905</v>
      </c>
      <c r="K200" s="234">
        <v>0.25006231293454406</v>
      </c>
      <c r="L200" s="234">
        <v>0.12218613165664391</v>
      </c>
      <c r="M200" s="234">
        <v>0.14329142106840595</v>
      </c>
      <c r="N200" s="234">
        <v>8.8150312607127111E-3</v>
      </c>
      <c r="O200" s="234">
        <v>0.22959694251975257</v>
      </c>
      <c r="P200" s="234">
        <v>8.7226941747572825E-2</v>
      </c>
      <c r="Q200" s="234">
        <v>0.28404780471625213</v>
      </c>
      <c r="R200" s="234">
        <v>0.14432630977963898</v>
      </c>
      <c r="S200" s="234">
        <v>0.22285306487580106</v>
      </c>
      <c r="T200" s="234">
        <v>0.60156845975773598</v>
      </c>
      <c r="U200" s="238">
        <v>0.36174033969124231</v>
      </c>
      <c r="V200" s="238">
        <v>0.36139884191151772</v>
      </c>
      <c r="W200" s="238">
        <v>0.36195902153460174</v>
      </c>
      <c r="X200" s="233">
        <v>0.36173584595103808</v>
      </c>
      <c r="Y200" s="238">
        <v>1.0552052502895382</v>
      </c>
      <c r="Z200" s="238">
        <v>0.71586576579076011</v>
      </c>
      <c r="AA200" s="238">
        <v>0.21163490771551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0.47970374183216802</v>
      </c>
      <c r="C201" s="233">
        <v>0.73195013236192508</v>
      </c>
      <c r="D201" s="237">
        <v>0.42395336512983572</v>
      </c>
      <c r="E201" s="234">
        <v>0</v>
      </c>
      <c r="F201" s="233">
        <v>0</v>
      </c>
      <c r="G201" s="232">
        <v>3.114718858709757</v>
      </c>
      <c r="H201" s="238">
        <v>0.84641143156952614</v>
      </c>
      <c r="I201" s="234">
        <v>0.42704980491521938</v>
      </c>
      <c r="J201" s="234">
        <v>0.30477444825525141</v>
      </c>
      <c r="K201" s="234">
        <v>1.6225680224204977</v>
      </c>
      <c r="L201" s="234">
        <v>0.16219013205668395</v>
      </c>
      <c r="M201" s="234">
        <v>0.10304422909500906</v>
      </c>
      <c r="N201" s="234">
        <v>1.1426892374997959E-2</v>
      </c>
      <c r="O201" s="234">
        <v>0.15849718364896162</v>
      </c>
      <c r="P201" s="234">
        <v>0.51690039554117218</v>
      </c>
      <c r="Q201" s="234">
        <v>0.23323676884154368</v>
      </c>
      <c r="R201" s="234">
        <v>0.19333354569802233</v>
      </c>
      <c r="S201" s="234">
        <v>0.11056498708399923</v>
      </c>
      <c r="T201" s="234">
        <v>0.30038828749640351</v>
      </c>
      <c r="U201" s="238">
        <v>0.81707850098964085</v>
      </c>
      <c r="V201" s="238">
        <v>0.81684199212714792</v>
      </c>
      <c r="W201" s="238">
        <v>0.81669454317374024</v>
      </c>
      <c r="X201" s="233">
        <v>0.81707975671497413</v>
      </c>
      <c r="Y201" s="238">
        <v>0.47970374183216802</v>
      </c>
      <c r="Z201" s="238">
        <v>2.0281430590522826</v>
      </c>
      <c r="AA201" s="238">
        <v>0.36043018217508915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4.5167932055076569</v>
      </c>
      <c r="C202" s="274">
        <v>7.1079485032920786</v>
      </c>
      <c r="D202" s="278">
        <v>0.6182653241476771</v>
      </c>
      <c r="E202" s="275">
        <v>0</v>
      </c>
      <c r="F202" s="274">
        <v>2.3957834211787255E-2</v>
      </c>
      <c r="G202" s="273">
        <v>0.58681969155593072</v>
      </c>
      <c r="H202" s="279">
        <v>0.37151057821397154</v>
      </c>
      <c r="I202" s="275">
        <v>0.16674163047752111</v>
      </c>
      <c r="J202" s="275">
        <v>4.5902697635037869E-2</v>
      </c>
      <c r="K202" s="275">
        <v>0.25796541682793728</v>
      </c>
      <c r="L202" s="275">
        <v>8.5225913895737401E-2</v>
      </c>
      <c r="M202" s="275">
        <v>0.12188334023149272</v>
      </c>
      <c r="N202" s="275">
        <v>3.917791671427872E-3</v>
      </c>
      <c r="O202" s="275">
        <v>0.20024208228891666</v>
      </c>
      <c r="P202" s="275">
        <v>4.3543239841783536E-3</v>
      </c>
      <c r="Q202" s="275">
        <v>0.26146512210527062</v>
      </c>
      <c r="R202" s="275">
        <v>0.29012283663682942</v>
      </c>
      <c r="S202" s="275">
        <v>0.26463801454001373</v>
      </c>
      <c r="T202" s="275">
        <v>0.11772686838611246</v>
      </c>
      <c r="U202" s="279">
        <v>0.29316730573309574</v>
      </c>
      <c r="V202" s="279">
        <v>0.29288084586137869</v>
      </c>
      <c r="W202" s="279">
        <v>0.29270332427346857</v>
      </c>
      <c r="X202" s="274">
        <v>0.29316881795006333</v>
      </c>
      <c r="Y202" s="279">
        <v>4.5167932055076569</v>
      </c>
      <c r="Z202" s="279">
        <v>0.41674172446279784</v>
      </c>
      <c r="AA202" s="279">
        <v>0.15745816675843249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2.7859992278985972</v>
      </c>
      <c r="C203" s="233">
        <v>3.7072651989954069</v>
      </c>
      <c r="D203" s="237">
        <v>10.086557145380674</v>
      </c>
      <c r="E203" s="234">
        <v>0.10693319948497479</v>
      </c>
      <c r="F203" s="233">
        <v>0.40728318160038329</v>
      </c>
      <c r="G203" s="232">
        <v>1.2244306787289987</v>
      </c>
      <c r="H203" s="238">
        <v>0.88730460009567458</v>
      </c>
      <c r="I203" s="234">
        <v>0.59301090113655541</v>
      </c>
      <c r="J203" s="234">
        <v>0.34167502674278188</v>
      </c>
      <c r="K203" s="234">
        <v>0.63569325419421774</v>
      </c>
      <c r="L203" s="234">
        <v>0.81268996464863874</v>
      </c>
      <c r="M203" s="234">
        <v>0.42159647194827804</v>
      </c>
      <c r="N203" s="234">
        <v>0.43846618456063596</v>
      </c>
      <c r="O203" s="234">
        <v>0.65514710787911135</v>
      </c>
      <c r="P203" s="234">
        <v>0.25564095649047108</v>
      </c>
      <c r="Q203" s="234">
        <v>0.81650511815330118</v>
      </c>
      <c r="R203" s="234">
        <v>0.70423398014716876</v>
      </c>
      <c r="S203" s="234">
        <v>0.56359425234376237</v>
      </c>
      <c r="T203" s="234">
        <v>1.0793389345982374</v>
      </c>
      <c r="U203" s="238">
        <v>0.71664895498597048</v>
      </c>
      <c r="V203" s="238">
        <v>0.71608023322988457</v>
      </c>
      <c r="W203" s="238">
        <v>0.7160777754547355</v>
      </c>
      <c r="X203" s="233">
        <v>0.71664910205123289</v>
      </c>
      <c r="Y203" s="238">
        <v>2.7859992278985972</v>
      </c>
      <c r="Z203" s="238">
        <v>0.96888054927848788</v>
      </c>
      <c r="AA203" s="238">
        <v>0.57676310056735214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1.6299918500407498</v>
      </c>
      <c r="C204" s="274">
        <v>2.5375025454216349</v>
      </c>
      <c r="D204" s="278">
        <v>0.65359477124183007</v>
      </c>
      <c r="E204" s="275">
        <v>0</v>
      </c>
      <c r="F204" s="274">
        <v>0.45519885002395777</v>
      </c>
      <c r="G204" s="273">
        <v>3.1888413817329599</v>
      </c>
      <c r="H204" s="279">
        <v>0.45059642300510777</v>
      </c>
      <c r="I204" s="275">
        <v>0.26264977720625327</v>
      </c>
      <c r="J204" s="275">
        <v>0.39106503179532259</v>
      </c>
      <c r="K204" s="275">
        <v>0.24438828962646689</v>
      </c>
      <c r="L204" s="275">
        <v>0.29872552472638569</v>
      </c>
      <c r="M204" s="275">
        <v>0.30028401387243636</v>
      </c>
      <c r="N204" s="275">
        <v>0.25008570169281247</v>
      </c>
      <c r="O204" s="275">
        <v>0.49340945264622627</v>
      </c>
      <c r="P204" s="275">
        <v>0.12206153362099964</v>
      </c>
      <c r="Q204" s="275">
        <v>0.47194278112793442</v>
      </c>
      <c r="R204" s="275">
        <v>0.43052856754299773</v>
      </c>
      <c r="S204" s="275">
        <v>0.61442542822393864</v>
      </c>
      <c r="T204" s="275">
        <v>0.64327439071066372</v>
      </c>
      <c r="U204" s="279">
        <v>0.85862305902023695</v>
      </c>
      <c r="V204" s="279">
        <v>0.85849018580468339</v>
      </c>
      <c r="W204" s="279">
        <v>0.85850930378423584</v>
      </c>
      <c r="X204" s="274">
        <v>0.85862293272862444</v>
      </c>
      <c r="Y204" s="279">
        <v>1.6299918500407498</v>
      </c>
      <c r="Z204" s="279">
        <v>2.0079800276577395</v>
      </c>
      <c r="AA204" s="279">
        <v>0.40239808009958589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1.787271765395559</v>
      </c>
      <c r="C205" s="233">
        <v>2.8203271715274791</v>
      </c>
      <c r="D205" s="237">
        <v>0.12365306482953542</v>
      </c>
      <c r="E205" s="234">
        <v>0</v>
      </c>
      <c r="F205" s="233">
        <v>0</v>
      </c>
      <c r="G205" s="232">
        <v>0.75321852971323566</v>
      </c>
      <c r="H205" s="238">
        <v>0.86955850809376112</v>
      </c>
      <c r="I205" s="234">
        <v>0.46978405544134821</v>
      </c>
      <c r="J205" s="234">
        <v>0.60881899495800229</v>
      </c>
      <c r="K205" s="234">
        <v>0.60387819493107076</v>
      </c>
      <c r="L205" s="234">
        <v>0.43743504785261134</v>
      </c>
      <c r="M205" s="234">
        <v>0.46184366392167497</v>
      </c>
      <c r="N205" s="234">
        <v>0.29024306632494817</v>
      </c>
      <c r="O205" s="234">
        <v>0.9059024236821287</v>
      </c>
      <c r="P205" s="234">
        <v>0.232324253865516</v>
      </c>
      <c r="Q205" s="234">
        <v>0.73905357388595039</v>
      </c>
      <c r="R205" s="234">
        <v>0.91472005841662529</v>
      </c>
      <c r="S205" s="234">
        <v>0.84158621986924609</v>
      </c>
      <c r="T205" s="234">
        <v>0.81722507740673578</v>
      </c>
      <c r="U205" s="238">
        <v>0.67251452327619665</v>
      </c>
      <c r="V205" s="238">
        <v>0.67308854943371887</v>
      </c>
      <c r="W205" s="238">
        <v>0.67295630357516201</v>
      </c>
      <c r="X205" s="233">
        <v>0.67251547395359057</v>
      </c>
      <c r="Y205" s="238">
        <v>1.787271765395559</v>
      </c>
      <c r="Z205" s="238">
        <v>0.63724557360893652</v>
      </c>
      <c r="AA205" s="238">
        <v>0.66268881813611669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3.8805244570268376</v>
      </c>
      <c r="C206" s="233">
        <v>0</v>
      </c>
      <c r="D206" s="237">
        <v>0.84790673025967145</v>
      </c>
      <c r="E206" s="234">
        <v>11.740828841411519</v>
      </c>
      <c r="F206" s="233">
        <v>2.4197412553905129</v>
      </c>
      <c r="G206" s="232">
        <v>0.34295593543803721</v>
      </c>
      <c r="H206" s="238">
        <v>0.24188694967825561</v>
      </c>
      <c r="I206" s="234">
        <v>2.7528467547824795</v>
      </c>
      <c r="J206" s="234">
        <v>0.10875533132258973</v>
      </c>
      <c r="K206" s="234">
        <v>0.22007104687756471</v>
      </c>
      <c r="L206" s="234">
        <v>0.49831070063528093</v>
      </c>
      <c r="M206" s="234">
        <v>0.23234903734996501</v>
      </c>
      <c r="N206" s="234">
        <v>9.6312378589268513E-2</v>
      </c>
      <c r="O206" s="234">
        <v>0.1896628956472842</v>
      </c>
      <c r="P206" s="234">
        <v>0.32516967817331893</v>
      </c>
      <c r="Q206" s="234">
        <v>0.39360910082109224</v>
      </c>
      <c r="R206" s="234">
        <v>0.20877082501231306</v>
      </c>
      <c r="S206" s="234">
        <v>0.3173358720203095</v>
      </c>
      <c r="T206" s="234">
        <v>0.15124999010144044</v>
      </c>
      <c r="U206" s="238">
        <v>0.58147460159909248</v>
      </c>
      <c r="V206" s="238">
        <v>0.58173122136686684</v>
      </c>
      <c r="W206" s="238">
        <v>0.58148651473970314</v>
      </c>
      <c r="X206" s="233">
        <v>0.58147654063140075</v>
      </c>
      <c r="Y206" s="238">
        <v>3.8805244570268376</v>
      </c>
      <c r="Z206" s="238">
        <v>1.3148953612914345</v>
      </c>
      <c r="AA206" s="238">
        <v>0.23160893400043089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3.4823203076967069</v>
      </c>
      <c r="C207" s="433">
        <v>0.60185080435323668</v>
      </c>
      <c r="D207" s="434">
        <v>2.8793499381734677</v>
      </c>
      <c r="E207" s="435">
        <v>9.1133273683521381</v>
      </c>
      <c r="F207" s="433">
        <v>1.9525634882606613</v>
      </c>
      <c r="G207" s="432">
        <v>0.48779304939142193</v>
      </c>
      <c r="H207" s="437">
        <v>0.47760134561671524</v>
      </c>
      <c r="I207" s="435">
        <v>4.6593016755143477</v>
      </c>
      <c r="J207" s="435">
        <v>0.14395280618761877</v>
      </c>
      <c r="K207" s="435">
        <v>0.28552495861002641</v>
      </c>
      <c r="L207" s="435">
        <v>0.87660940007044175</v>
      </c>
      <c r="M207" s="435">
        <v>0.22264404070389768</v>
      </c>
      <c r="N207" s="435">
        <v>0.18152434744282472</v>
      </c>
      <c r="O207" s="435">
        <v>0.45185516998179615</v>
      </c>
      <c r="P207" s="435">
        <v>0.12838232650125853</v>
      </c>
      <c r="Q207" s="435">
        <v>0.64131290071029601</v>
      </c>
      <c r="R207" s="435">
        <v>0.43665447203279562</v>
      </c>
      <c r="S207" s="435">
        <v>0.34461814156051707</v>
      </c>
      <c r="T207" s="435">
        <v>0.27240835913557859</v>
      </c>
      <c r="U207" s="437">
        <v>0.87938468011915982</v>
      </c>
      <c r="V207" s="437">
        <v>0.87998602770276624</v>
      </c>
      <c r="W207" s="437">
        <v>0.87941668408948359</v>
      </c>
      <c r="X207" s="433">
        <v>0.87938919058712861</v>
      </c>
      <c r="Y207" s="437">
        <v>3.4823203076967069</v>
      </c>
      <c r="Z207" s="437">
        <v>2.1632666299095127</v>
      </c>
      <c r="AA207" s="437">
        <v>0.33331936897038755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10.067344400120104</v>
      </c>
      <c r="C211" s="368">
        <v>14.836979885512591</v>
      </c>
      <c r="D211" s="369">
        <v>16.922805158099273</v>
      </c>
      <c r="E211" s="370">
        <v>1.9640791742138227E-2</v>
      </c>
      <c r="F211" s="368">
        <v>21.106851940584569</v>
      </c>
      <c r="G211" s="367">
        <v>14.613868186429615</v>
      </c>
      <c r="H211" s="371">
        <v>6.9657268953597837</v>
      </c>
      <c r="I211" s="370">
        <v>3.6729990760425739</v>
      </c>
      <c r="J211" s="370">
        <v>3.3345957926852514</v>
      </c>
      <c r="K211" s="370">
        <v>5.2954848959525975</v>
      </c>
      <c r="L211" s="370">
        <v>6.378463933349857</v>
      </c>
      <c r="M211" s="370">
        <v>3.3493656072045326</v>
      </c>
      <c r="N211" s="370">
        <v>4.0065949493135706</v>
      </c>
      <c r="O211" s="370">
        <v>5.6176434146945855</v>
      </c>
      <c r="P211" s="370">
        <v>3.4476413610212155</v>
      </c>
      <c r="Q211" s="370">
        <v>7.8383079925053725</v>
      </c>
      <c r="R211" s="370">
        <v>5.8117681075610816</v>
      </c>
      <c r="S211" s="370">
        <v>6.0641305643265655</v>
      </c>
      <c r="T211" s="370">
        <v>7.3046090332934757</v>
      </c>
      <c r="U211" s="371">
        <v>6.629160037886761</v>
      </c>
      <c r="V211" s="371">
        <v>6.6287802453212956</v>
      </c>
      <c r="W211" s="371">
        <v>6.6276395567635369</v>
      </c>
      <c r="X211" s="368">
        <v>6.6291694285718545</v>
      </c>
      <c r="Y211" s="371">
        <v>10.067344400120104</v>
      </c>
      <c r="Z211" s="371">
        <v>10.253214069263139</v>
      </c>
      <c r="AA211" s="371">
        <v>5.1695772388863626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15.106735869829425</v>
      </c>
      <c r="C212" s="225">
        <v>15.323438242414644</v>
      </c>
      <c r="D212" s="229">
        <v>13.513513513513514</v>
      </c>
      <c r="E212" s="226">
        <v>14.885537830347207</v>
      </c>
      <c r="F212" s="225">
        <v>38.811691423095354</v>
      </c>
      <c r="G212" s="224">
        <v>49.62001557162818</v>
      </c>
      <c r="H212" s="230">
        <v>67.763452309306672</v>
      </c>
      <c r="I212" s="226">
        <v>48.201112456448634</v>
      </c>
      <c r="J212" s="226">
        <v>82.908544146473389</v>
      </c>
      <c r="K212" s="226">
        <v>71.478305979812646</v>
      </c>
      <c r="L212" s="226">
        <v>72.401587984885438</v>
      </c>
      <c r="M212" s="226">
        <v>83.369631923730154</v>
      </c>
      <c r="N212" s="226">
        <v>79.733590166342907</v>
      </c>
      <c r="O212" s="226">
        <v>74.277231874803434</v>
      </c>
      <c r="P212" s="226">
        <v>84.980531957928804</v>
      </c>
      <c r="Q212" s="226">
        <v>67.034046922580217</v>
      </c>
      <c r="R212" s="226">
        <v>73.782844036922043</v>
      </c>
      <c r="S212" s="226">
        <v>68.280197523631472</v>
      </c>
      <c r="T212" s="226">
        <v>69.667909925747608</v>
      </c>
      <c r="U212" s="230">
        <v>67.505846133579723</v>
      </c>
      <c r="V212" s="230">
        <v>67.505004500691896</v>
      </c>
      <c r="W212" s="230">
        <v>67.50731758310684</v>
      </c>
      <c r="X212" s="225">
        <v>67.50582745115932</v>
      </c>
      <c r="Y212" s="230">
        <v>15.106735869829425</v>
      </c>
      <c r="Z212" s="230">
        <v>49.016485622703577</v>
      </c>
      <c r="AA212" s="230">
        <v>75.68192971536638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2.6673243826763322</v>
      </c>
      <c r="C213" s="233">
        <v>3.7638301242165757</v>
      </c>
      <c r="D213" s="237">
        <v>5.2110934463875633</v>
      </c>
      <c r="E213" s="234">
        <v>0.23787181109922961</v>
      </c>
      <c r="F213" s="233">
        <v>3.9171058936272161</v>
      </c>
      <c r="G213" s="232">
        <v>23.301801223185471</v>
      </c>
      <c r="H213" s="238">
        <v>45.989768992176288</v>
      </c>
      <c r="I213" s="234">
        <v>27.190886482024784</v>
      </c>
      <c r="J213" s="234">
        <v>72.544185401482352</v>
      </c>
      <c r="K213" s="234">
        <v>46.219783292838365</v>
      </c>
      <c r="L213" s="234">
        <v>57.138757353996269</v>
      </c>
      <c r="M213" s="234">
        <v>73.915537985071438</v>
      </c>
      <c r="N213" s="234">
        <v>71.742927569826477</v>
      </c>
      <c r="O213" s="234">
        <v>57.70927251412941</v>
      </c>
      <c r="P213" s="234">
        <v>76.317253236245946</v>
      </c>
      <c r="Q213" s="234">
        <v>50.37755422490234</v>
      </c>
      <c r="R213" s="234">
        <v>59.584222610468437</v>
      </c>
      <c r="S213" s="234">
        <v>52.813448148610831</v>
      </c>
      <c r="T213" s="234">
        <v>53.456708979709276</v>
      </c>
      <c r="U213" s="238">
        <v>50.497857918677326</v>
      </c>
      <c r="V213" s="238">
        <v>50.497763088952482</v>
      </c>
      <c r="W213" s="238">
        <v>50.49785699351871</v>
      </c>
      <c r="X213" s="233">
        <v>50.497857173771997</v>
      </c>
      <c r="Y213" s="238">
        <v>2.6673243826763322</v>
      </c>
      <c r="Z213" s="238">
        <v>24.796152143357592</v>
      </c>
      <c r="AA213" s="238">
        <v>61.339890599190859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4.412416534408556</v>
      </c>
      <c r="C214" s="233">
        <v>6.104486729868543</v>
      </c>
      <c r="D214" s="237">
        <v>1.6781487369722663</v>
      </c>
      <c r="E214" s="234">
        <v>1.4861532418217926</v>
      </c>
      <c r="F214" s="233">
        <v>23.754192620987062</v>
      </c>
      <c r="G214" s="232">
        <v>9.1198228923906122</v>
      </c>
      <c r="H214" s="238">
        <v>6.4101970587781425</v>
      </c>
      <c r="I214" s="234">
        <v>12.859497004211958</v>
      </c>
      <c r="J214" s="234">
        <v>4.600001784203795</v>
      </c>
      <c r="K214" s="234">
        <v>10.720256465853526</v>
      </c>
      <c r="L214" s="234">
        <v>5.1492105732312359</v>
      </c>
      <c r="M214" s="234">
        <v>3.9510753992607075</v>
      </c>
      <c r="N214" s="234">
        <v>3.5926149626993586</v>
      </c>
      <c r="O214" s="234">
        <v>6.6845210297074988</v>
      </c>
      <c r="P214" s="234">
        <v>4.4019406238763032</v>
      </c>
      <c r="Q214" s="234">
        <v>4.0758213568663706</v>
      </c>
      <c r="R214" s="234">
        <v>5.7600654736671872</v>
      </c>
      <c r="S214" s="234">
        <v>6.2677424496319052</v>
      </c>
      <c r="T214" s="234">
        <v>5.7979162872218835</v>
      </c>
      <c r="U214" s="238">
        <v>6.9887901101357102</v>
      </c>
      <c r="V214" s="238">
        <v>6.9888355971141829</v>
      </c>
      <c r="W214" s="238">
        <v>6.9895985782981391</v>
      </c>
      <c r="X214" s="233">
        <v>6.988783875491146</v>
      </c>
      <c r="Y214" s="238">
        <v>4.412416534408556</v>
      </c>
      <c r="Z214" s="238">
        <v>10.665305792299677</v>
      </c>
      <c r="AA214" s="238">
        <v>5.6349944940511811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5.3282145869972402</v>
      </c>
      <c r="C215" s="233">
        <v>1.6087064732900422</v>
      </c>
      <c r="D215" s="237">
        <v>0.90090090090090091</v>
      </c>
      <c r="E215" s="234">
        <v>13.050214957554065</v>
      </c>
      <c r="F215" s="233">
        <v>0.6708193579300431</v>
      </c>
      <c r="G215" s="232">
        <v>4.0143473941116179</v>
      </c>
      <c r="H215" s="238">
        <v>10.593259571316143</v>
      </c>
      <c r="I215" s="234">
        <v>5.562477376702418</v>
      </c>
      <c r="J215" s="234">
        <v>3.3340280914777503</v>
      </c>
      <c r="K215" s="234">
        <v>9.0524989006579837</v>
      </c>
      <c r="L215" s="234">
        <v>7.9051383399209492</v>
      </c>
      <c r="M215" s="234">
        <v>3.7013144561633862</v>
      </c>
      <c r="N215" s="234">
        <v>3.3069426533244095</v>
      </c>
      <c r="O215" s="234">
        <v>6.3982158344690871</v>
      </c>
      <c r="P215" s="234">
        <v>2.3691736335850413</v>
      </c>
      <c r="Q215" s="234">
        <v>9.6930872291401293</v>
      </c>
      <c r="R215" s="234">
        <v>5.391286023381352</v>
      </c>
      <c r="S215" s="234">
        <v>6.2585526325236245</v>
      </c>
      <c r="T215" s="234">
        <v>6.4607238354674639</v>
      </c>
      <c r="U215" s="238">
        <v>5.4280235203161737</v>
      </c>
      <c r="V215" s="238">
        <v>5.4290435693845476</v>
      </c>
      <c r="W215" s="238">
        <v>5.4280786117499478</v>
      </c>
      <c r="X215" s="233">
        <v>5.4280311647376154</v>
      </c>
      <c r="Y215" s="238">
        <v>5.3282145869972402</v>
      </c>
      <c r="Z215" s="238">
        <v>4.6234690651816877</v>
      </c>
      <c r="AA215" s="238">
        <v>5.7381711871304431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2.698780365747294</v>
      </c>
      <c r="C216" s="241">
        <v>3.8464149150394826</v>
      </c>
      <c r="D216" s="243">
        <v>5.7233704292527827</v>
      </c>
      <c r="E216" s="242">
        <v>0.11129781987211662</v>
      </c>
      <c r="F216" s="241">
        <v>10.469573550551029</v>
      </c>
      <c r="G216" s="240">
        <v>13.184044061940476</v>
      </c>
      <c r="H216" s="244">
        <v>4.7702266870360948</v>
      </c>
      <c r="I216" s="242">
        <v>2.5882515935094674</v>
      </c>
      <c r="J216" s="242">
        <v>2.4303288693095051</v>
      </c>
      <c r="K216" s="242">
        <v>5.4857673204627577</v>
      </c>
      <c r="L216" s="242">
        <v>2.2084817177369911</v>
      </c>
      <c r="M216" s="242">
        <v>1.8017040832346183</v>
      </c>
      <c r="N216" s="242">
        <v>1.0911049804926622</v>
      </c>
      <c r="O216" s="242">
        <v>3.4852224964974319</v>
      </c>
      <c r="P216" s="242">
        <v>1.892164464221503</v>
      </c>
      <c r="Q216" s="242">
        <v>2.8875841116713654</v>
      </c>
      <c r="R216" s="242">
        <v>3.0472699294050765</v>
      </c>
      <c r="S216" s="242">
        <v>2.9404542928651121</v>
      </c>
      <c r="T216" s="242">
        <v>3.9525608233489864</v>
      </c>
      <c r="U216" s="244">
        <v>4.5911745844505054</v>
      </c>
      <c r="V216" s="244">
        <v>4.5893622452406868</v>
      </c>
      <c r="W216" s="244">
        <v>4.5917833995400379</v>
      </c>
      <c r="X216" s="241">
        <v>4.5911552371585538</v>
      </c>
      <c r="Y216" s="244">
        <v>2.698780365747294</v>
      </c>
      <c r="Z216" s="244">
        <v>8.9315586218646192</v>
      </c>
      <c r="AA216" s="244">
        <v>2.9688734349938954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19.802256251876635</v>
      </c>
      <c r="C217" s="282">
        <v>28.984998981831346</v>
      </c>
      <c r="D217" s="284">
        <v>35.453100158982515</v>
      </c>
      <c r="E217" s="283">
        <v>0.15494402374353489</v>
      </c>
      <c r="F217" s="282">
        <v>2.1562050790608529</v>
      </c>
      <c r="G217" s="281">
        <v>18.947447065639395</v>
      </c>
      <c r="H217" s="285">
        <v>7.9236300788543739</v>
      </c>
      <c r="I217" s="283">
        <v>4.4001643024609267</v>
      </c>
      <c r="J217" s="283">
        <v>4.554747887948758</v>
      </c>
      <c r="K217" s="283">
        <v>6.8590836047070072</v>
      </c>
      <c r="L217" s="283">
        <v>7.8399144262252305</v>
      </c>
      <c r="M217" s="283">
        <v>4.2222444231949421</v>
      </c>
      <c r="N217" s="283">
        <v>4.7062472453027313</v>
      </c>
      <c r="O217" s="283">
        <v>6.6446822908227938</v>
      </c>
      <c r="P217" s="283">
        <v>3.9975503416037395</v>
      </c>
      <c r="Q217" s="283">
        <v>6.9780489267932939</v>
      </c>
      <c r="R217" s="283">
        <v>6.6640039401817672</v>
      </c>
      <c r="S217" s="283">
        <v>8.1677371367688885</v>
      </c>
      <c r="T217" s="283">
        <v>8.3264043416402043</v>
      </c>
      <c r="U217" s="285">
        <v>8.2409780471435887</v>
      </c>
      <c r="V217" s="285">
        <v>8.2409683876775084</v>
      </c>
      <c r="W217" s="285">
        <v>8.2401212628057703</v>
      </c>
      <c r="X217" s="282">
        <v>8.2409849602402918</v>
      </c>
      <c r="Y217" s="285">
        <v>19.802256251876635</v>
      </c>
      <c r="Z217" s="285">
        <v>13.066464932151009</v>
      </c>
      <c r="AA217" s="285">
        <v>6.1513716994230725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8.0784683795879264</v>
      </c>
      <c r="C218" s="282">
        <v>11.979319863339141</v>
      </c>
      <c r="D218" s="284">
        <v>11.994347288464935</v>
      </c>
      <c r="E218" s="283">
        <v>6.9833926194269258E-2</v>
      </c>
      <c r="F218" s="282">
        <v>0.50311451844753241</v>
      </c>
      <c r="G218" s="281">
        <v>2.6798798310714278</v>
      </c>
      <c r="H218" s="285">
        <v>3.504467385769177</v>
      </c>
      <c r="I218" s="283">
        <v>1.7473234992521507</v>
      </c>
      <c r="J218" s="283">
        <v>1.2326415218285169</v>
      </c>
      <c r="K218" s="283">
        <v>2.8351878608324199</v>
      </c>
      <c r="L218" s="283">
        <v>1.8588815403279459</v>
      </c>
      <c r="M218" s="283">
        <v>1.2699273552456936</v>
      </c>
      <c r="N218" s="283">
        <v>1.233777893860494</v>
      </c>
      <c r="O218" s="283">
        <v>2.0686598743840721</v>
      </c>
      <c r="P218" s="283">
        <v>0.91005371269327584</v>
      </c>
      <c r="Q218" s="283">
        <v>2.8814091593949249</v>
      </c>
      <c r="R218" s="283">
        <v>2.2658495526864542</v>
      </c>
      <c r="S218" s="283">
        <v>3.1081684550912305</v>
      </c>
      <c r="T218" s="283">
        <v>2.4759596983446968</v>
      </c>
      <c r="U218" s="285">
        <v>2.1924186617131514</v>
      </c>
      <c r="V218" s="285">
        <v>2.1925758736044498</v>
      </c>
      <c r="W218" s="285">
        <v>2.1926615095128583</v>
      </c>
      <c r="X218" s="282">
        <v>2.1924179279751979</v>
      </c>
      <c r="Y218" s="285">
        <v>8.0784683795879264</v>
      </c>
      <c r="Z218" s="285">
        <v>2.2992889405382044</v>
      </c>
      <c r="AA218" s="285">
        <v>2.0283137433270295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23.250260941677748</v>
      </c>
      <c r="C219" s="282">
        <v>10.042536823766319</v>
      </c>
      <c r="D219" s="284">
        <v>5.5467231937820172</v>
      </c>
      <c r="E219" s="283">
        <v>50.915479126203003</v>
      </c>
      <c r="F219" s="282">
        <v>19.11835170100623</v>
      </c>
      <c r="G219" s="281">
        <v>7.7307628787064537</v>
      </c>
      <c r="H219" s="285">
        <v>8.3425921639430278</v>
      </c>
      <c r="I219" s="283">
        <v>22.726328103428596</v>
      </c>
      <c r="J219" s="283">
        <v>4.2378084138184962</v>
      </c>
      <c r="K219" s="283">
        <v>8.7195553186875987</v>
      </c>
      <c r="L219" s="283">
        <v>6.0553881475104028</v>
      </c>
      <c r="M219" s="283">
        <v>4.5493598983829759</v>
      </c>
      <c r="N219" s="283">
        <v>6.1408119623239035</v>
      </c>
      <c r="O219" s="283">
        <v>6.3669548144830017</v>
      </c>
      <c r="P219" s="283">
        <v>4.1586603290183382</v>
      </c>
      <c r="Q219" s="283">
        <v>8.6759843756064683</v>
      </c>
      <c r="R219" s="283">
        <v>6.4162723626143405</v>
      </c>
      <c r="S219" s="283">
        <v>8.0522900593461166</v>
      </c>
      <c r="T219" s="283">
        <v>6.2912604957726543</v>
      </c>
      <c r="U219" s="285">
        <v>8.5505692020108945</v>
      </c>
      <c r="V219" s="285">
        <v>8.55131460508108</v>
      </c>
      <c r="W219" s="285">
        <v>8.5511185448463305</v>
      </c>
      <c r="X219" s="282">
        <v>8.5505706350189463</v>
      </c>
      <c r="Y219" s="285">
        <v>23.250260941677748</v>
      </c>
      <c r="Z219" s="285">
        <v>13.773655905365045</v>
      </c>
      <c r="AA219" s="285">
        <v>6.2430427548895215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11.212628147385578</v>
      </c>
      <c r="C220" s="282">
        <v>17.316786207208633</v>
      </c>
      <c r="D220" s="284">
        <v>6.3946299240416895</v>
      </c>
      <c r="E220" s="283">
        <v>3.2734652903563713E-2</v>
      </c>
      <c r="F220" s="282">
        <v>14.063248682319118</v>
      </c>
      <c r="G220" s="281">
        <v>4.3050702165085477</v>
      </c>
      <c r="H220" s="285">
        <v>2.3127787293798123</v>
      </c>
      <c r="I220" s="283">
        <v>2.4879529415896946</v>
      </c>
      <c r="J220" s="283">
        <v>1.7204590594164193</v>
      </c>
      <c r="K220" s="283">
        <v>2.9184744172474097</v>
      </c>
      <c r="L220" s="283">
        <v>2.0654239336977178</v>
      </c>
      <c r="M220" s="283">
        <v>1.6087459146245737</v>
      </c>
      <c r="N220" s="283">
        <v>1.8119786480353908</v>
      </c>
      <c r="O220" s="283">
        <v>2.4856323208448097</v>
      </c>
      <c r="P220" s="283">
        <v>1.3863605717367853</v>
      </c>
      <c r="Q220" s="283">
        <v>2.7697307367953057</v>
      </c>
      <c r="R220" s="283">
        <v>2.3895928233803718</v>
      </c>
      <c r="S220" s="283">
        <v>3.295267387780128</v>
      </c>
      <c r="T220" s="283">
        <v>3.2438239587375248</v>
      </c>
      <c r="U220" s="285">
        <v>2.7948573848222957</v>
      </c>
      <c r="V220" s="285">
        <v>2.7944594467507691</v>
      </c>
      <c r="W220" s="285">
        <v>2.7950554045578091</v>
      </c>
      <c r="X220" s="282">
        <v>2.7948526118046582</v>
      </c>
      <c r="Y220" s="285">
        <v>11.212628147385578</v>
      </c>
      <c r="Z220" s="285">
        <v>3.6091435439810029</v>
      </c>
      <c r="AA220" s="285">
        <v>2.3069027840949894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12.482306009522585</v>
      </c>
      <c r="C221" s="282">
        <v>1.5159399959273254</v>
      </c>
      <c r="D221" s="284">
        <v>10.174880763116057</v>
      </c>
      <c r="E221" s="283">
        <v>33.921829648866293</v>
      </c>
      <c r="F221" s="282">
        <v>4.240536655486344</v>
      </c>
      <c r="G221" s="281">
        <v>2.1029562500163843</v>
      </c>
      <c r="H221" s="285">
        <v>3.1873524373871578</v>
      </c>
      <c r="I221" s="283">
        <v>16.764119620777432</v>
      </c>
      <c r="J221" s="283">
        <v>2.0112031778291595</v>
      </c>
      <c r="K221" s="283">
        <v>1.8939079227603313</v>
      </c>
      <c r="L221" s="283">
        <v>3.4003400340034005</v>
      </c>
      <c r="M221" s="283">
        <v>1.6307248776171381</v>
      </c>
      <c r="N221" s="283">
        <v>2.3669991348210058</v>
      </c>
      <c r="O221" s="283">
        <v>2.5391954099673093</v>
      </c>
      <c r="P221" s="283">
        <v>1.1192017259978424</v>
      </c>
      <c r="Q221" s="283">
        <v>3.8224718863244216</v>
      </c>
      <c r="R221" s="283">
        <v>2.6696691766539331</v>
      </c>
      <c r="S221" s="283">
        <v>3.0322088730555996</v>
      </c>
      <c r="T221" s="283">
        <v>2.6900325464638386</v>
      </c>
      <c r="U221" s="285">
        <v>4.0861705328435951</v>
      </c>
      <c r="V221" s="285">
        <v>4.0868969408730003</v>
      </c>
      <c r="W221" s="285">
        <v>4.0860861384068574</v>
      </c>
      <c r="X221" s="282">
        <v>4.0861769852297325</v>
      </c>
      <c r="Y221" s="285">
        <v>12.482306009522585</v>
      </c>
      <c r="Z221" s="285">
        <v>7.9817469859980257</v>
      </c>
      <c r="AA221" s="285">
        <v>2.4188620640126399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5:A7"/>
    <mergeCell ref="B5:B7"/>
    <mergeCell ref="G5:G7"/>
    <mergeCell ref="I5:I7"/>
    <mergeCell ref="J5:J7"/>
    <mergeCell ref="K5:K7"/>
    <mergeCell ref="L5:L7"/>
    <mergeCell ref="A60:A62"/>
    <mergeCell ref="B60:B62"/>
    <mergeCell ref="F5:F7"/>
    <mergeCell ref="H5:H7"/>
    <mergeCell ref="K60:K62"/>
    <mergeCell ref="L60:L62"/>
    <mergeCell ref="D61:D62"/>
    <mergeCell ref="E61:E62"/>
    <mergeCell ref="G60:G62"/>
    <mergeCell ref="I60:I62"/>
    <mergeCell ref="A170:A172"/>
    <mergeCell ref="B170:B172"/>
    <mergeCell ref="G170:G172"/>
    <mergeCell ref="F115:F117"/>
    <mergeCell ref="J115:J117"/>
    <mergeCell ref="A115:A117"/>
    <mergeCell ref="B115:B117"/>
    <mergeCell ref="I170:I172"/>
    <mergeCell ref="J170:J172"/>
    <mergeCell ref="D116:D117"/>
    <mergeCell ref="E116:E117"/>
    <mergeCell ref="H115:H117"/>
    <mergeCell ref="G115:G117"/>
    <mergeCell ref="I115:I117"/>
    <mergeCell ref="H1:L4"/>
    <mergeCell ref="AB5:AB7"/>
    <mergeCell ref="AC5:AC7"/>
    <mergeCell ref="C6:C7"/>
    <mergeCell ref="Y6:Y7"/>
    <mergeCell ref="Z6:Z7"/>
    <mergeCell ref="AA6:AA7"/>
    <mergeCell ref="D6:D7"/>
    <mergeCell ref="E6:E7"/>
    <mergeCell ref="S1:AA4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M5:M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T60:T62"/>
    <mergeCell ref="U60:U62"/>
    <mergeCell ref="V60:V62"/>
    <mergeCell ref="F60:F62"/>
    <mergeCell ref="H60:H62"/>
    <mergeCell ref="J60:J62"/>
    <mergeCell ref="M60:M62"/>
    <mergeCell ref="W60:W62"/>
    <mergeCell ref="X60:X62"/>
    <mergeCell ref="W115:W117"/>
    <mergeCell ref="X115:X117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K115:K117"/>
    <mergeCell ref="L115:L117"/>
    <mergeCell ref="M115:M117"/>
    <mergeCell ref="W170:W172"/>
    <mergeCell ref="X170:X172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K170:K172"/>
    <mergeCell ref="L170:L172"/>
    <mergeCell ref="M170:M172"/>
    <mergeCell ref="D171:D172"/>
    <mergeCell ref="E171:E172"/>
    <mergeCell ref="F170:F172"/>
    <mergeCell ref="H170:H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101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3765</v>
      </c>
      <c r="C8" s="376">
        <v>3384</v>
      </c>
      <c r="D8" s="377">
        <v>315</v>
      </c>
      <c r="E8" s="378">
        <v>66</v>
      </c>
      <c r="F8" s="376">
        <v>858</v>
      </c>
      <c r="G8" s="375">
        <v>388576</v>
      </c>
      <c r="H8" s="379">
        <v>122246</v>
      </c>
      <c r="I8" s="378">
        <v>279700</v>
      </c>
      <c r="J8" s="378">
        <v>944366</v>
      </c>
      <c r="K8" s="378">
        <v>232227</v>
      </c>
      <c r="L8" s="378">
        <v>131545</v>
      </c>
      <c r="M8" s="378">
        <v>251632</v>
      </c>
      <c r="N8" s="378">
        <v>222634</v>
      </c>
      <c r="O8" s="378">
        <v>614504</v>
      </c>
      <c r="P8" s="378">
        <v>533468</v>
      </c>
      <c r="Q8" s="378">
        <v>292733</v>
      </c>
      <c r="R8" s="378">
        <v>281827</v>
      </c>
      <c r="S8" s="378">
        <v>371668</v>
      </c>
      <c r="T8" s="378">
        <v>202398</v>
      </c>
      <c r="U8" s="379">
        <v>4874147</v>
      </c>
      <c r="V8" s="379">
        <v>42649</v>
      </c>
      <c r="W8" s="379">
        <v>44520</v>
      </c>
      <c r="X8" s="376">
        <v>4872276</v>
      </c>
      <c r="Y8" s="379">
        <v>3765</v>
      </c>
      <c r="Z8" s="379">
        <v>669134</v>
      </c>
      <c r="AA8" s="379">
        <v>4201248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25253</v>
      </c>
      <c r="C9" s="302">
        <v>7569</v>
      </c>
      <c r="D9" s="303">
        <v>240</v>
      </c>
      <c r="E9" s="304">
        <v>17444</v>
      </c>
      <c r="F9" s="302">
        <v>745</v>
      </c>
      <c r="G9" s="301">
        <v>100737</v>
      </c>
      <c r="H9" s="305">
        <v>18157</v>
      </c>
      <c r="I9" s="304">
        <v>146011</v>
      </c>
      <c r="J9" s="304">
        <v>45821</v>
      </c>
      <c r="K9" s="304">
        <v>33472</v>
      </c>
      <c r="L9" s="304">
        <v>12037</v>
      </c>
      <c r="M9" s="304">
        <v>11918</v>
      </c>
      <c r="N9" s="304">
        <v>16610</v>
      </c>
      <c r="O9" s="304">
        <v>53780</v>
      </c>
      <c r="P9" s="304">
        <v>25980</v>
      </c>
      <c r="Q9" s="304">
        <v>29931</v>
      </c>
      <c r="R9" s="304">
        <v>16867</v>
      </c>
      <c r="S9" s="304">
        <v>45234</v>
      </c>
      <c r="T9" s="304">
        <v>18337</v>
      </c>
      <c r="U9" s="305">
        <v>600890</v>
      </c>
      <c r="V9" s="305">
        <v>5258</v>
      </c>
      <c r="W9" s="305">
        <v>5488</v>
      </c>
      <c r="X9" s="302">
        <v>600660</v>
      </c>
      <c r="Y9" s="305">
        <v>25253</v>
      </c>
      <c r="Z9" s="305">
        <v>247493</v>
      </c>
      <c r="AA9" s="305">
        <v>328144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5611</v>
      </c>
      <c r="C10" s="302">
        <v>14</v>
      </c>
      <c r="D10" s="303">
        <v>2</v>
      </c>
      <c r="E10" s="304">
        <v>5595</v>
      </c>
      <c r="F10" s="302">
        <v>48</v>
      </c>
      <c r="G10" s="301">
        <v>20650</v>
      </c>
      <c r="H10" s="305">
        <v>5181</v>
      </c>
      <c r="I10" s="304">
        <v>18581</v>
      </c>
      <c r="J10" s="304">
        <v>14598</v>
      </c>
      <c r="K10" s="304">
        <v>21029</v>
      </c>
      <c r="L10" s="304">
        <v>3741</v>
      </c>
      <c r="M10" s="304">
        <v>3899</v>
      </c>
      <c r="N10" s="304">
        <v>6113</v>
      </c>
      <c r="O10" s="304">
        <v>18171</v>
      </c>
      <c r="P10" s="304">
        <v>7212</v>
      </c>
      <c r="Q10" s="304">
        <v>14927</v>
      </c>
      <c r="R10" s="304">
        <v>4315</v>
      </c>
      <c r="S10" s="304">
        <v>20438</v>
      </c>
      <c r="T10" s="304">
        <v>7680</v>
      </c>
      <c r="U10" s="305">
        <v>172194</v>
      </c>
      <c r="V10" s="305">
        <v>1507</v>
      </c>
      <c r="W10" s="305">
        <v>1573</v>
      </c>
      <c r="X10" s="302">
        <v>172128</v>
      </c>
      <c r="Y10" s="305">
        <v>5611</v>
      </c>
      <c r="Z10" s="305">
        <v>39279</v>
      </c>
      <c r="AA10" s="305">
        <v>127304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12267</v>
      </c>
      <c r="C11" s="302">
        <v>842</v>
      </c>
      <c r="D11" s="303">
        <v>343</v>
      </c>
      <c r="E11" s="304">
        <v>11082</v>
      </c>
      <c r="F11" s="302">
        <v>86</v>
      </c>
      <c r="G11" s="301">
        <v>28300</v>
      </c>
      <c r="H11" s="305">
        <v>7119</v>
      </c>
      <c r="I11" s="304">
        <v>86969</v>
      </c>
      <c r="J11" s="304">
        <v>24036</v>
      </c>
      <c r="K11" s="304">
        <v>8234</v>
      </c>
      <c r="L11" s="304">
        <v>6089</v>
      </c>
      <c r="M11" s="304">
        <v>4599</v>
      </c>
      <c r="N11" s="304">
        <v>6313</v>
      </c>
      <c r="O11" s="304">
        <v>21903</v>
      </c>
      <c r="P11" s="304">
        <v>6673</v>
      </c>
      <c r="Q11" s="304">
        <v>18439</v>
      </c>
      <c r="R11" s="304">
        <v>6855</v>
      </c>
      <c r="S11" s="304">
        <v>18965</v>
      </c>
      <c r="T11" s="304">
        <v>9423</v>
      </c>
      <c r="U11" s="305">
        <v>266270</v>
      </c>
      <c r="V11" s="305">
        <v>2330</v>
      </c>
      <c r="W11" s="305">
        <v>2432</v>
      </c>
      <c r="X11" s="302">
        <v>266168</v>
      </c>
      <c r="Y11" s="305">
        <v>12267</v>
      </c>
      <c r="Z11" s="305">
        <v>115355</v>
      </c>
      <c r="AA11" s="305">
        <v>138648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2491</v>
      </c>
      <c r="C12" s="302">
        <v>2336</v>
      </c>
      <c r="D12" s="303">
        <v>154</v>
      </c>
      <c r="E12" s="304">
        <v>1</v>
      </c>
      <c r="F12" s="302">
        <v>93</v>
      </c>
      <c r="G12" s="301">
        <v>39418</v>
      </c>
      <c r="H12" s="305">
        <v>3413</v>
      </c>
      <c r="I12" s="304">
        <v>5533</v>
      </c>
      <c r="J12" s="304">
        <v>10572</v>
      </c>
      <c r="K12" s="304">
        <v>6962</v>
      </c>
      <c r="L12" s="304">
        <v>3339</v>
      </c>
      <c r="M12" s="304">
        <v>2287</v>
      </c>
      <c r="N12" s="304">
        <v>3390</v>
      </c>
      <c r="O12" s="304">
        <v>9993</v>
      </c>
      <c r="P12" s="304">
        <v>3292</v>
      </c>
      <c r="Q12" s="304">
        <v>5468</v>
      </c>
      <c r="R12" s="304">
        <v>3931</v>
      </c>
      <c r="S12" s="304">
        <v>10453</v>
      </c>
      <c r="T12" s="304">
        <v>5451</v>
      </c>
      <c r="U12" s="305">
        <v>116086</v>
      </c>
      <c r="V12" s="305">
        <v>1016</v>
      </c>
      <c r="W12" s="305">
        <v>1060</v>
      </c>
      <c r="X12" s="302">
        <v>116042</v>
      </c>
      <c r="Y12" s="305">
        <v>2491</v>
      </c>
      <c r="Z12" s="305">
        <v>45044</v>
      </c>
      <c r="AA12" s="305">
        <v>68551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1789</v>
      </c>
      <c r="C13" s="302">
        <v>1657</v>
      </c>
      <c r="D13" s="303">
        <v>43</v>
      </c>
      <c r="E13" s="304">
        <v>89</v>
      </c>
      <c r="F13" s="302">
        <v>354</v>
      </c>
      <c r="G13" s="301">
        <v>43163</v>
      </c>
      <c r="H13" s="305">
        <v>7555</v>
      </c>
      <c r="I13" s="304">
        <v>43470</v>
      </c>
      <c r="J13" s="304">
        <v>34309</v>
      </c>
      <c r="K13" s="304">
        <v>25779</v>
      </c>
      <c r="L13" s="304">
        <v>7402</v>
      </c>
      <c r="M13" s="304">
        <v>7115</v>
      </c>
      <c r="N13" s="304">
        <v>6022</v>
      </c>
      <c r="O13" s="304">
        <v>34481</v>
      </c>
      <c r="P13" s="304">
        <v>18565</v>
      </c>
      <c r="Q13" s="304">
        <v>9438</v>
      </c>
      <c r="R13" s="304">
        <v>12186</v>
      </c>
      <c r="S13" s="304">
        <v>19439</v>
      </c>
      <c r="T13" s="304">
        <v>13248</v>
      </c>
      <c r="U13" s="305">
        <v>284315</v>
      </c>
      <c r="V13" s="305">
        <v>2488</v>
      </c>
      <c r="W13" s="305">
        <v>2597</v>
      </c>
      <c r="X13" s="302">
        <v>284206</v>
      </c>
      <c r="Y13" s="305">
        <v>1789</v>
      </c>
      <c r="Z13" s="305">
        <v>86987</v>
      </c>
      <c r="AA13" s="305">
        <v>195539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2551</v>
      </c>
      <c r="C14" s="302">
        <v>2488</v>
      </c>
      <c r="D14" s="303">
        <v>63</v>
      </c>
      <c r="E14" s="304">
        <v>0</v>
      </c>
      <c r="F14" s="302">
        <v>67</v>
      </c>
      <c r="G14" s="301">
        <v>79962</v>
      </c>
      <c r="H14" s="305">
        <v>2821</v>
      </c>
      <c r="I14" s="304">
        <v>5845</v>
      </c>
      <c r="J14" s="304">
        <v>6016</v>
      </c>
      <c r="K14" s="304">
        <v>3271</v>
      </c>
      <c r="L14" s="304">
        <v>1677</v>
      </c>
      <c r="M14" s="304">
        <v>1834</v>
      </c>
      <c r="N14" s="304">
        <v>2200</v>
      </c>
      <c r="O14" s="304">
        <v>10783</v>
      </c>
      <c r="P14" s="304">
        <v>10727</v>
      </c>
      <c r="Q14" s="304">
        <v>4739</v>
      </c>
      <c r="R14" s="304">
        <v>2715</v>
      </c>
      <c r="S14" s="304">
        <v>6991</v>
      </c>
      <c r="T14" s="304">
        <v>4329</v>
      </c>
      <c r="U14" s="305">
        <v>146528</v>
      </c>
      <c r="V14" s="305">
        <v>1282</v>
      </c>
      <c r="W14" s="305">
        <v>1338</v>
      </c>
      <c r="X14" s="302">
        <v>146472</v>
      </c>
      <c r="Y14" s="305">
        <v>2551</v>
      </c>
      <c r="Z14" s="305">
        <v>85874</v>
      </c>
      <c r="AA14" s="305">
        <v>58103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176</v>
      </c>
      <c r="C15" s="302">
        <v>176</v>
      </c>
      <c r="D15" s="303">
        <v>0</v>
      </c>
      <c r="E15" s="304">
        <v>0</v>
      </c>
      <c r="F15" s="302">
        <v>0</v>
      </c>
      <c r="G15" s="301">
        <v>15115</v>
      </c>
      <c r="H15" s="305">
        <v>5929</v>
      </c>
      <c r="I15" s="304">
        <v>14874</v>
      </c>
      <c r="J15" s="304">
        <v>15200</v>
      </c>
      <c r="K15" s="304">
        <v>14024</v>
      </c>
      <c r="L15" s="304">
        <v>6950</v>
      </c>
      <c r="M15" s="304">
        <v>4143</v>
      </c>
      <c r="N15" s="304">
        <v>1875</v>
      </c>
      <c r="O15" s="304">
        <v>24654</v>
      </c>
      <c r="P15" s="304">
        <v>6425</v>
      </c>
      <c r="Q15" s="304">
        <v>26958</v>
      </c>
      <c r="R15" s="304">
        <v>7755</v>
      </c>
      <c r="S15" s="304">
        <v>10910</v>
      </c>
      <c r="T15" s="304">
        <v>8328</v>
      </c>
      <c r="U15" s="305">
        <v>163316</v>
      </c>
      <c r="V15" s="305">
        <v>1429</v>
      </c>
      <c r="W15" s="305">
        <v>1492</v>
      </c>
      <c r="X15" s="302">
        <v>163253</v>
      </c>
      <c r="Y15" s="305">
        <v>176</v>
      </c>
      <c r="Z15" s="305">
        <v>29989</v>
      </c>
      <c r="AA15" s="305">
        <v>133151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770</v>
      </c>
      <c r="C16" s="302">
        <v>757</v>
      </c>
      <c r="D16" s="303">
        <v>13</v>
      </c>
      <c r="E16" s="304">
        <v>0</v>
      </c>
      <c r="F16" s="302">
        <v>263</v>
      </c>
      <c r="G16" s="301">
        <v>67144</v>
      </c>
      <c r="H16" s="305">
        <v>4684</v>
      </c>
      <c r="I16" s="304">
        <v>21422</v>
      </c>
      <c r="J16" s="304">
        <v>17158</v>
      </c>
      <c r="K16" s="304">
        <v>17372</v>
      </c>
      <c r="L16" s="304">
        <v>3636</v>
      </c>
      <c r="M16" s="304">
        <v>3325</v>
      </c>
      <c r="N16" s="304">
        <v>3668</v>
      </c>
      <c r="O16" s="304">
        <v>17435</v>
      </c>
      <c r="P16" s="304">
        <v>8973</v>
      </c>
      <c r="Q16" s="304">
        <v>6553</v>
      </c>
      <c r="R16" s="304">
        <v>4669</v>
      </c>
      <c r="S16" s="304">
        <v>14504</v>
      </c>
      <c r="T16" s="304">
        <v>5435</v>
      </c>
      <c r="U16" s="305">
        <v>197011</v>
      </c>
      <c r="V16" s="305">
        <v>1724</v>
      </c>
      <c r="W16" s="305">
        <v>1799</v>
      </c>
      <c r="X16" s="302">
        <v>196936</v>
      </c>
      <c r="Y16" s="305">
        <v>770</v>
      </c>
      <c r="Z16" s="305">
        <v>88829</v>
      </c>
      <c r="AA16" s="305">
        <v>107412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16655</v>
      </c>
      <c r="C17" s="302">
        <v>16249</v>
      </c>
      <c r="D17" s="303">
        <v>385</v>
      </c>
      <c r="E17" s="304">
        <v>21</v>
      </c>
      <c r="F17" s="302">
        <v>1165</v>
      </c>
      <c r="G17" s="301">
        <v>60693</v>
      </c>
      <c r="H17" s="305">
        <v>5942</v>
      </c>
      <c r="I17" s="304">
        <v>26451</v>
      </c>
      <c r="J17" s="304">
        <v>21961</v>
      </c>
      <c r="K17" s="304">
        <v>14354</v>
      </c>
      <c r="L17" s="304">
        <v>4572</v>
      </c>
      <c r="M17" s="304">
        <v>5354</v>
      </c>
      <c r="N17" s="304">
        <v>5758</v>
      </c>
      <c r="O17" s="304">
        <v>25568</v>
      </c>
      <c r="P17" s="304">
        <v>9172</v>
      </c>
      <c r="Q17" s="304">
        <v>15695</v>
      </c>
      <c r="R17" s="304">
        <v>7249</v>
      </c>
      <c r="S17" s="304">
        <v>21970</v>
      </c>
      <c r="T17" s="304">
        <v>12373</v>
      </c>
      <c r="U17" s="305">
        <v>254932</v>
      </c>
      <c r="V17" s="305">
        <v>2231</v>
      </c>
      <c r="W17" s="305">
        <v>2329</v>
      </c>
      <c r="X17" s="302">
        <v>254834</v>
      </c>
      <c r="Y17" s="305">
        <v>16655</v>
      </c>
      <c r="Z17" s="305">
        <v>88309</v>
      </c>
      <c r="AA17" s="305">
        <v>149968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12020</v>
      </c>
      <c r="C18" s="302">
        <v>11271</v>
      </c>
      <c r="D18" s="303">
        <v>719</v>
      </c>
      <c r="E18" s="304">
        <v>30</v>
      </c>
      <c r="F18" s="302">
        <v>205</v>
      </c>
      <c r="G18" s="301">
        <v>41448</v>
      </c>
      <c r="H18" s="305">
        <v>9480</v>
      </c>
      <c r="I18" s="304">
        <v>18285</v>
      </c>
      <c r="J18" s="304">
        <v>15694</v>
      </c>
      <c r="K18" s="304">
        <v>13990</v>
      </c>
      <c r="L18" s="304">
        <v>4234</v>
      </c>
      <c r="M18" s="304">
        <v>4170</v>
      </c>
      <c r="N18" s="304">
        <v>3167</v>
      </c>
      <c r="O18" s="304">
        <v>21209</v>
      </c>
      <c r="P18" s="304">
        <v>6091</v>
      </c>
      <c r="Q18" s="304">
        <v>16148</v>
      </c>
      <c r="R18" s="304">
        <v>6923</v>
      </c>
      <c r="S18" s="304">
        <v>21911</v>
      </c>
      <c r="T18" s="304">
        <v>9752</v>
      </c>
      <c r="U18" s="305">
        <v>204727</v>
      </c>
      <c r="V18" s="305">
        <v>1791</v>
      </c>
      <c r="W18" s="305">
        <v>1870</v>
      </c>
      <c r="X18" s="302">
        <v>204648</v>
      </c>
      <c r="Y18" s="305">
        <v>12020</v>
      </c>
      <c r="Z18" s="305">
        <v>59938</v>
      </c>
      <c r="AA18" s="305">
        <v>132769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4373</v>
      </c>
      <c r="C19" s="302">
        <v>1998</v>
      </c>
      <c r="D19" s="303">
        <v>29</v>
      </c>
      <c r="E19" s="304">
        <v>2346</v>
      </c>
      <c r="F19" s="302">
        <v>341</v>
      </c>
      <c r="G19" s="301">
        <v>8449</v>
      </c>
      <c r="H19" s="305">
        <v>3093</v>
      </c>
      <c r="I19" s="304">
        <v>39447</v>
      </c>
      <c r="J19" s="304">
        <v>6959</v>
      </c>
      <c r="K19" s="304">
        <v>8347</v>
      </c>
      <c r="L19" s="304">
        <v>2027</v>
      </c>
      <c r="M19" s="304">
        <v>2443</v>
      </c>
      <c r="N19" s="304">
        <v>2064</v>
      </c>
      <c r="O19" s="304">
        <v>13012</v>
      </c>
      <c r="P19" s="304">
        <v>1967</v>
      </c>
      <c r="Q19" s="304">
        <v>18030</v>
      </c>
      <c r="R19" s="304">
        <v>2920</v>
      </c>
      <c r="S19" s="304">
        <v>9107</v>
      </c>
      <c r="T19" s="304">
        <v>5331</v>
      </c>
      <c r="U19" s="305">
        <v>127910</v>
      </c>
      <c r="V19" s="305">
        <v>1119</v>
      </c>
      <c r="W19" s="305">
        <v>1168</v>
      </c>
      <c r="X19" s="302">
        <v>127861</v>
      </c>
      <c r="Y19" s="305">
        <v>4373</v>
      </c>
      <c r="Z19" s="305">
        <v>48237</v>
      </c>
      <c r="AA19" s="305">
        <v>75300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13224</v>
      </c>
      <c r="C20" s="302">
        <v>11885</v>
      </c>
      <c r="D20" s="303">
        <v>1317</v>
      </c>
      <c r="E20" s="304">
        <v>22</v>
      </c>
      <c r="F20" s="302">
        <v>42</v>
      </c>
      <c r="G20" s="301">
        <v>214173</v>
      </c>
      <c r="H20" s="305">
        <v>13588</v>
      </c>
      <c r="I20" s="304">
        <v>38195</v>
      </c>
      <c r="J20" s="304">
        <v>40586</v>
      </c>
      <c r="K20" s="304">
        <v>25641</v>
      </c>
      <c r="L20" s="304">
        <v>14534</v>
      </c>
      <c r="M20" s="304">
        <v>9723</v>
      </c>
      <c r="N20" s="304">
        <v>11067</v>
      </c>
      <c r="O20" s="304">
        <v>45129</v>
      </c>
      <c r="P20" s="304">
        <v>23546</v>
      </c>
      <c r="Q20" s="304">
        <v>26399</v>
      </c>
      <c r="R20" s="304">
        <v>13813</v>
      </c>
      <c r="S20" s="304">
        <v>40768</v>
      </c>
      <c r="T20" s="304">
        <v>22234</v>
      </c>
      <c r="U20" s="305">
        <v>552662</v>
      </c>
      <c r="V20" s="305">
        <v>4836</v>
      </c>
      <c r="W20" s="305">
        <v>5048</v>
      </c>
      <c r="X20" s="302">
        <v>552450</v>
      </c>
      <c r="Y20" s="305">
        <v>13224</v>
      </c>
      <c r="Z20" s="305">
        <v>252410</v>
      </c>
      <c r="AA20" s="305">
        <v>287028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365</v>
      </c>
      <c r="C21" s="302">
        <v>348</v>
      </c>
      <c r="D21" s="303">
        <v>17</v>
      </c>
      <c r="E21" s="304">
        <v>0</v>
      </c>
      <c r="F21" s="302">
        <v>0</v>
      </c>
      <c r="G21" s="301">
        <v>10243</v>
      </c>
      <c r="H21" s="305">
        <v>3872</v>
      </c>
      <c r="I21" s="304">
        <v>7430</v>
      </c>
      <c r="J21" s="304">
        <v>15543</v>
      </c>
      <c r="K21" s="304">
        <v>6745</v>
      </c>
      <c r="L21" s="304">
        <v>2904</v>
      </c>
      <c r="M21" s="304">
        <v>3269</v>
      </c>
      <c r="N21" s="304">
        <v>2520</v>
      </c>
      <c r="O21" s="304">
        <v>20667</v>
      </c>
      <c r="P21" s="304">
        <v>5585</v>
      </c>
      <c r="Q21" s="304">
        <v>3708</v>
      </c>
      <c r="R21" s="304">
        <v>4236</v>
      </c>
      <c r="S21" s="304">
        <v>8634</v>
      </c>
      <c r="T21" s="304">
        <v>6541</v>
      </c>
      <c r="U21" s="305">
        <v>102262</v>
      </c>
      <c r="V21" s="305">
        <v>895</v>
      </c>
      <c r="W21" s="305">
        <v>934</v>
      </c>
      <c r="X21" s="302">
        <v>102223</v>
      </c>
      <c r="Y21" s="305">
        <v>365</v>
      </c>
      <c r="Z21" s="305">
        <v>17673</v>
      </c>
      <c r="AA21" s="305">
        <v>84224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2606</v>
      </c>
      <c r="C22" s="402">
        <v>2522</v>
      </c>
      <c r="D22" s="403">
        <v>76</v>
      </c>
      <c r="E22" s="404">
        <v>8</v>
      </c>
      <c r="F22" s="402">
        <v>699</v>
      </c>
      <c r="G22" s="401">
        <v>11514</v>
      </c>
      <c r="H22" s="405">
        <v>2977</v>
      </c>
      <c r="I22" s="404">
        <v>4346</v>
      </c>
      <c r="J22" s="404">
        <v>2177</v>
      </c>
      <c r="K22" s="404">
        <v>3602</v>
      </c>
      <c r="L22" s="404">
        <v>3269</v>
      </c>
      <c r="M22" s="404">
        <v>720</v>
      </c>
      <c r="N22" s="404">
        <v>666</v>
      </c>
      <c r="O22" s="404">
        <v>5301</v>
      </c>
      <c r="P22" s="404">
        <v>741</v>
      </c>
      <c r="Q22" s="404">
        <v>2247</v>
      </c>
      <c r="R22" s="404">
        <v>1151</v>
      </c>
      <c r="S22" s="404">
        <v>2365</v>
      </c>
      <c r="T22" s="404">
        <v>1528</v>
      </c>
      <c r="U22" s="405">
        <v>45909</v>
      </c>
      <c r="V22" s="405">
        <v>402</v>
      </c>
      <c r="W22" s="405">
        <v>419</v>
      </c>
      <c r="X22" s="402">
        <v>45892</v>
      </c>
      <c r="Y22" s="405">
        <v>2606</v>
      </c>
      <c r="Z22" s="405">
        <v>16559</v>
      </c>
      <c r="AA22" s="405">
        <v>26744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588</v>
      </c>
      <c r="C23" s="302">
        <v>494</v>
      </c>
      <c r="D23" s="303">
        <v>94</v>
      </c>
      <c r="E23" s="304">
        <v>0</v>
      </c>
      <c r="F23" s="302">
        <v>0</v>
      </c>
      <c r="G23" s="301">
        <v>1175</v>
      </c>
      <c r="H23" s="305">
        <v>162</v>
      </c>
      <c r="I23" s="304">
        <v>533</v>
      </c>
      <c r="J23" s="304">
        <v>99</v>
      </c>
      <c r="K23" s="304">
        <v>145</v>
      </c>
      <c r="L23" s="304">
        <v>110</v>
      </c>
      <c r="M23" s="304">
        <v>89</v>
      </c>
      <c r="N23" s="304">
        <v>51</v>
      </c>
      <c r="O23" s="304">
        <v>409</v>
      </c>
      <c r="P23" s="304">
        <v>43</v>
      </c>
      <c r="Q23" s="304">
        <v>975</v>
      </c>
      <c r="R23" s="304">
        <v>390</v>
      </c>
      <c r="S23" s="304">
        <v>414</v>
      </c>
      <c r="T23" s="304">
        <v>141</v>
      </c>
      <c r="U23" s="305">
        <v>5324</v>
      </c>
      <c r="V23" s="305">
        <v>46</v>
      </c>
      <c r="W23" s="305">
        <v>49</v>
      </c>
      <c r="X23" s="302">
        <v>5321</v>
      </c>
      <c r="Y23" s="305">
        <v>588</v>
      </c>
      <c r="Z23" s="305">
        <v>1708</v>
      </c>
      <c r="AA23" s="305">
        <v>3028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1008</v>
      </c>
      <c r="C24" s="402">
        <v>1000</v>
      </c>
      <c r="D24" s="403">
        <v>8</v>
      </c>
      <c r="E24" s="404">
        <v>0</v>
      </c>
      <c r="F24" s="402">
        <v>14</v>
      </c>
      <c r="G24" s="401">
        <v>10838</v>
      </c>
      <c r="H24" s="405">
        <v>1973</v>
      </c>
      <c r="I24" s="404">
        <v>3950</v>
      </c>
      <c r="J24" s="404">
        <v>9885</v>
      </c>
      <c r="K24" s="404">
        <v>2623</v>
      </c>
      <c r="L24" s="404">
        <v>1985</v>
      </c>
      <c r="M24" s="404">
        <v>1537</v>
      </c>
      <c r="N24" s="404">
        <v>3383</v>
      </c>
      <c r="O24" s="404">
        <v>8692</v>
      </c>
      <c r="P24" s="404">
        <v>4823</v>
      </c>
      <c r="Q24" s="404">
        <v>8934</v>
      </c>
      <c r="R24" s="404">
        <v>2057</v>
      </c>
      <c r="S24" s="404">
        <v>8738</v>
      </c>
      <c r="T24" s="404">
        <v>5447</v>
      </c>
      <c r="U24" s="405">
        <v>75887</v>
      </c>
      <c r="V24" s="405">
        <v>664</v>
      </c>
      <c r="W24" s="405">
        <v>693</v>
      </c>
      <c r="X24" s="402">
        <v>75858</v>
      </c>
      <c r="Y24" s="405">
        <v>1008</v>
      </c>
      <c r="Z24" s="405">
        <v>14802</v>
      </c>
      <c r="AA24" s="405">
        <v>60077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707</v>
      </c>
      <c r="C25" s="302">
        <v>663</v>
      </c>
      <c r="D25" s="303">
        <v>44</v>
      </c>
      <c r="E25" s="304">
        <v>0</v>
      </c>
      <c r="F25" s="302">
        <v>41</v>
      </c>
      <c r="G25" s="301">
        <v>17856</v>
      </c>
      <c r="H25" s="305">
        <v>1953</v>
      </c>
      <c r="I25" s="304">
        <v>2210</v>
      </c>
      <c r="J25" s="304">
        <v>2370</v>
      </c>
      <c r="K25" s="304">
        <v>4516</v>
      </c>
      <c r="L25" s="304">
        <v>773</v>
      </c>
      <c r="M25" s="304">
        <v>690</v>
      </c>
      <c r="N25" s="304">
        <v>349</v>
      </c>
      <c r="O25" s="304">
        <v>3205</v>
      </c>
      <c r="P25" s="304">
        <v>556</v>
      </c>
      <c r="Q25" s="304">
        <v>2045</v>
      </c>
      <c r="R25" s="304">
        <v>954</v>
      </c>
      <c r="S25" s="304">
        <v>1651</v>
      </c>
      <c r="T25" s="304">
        <v>2072</v>
      </c>
      <c r="U25" s="305">
        <v>41948</v>
      </c>
      <c r="V25" s="305">
        <v>367</v>
      </c>
      <c r="W25" s="305">
        <v>383</v>
      </c>
      <c r="X25" s="302">
        <v>41932</v>
      </c>
      <c r="Y25" s="305">
        <v>707</v>
      </c>
      <c r="Z25" s="305">
        <v>20107</v>
      </c>
      <c r="AA25" s="305">
        <v>21134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695</v>
      </c>
      <c r="C26" s="302">
        <v>663</v>
      </c>
      <c r="D26" s="303">
        <v>32</v>
      </c>
      <c r="E26" s="304">
        <v>0</v>
      </c>
      <c r="F26" s="302">
        <v>0</v>
      </c>
      <c r="G26" s="301">
        <v>36845</v>
      </c>
      <c r="H26" s="305">
        <v>3463</v>
      </c>
      <c r="I26" s="304">
        <v>5352</v>
      </c>
      <c r="J26" s="304">
        <v>9101</v>
      </c>
      <c r="K26" s="304">
        <v>3434</v>
      </c>
      <c r="L26" s="304">
        <v>2329</v>
      </c>
      <c r="M26" s="304">
        <v>2505</v>
      </c>
      <c r="N26" s="304">
        <v>1794</v>
      </c>
      <c r="O26" s="304">
        <v>13326</v>
      </c>
      <c r="P26" s="304">
        <v>4162</v>
      </c>
      <c r="Q26" s="304">
        <v>15289</v>
      </c>
      <c r="R26" s="304">
        <v>5152</v>
      </c>
      <c r="S26" s="304">
        <v>6393</v>
      </c>
      <c r="T26" s="304">
        <v>5249</v>
      </c>
      <c r="U26" s="305">
        <v>115089</v>
      </c>
      <c r="V26" s="305">
        <v>1007</v>
      </c>
      <c r="W26" s="305">
        <v>1051</v>
      </c>
      <c r="X26" s="302">
        <v>115045</v>
      </c>
      <c r="Y26" s="305">
        <v>695</v>
      </c>
      <c r="Z26" s="305">
        <v>42197</v>
      </c>
      <c r="AA26" s="305">
        <v>72197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1493</v>
      </c>
      <c r="C27" s="302">
        <v>1298</v>
      </c>
      <c r="D27" s="303">
        <v>195</v>
      </c>
      <c r="E27" s="304">
        <v>0</v>
      </c>
      <c r="F27" s="302">
        <v>70</v>
      </c>
      <c r="G27" s="301">
        <v>4684</v>
      </c>
      <c r="H27" s="305">
        <v>729</v>
      </c>
      <c r="I27" s="304">
        <v>2548</v>
      </c>
      <c r="J27" s="304">
        <v>967</v>
      </c>
      <c r="K27" s="304">
        <v>1942</v>
      </c>
      <c r="L27" s="304">
        <v>1074</v>
      </c>
      <c r="M27" s="304">
        <v>530</v>
      </c>
      <c r="N27" s="304">
        <v>428</v>
      </c>
      <c r="O27" s="304">
        <v>2801</v>
      </c>
      <c r="P27" s="304">
        <v>495</v>
      </c>
      <c r="Q27" s="304">
        <v>1937</v>
      </c>
      <c r="R27" s="304">
        <v>800</v>
      </c>
      <c r="S27" s="304">
        <v>2654</v>
      </c>
      <c r="T27" s="304">
        <v>2187</v>
      </c>
      <c r="U27" s="305">
        <v>25339</v>
      </c>
      <c r="V27" s="305">
        <v>222</v>
      </c>
      <c r="W27" s="305">
        <v>231</v>
      </c>
      <c r="X27" s="302">
        <v>25330</v>
      </c>
      <c r="Y27" s="305">
        <v>1493</v>
      </c>
      <c r="Z27" s="305">
        <v>7302</v>
      </c>
      <c r="AA27" s="305">
        <v>16544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2355</v>
      </c>
      <c r="C28" s="302">
        <v>2119</v>
      </c>
      <c r="D28" s="303">
        <v>236</v>
      </c>
      <c r="E28" s="304">
        <v>0</v>
      </c>
      <c r="F28" s="302">
        <v>183</v>
      </c>
      <c r="G28" s="301">
        <v>12366</v>
      </c>
      <c r="H28" s="305">
        <v>894</v>
      </c>
      <c r="I28" s="304">
        <v>3273</v>
      </c>
      <c r="J28" s="304">
        <v>1455</v>
      </c>
      <c r="K28" s="304">
        <v>619</v>
      </c>
      <c r="L28" s="304">
        <v>486</v>
      </c>
      <c r="M28" s="304">
        <v>813</v>
      </c>
      <c r="N28" s="304">
        <v>342</v>
      </c>
      <c r="O28" s="304">
        <v>3655</v>
      </c>
      <c r="P28" s="304">
        <v>222</v>
      </c>
      <c r="Q28" s="304">
        <v>2700</v>
      </c>
      <c r="R28" s="304">
        <v>1114</v>
      </c>
      <c r="S28" s="304">
        <v>3162</v>
      </c>
      <c r="T28" s="304">
        <v>1631</v>
      </c>
      <c r="U28" s="305">
        <v>35270</v>
      </c>
      <c r="V28" s="305">
        <v>308</v>
      </c>
      <c r="W28" s="305">
        <v>322</v>
      </c>
      <c r="X28" s="302">
        <v>35256</v>
      </c>
      <c r="Y28" s="305">
        <v>2355</v>
      </c>
      <c r="Z28" s="305">
        <v>15822</v>
      </c>
      <c r="AA28" s="305">
        <v>17093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2641</v>
      </c>
      <c r="C29" s="402">
        <v>2100</v>
      </c>
      <c r="D29" s="403">
        <v>10</v>
      </c>
      <c r="E29" s="404">
        <v>531</v>
      </c>
      <c r="F29" s="402">
        <v>536</v>
      </c>
      <c r="G29" s="401">
        <v>21841</v>
      </c>
      <c r="H29" s="405">
        <v>3484</v>
      </c>
      <c r="I29" s="404">
        <v>14058</v>
      </c>
      <c r="J29" s="404">
        <v>5940</v>
      </c>
      <c r="K29" s="404">
        <v>7175</v>
      </c>
      <c r="L29" s="404">
        <v>1501</v>
      </c>
      <c r="M29" s="404">
        <v>2184</v>
      </c>
      <c r="N29" s="404">
        <v>1259</v>
      </c>
      <c r="O29" s="404">
        <v>12466</v>
      </c>
      <c r="P29" s="404">
        <v>3831</v>
      </c>
      <c r="Q29" s="404">
        <v>4360</v>
      </c>
      <c r="R29" s="404">
        <v>1894</v>
      </c>
      <c r="S29" s="404">
        <v>5545</v>
      </c>
      <c r="T29" s="404">
        <v>2633</v>
      </c>
      <c r="U29" s="405">
        <v>91348</v>
      </c>
      <c r="V29" s="405">
        <v>799</v>
      </c>
      <c r="W29" s="405">
        <v>834</v>
      </c>
      <c r="X29" s="402">
        <v>91313</v>
      </c>
      <c r="Y29" s="405">
        <v>2641</v>
      </c>
      <c r="Z29" s="405">
        <v>36435</v>
      </c>
      <c r="AA29" s="405">
        <v>52272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1240</v>
      </c>
      <c r="C30" s="302">
        <v>1107</v>
      </c>
      <c r="D30" s="303">
        <v>38</v>
      </c>
      <c r="E30" s="304">
        <v>95</v>
      </c>
      <c r="F30" s="302">
        <v>419</v>
      </c>
      <c r="G30" s="301">
        <v>8651</v>
      </c>
      <c r="H30" s="305">
        <v>1265</v>
      </c>
      <c r="I30" s="304">
        <v>15598</v>
      </c>
      <c r="J30" s="304">
        <v>1689</v>
      </c>
      <c r="K30" s="304">
        <v>3280</v>
      </c>
      <c r="L30" s="304">
        <v>346</v>
      </c>
      <c r="M30" s="304">
        <v>1002</v>
      </c>
      <c r="N30" s="304">
        <v>295</v>
      </c>
      <c r="O30" s="304">
        <v>4446</v>
      </c>
      <c r="P30" s="304">
        <v>540</v>
      </c>
      <c r="Q30" s="304">
        <v>2651</v>
      </c>
      <c r="R30" s="304">
        <v>1431</v>
      </c>
      <c r="S30" s="304">
        <v>4386</v>
      </c>
      <c r="T30" s="304">
        <v>966</v>
      </c>
      <c r="U30" s="305">
        <v>48205</v>
      </c>
      <c r="V30" s="305">
        <v>422</v>
      </c>
      <c r="W30" s="305">
        <v>440</v>
      </c>
      <c r="X30" s="302">
        <v>48187</v>
      </c>
      <c r="Y30" s="305">
        <v>1240</v>
      </c>
      <c r="Z30" s="305">
        <v>24668</v>
      </c>
      <c r="AA30" s="305">
        <v>22297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843</v>
      </c>
      <c r="C31" s="402">
        <v>763</v>
      </c>
      <c r="D31" s="403">
        <v>22</v>
      </c>
      <c r="E31" s="404">
        <v>58</v>
      </c>
      <c r="F31" s="402">
        <v>8</v>
      </c>
      <c r="G31" s="401">
        <v>1445</v>
      </c>
      <c r="H31" s="405">
        <v>1416</v>
      </c>
      <c r="I31" s="404">
        <v>7439</v>
      </c>
      <c r="J31" s="404">
        <v>1759</v>
      </c>
      <c r="K31" s="404">
        <v>3324</v>
      </c>
      <c r="L31" s="404">
        <v>4655</v>
      </c>
      <c r="M31" s="404">
        <v>922</v>
      </c>
      <c r="N31" s="404">
        <v>685</v>
      </c>
      <c r="O31" s="404">
        <v>4726</v>
      </c>
      <c r="P31" s="404">
        <v>488</v>
      </c>
      <c r="Q31" s="404">
        <v>3609</v>
      </c>
      <c r="R31" s="404">
        <v>958</v>
      </c>
      <c r="S31" s="404">
        <v>3010</v>
      </c>
      <c r="T31" s="404">
        <v>1694</v>
      </c>
      <c r="U31" s="405">
        <v>36981</v>
      </c>
      <c r="V31" s="405">
        <v>323</v>
      </c>
      <c r="W31" s="405">
        <v>338</v>
      </c>
      <c r="X31" s="402">
        <v>36966</v>
      </c>
      <c r="Y31" s="405">
        <v>843</v>
      </c>
      <c r="Z31" s="405">
        <v>8892</v>
      </c>
      <c r="AA31" s="405">
        <v>27246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1419</v>
      </c>
      <c r="C32" s="302">
        <v>253</v>
      </c>
      <c r="D32" s="303">
        <v>2</v>
      </c>
      <c r="E32" s="304">
        <v>1164</v>
      </c>
      <c r="F32" s="302">
        <v>0</v>
      </c>
      <c r="G32" s="301">
        <v>527</v>
      </c>
      <c r="H32" s="305">
        <v>11416</v>
      </c>
      <c r="I32" s="304">
        <v>6740</v>
      </c>
      <c r="J32" s="304">
        <v>1260</v>
      </c>
      <c r="K32" s="304">
        <v>1269</v>
      </c>
      <c r="L32" s="304">
        <v>399</v>
      </c>
      <c r="M32" s="304">
        <v>1149</v>
      </c>
      <c r="N32" s="304">
        <v>335</v>
      </c>
      <c r="O32" s="304">
        <v>6717</v>
      </c>
      <c r="P32" s="304">
        <v>426</v>
      </c>
      <c r="Q32" s="304">
        <v>2401</v>
      </c>
      <c r="R32" s="304">
        <v>1310</v>
      </c>
      <c r="S32" s="304">
        <v>1819</v>
      </c>
      <c r="T32" s="304">
        <v>1528</v>
      </c>
      <c r="U32" s="305">
        <v>38715</v>
      </c>
      <c r="V32" s="305">
        <v>339</v>
      </c>
      <c r="W32" s="305">
        <v>354</v>
      </c>
      <c r="X32" s="302">
        <v>38700</v>
      </c>
      <c r="Y32" s="305">
        <v>1419</v>
      </c>
      <c r="Z32" s="305">
        <v>7267</v>
      </c>
      <c r="AA32" s="305">
        <v>30029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369</v>
      </c>
      <c r="C33" s="302">
        <v>297</v>
      </c>
      <c r="D33" s="303">
        <v>20</v>
      </c>
      <c r="E33" s="304">
        <v>52</v>
      </c>
      <c r="F33" s="302">
        <v>77</v>
      </c>
      <c r="G33" s="301">
        <v>20895</v>
      </c>
      <c r="H33" s="305">
        <v>3556</v>
      </c>
      <c r="I33" s="304">
        <v>7008</v>
      </c>
      <c r="J33" s="304">
        <v>9911</v>
      </c>
      <c r="K33" s="304">
        <v>5153</v>
      </c>
      <c r="L33" s="304">
        <v>3083</v>
      </c>
      <c r="M33" s="304">
        <v>2201</v>
      </c>
      <c r="N33" s="304">
        <v>1081</v>
      </c>
      <c r="O33" s="304">
        <v>12150</v>
      </c>
      <c r="P33" s="304">
        <v>1728</v>
      </c>
      <c r="Q33" s="304">
        <v>6973</v>
      </c>
      <c r="R33" s="304">
        <v>3854</v>
      </c>
      <c r="S33" s="304">
        <v>7637</v>
      </c>
      <c r="T33" s="304">
        <v>5389</v>
      </c>
      <c r="U33" s="305">
        <v>91065</v>
      </c>
      <c r="V33" s="305">
        <v>797</v>
      </c>
      <c r="W33" s="305">
        <v>832</v>
      </c>
      <c r="X33" s="302">
        <v>91030</v>
      </c>
      <c r="Y33" s="305">
        <v>369</v>
      </c>
      <c r="Z33" s="305">
        <v>27980</v>
      </c>
      <c r="AA33" s="305">
        <v>62716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1322</v>
      </c>
      <c r="C34" s="402">
        <v>1058</v>
      </c>
      <c r="D34" s="403">
        <v>214</v>
      </c>
      <c r="E34" s="404">
        <v>50</v>
      </c>
      <c r="F34" s="402">
        <v>154</v>
      </c>
      <c r="G34" s="401">
        <v>192922</v>
      </c>
      <c r="H34" s="405">
        <v>4836</v>
      </c>
      <c r="I34" s="404">
        <v>12541</v>
      </c>
      <c r="J34" s="404">
        <v>10382</v>
      </c>
      <c r="K34" s="404">
        <v>11455</v>
      </c>
      <c r="L34" s="404">
        <v>1668</v>
      </c>
      <c r="M34" s="404">
        <v>1904</v>
      </c>
      <c r="N34" s="404">
        <v>938</v>
      </c>
      <c r="O34" s="404">
        <v>10658</v>
      </c>
      <c r="P34" s="404">
        <v>2637</v>
      </c>
      <c r="Q34" s="404">
        <v>10136</v>
      </c>
      <c r="R34" s="404">
        <v>5404</v>
      </c>
      <c r="S34" s="404">
        <v>9122</v>
      </c>
      <c r="T34" s="404">
        <v>5513</v>
      </c>
      <c r="U34" s="405">
        <v>281592</v>
      </c>
      <c r="V34" s="405">
        <v>2464</v>
      </c>
      <c r="W34" s="405">
        <v>2572</v>
      </c>
      <c r="X34" s="402">
        <v>281484</v>
      </c>
      <c r="Y34" s="405">
        <v>1322</v>
      </c>
      <c r="Z34" s="405">
        <v>205617</v>
      </c>
      <c r="AA34" s="405">
        <v>74653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1542</v>
      </c>
      <c r="C35" s="302">
        <v>1485</v>
      </c>
      <c r="D35" s="303">
        <v>57</v>
      </c>
      <c r="E35" s="304">
        <v>0</v>
      </c>
      <c r="F35" s="302">
        <v>73</v>
      </c>
      <c r="G35" s="301">
        <v>14511</v>
      </c>
      <c r="H35" s="305">
        <v>1851</v>
      </c>
      <c r="I35" s="304">
        <v>2182</v>
      </c>
      <c r="J35" s="304">
        <v>1384</v>
      </c>
      <c r="K35" s="304">
        <v>1170</v>
      </c>
      <c r="L35" s="304">
        <v>292</v>
      </c>
      <c r="M35" s="304">
        <v>471</v>
      </c>
      <c r="N35" s="304">
        <v>24</v>
      </c>
      <c r="O35" s="304">
        <v>2341</v>
      </c>
      <c r="P35" s="304">
        <v>673</v>
      </c>
      <c r="Q35" s="304">
        <v>1621</v>
      </c>
      <c r="R35" s="304">
        <v>449</v>
      </c>
      <c r="S35" s="304">
        <v>1599</v>
      </c>
      <c r="T35" s="304">
        <v>2233</v>
      </c>
      <c r="U35" s="305">
        <v>32416</v>
      </c>
      <c r="V35" s="305">
        <v>283</v>
      </c>
      <c r="W35" s="305">
        <v>296</v>
      </c>
      <c r="X35" s="302">
        <v>32403</v>
      </c>
      <c r="Y35" s="305">
        <v>1542</v>
      </c>
      <c r="Z35" s="305">
        <v>16766</v>
      </c>
      <c r="AA35" s="305">
        <v>14108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728</v>
      </c>
      <c r="C36" s="302">
        <v>714</v>
      </c>
      <c r="D36" s="303">
        <v>14</v>
      </c>
      <c r="E36" s="304">
        <v>0</v>
      </c>
      <c r="F36" s="302">
        <v>0</v>
      </c>
      <c r="G36" s="301">
        <v>47909</v>
      </c>
      <c r="H36" s="305">
        <v>2003</v>
      </c>
      <c r="I36" s="304">
        <v>3171</v>
      </c>
      <c r="J36" s="304">
        <v>3980</v>
      </c>
      <c r="K36" s="304">
        <v>7698</v>
      </c>
      <c r="L36" s="304">
        <v>422</v>
      </c>
      <c r="M36" s="304">
        <v>346</v>
      </c>
      <c r="N36" s="304">
        <v>36</v>
      </c>
      <c r="O36" s="304">
        <v>1605</v>
      </c>
      <c r="P36" s="304">
        <v>3488</v>
      </c>
      <c r="Q36" s="304">
        <v>1322</v>
      </c>
      <c r="R36" s="304">
        <v>831</v>
      </c>
      <c r="S36" s="304">
        <v>696</v>
      </c>
      <c r="T36" s="304">
        <v>1268</v>
      </c>
      <c r="U36" s="305">
        <v>75503</v>
      </c>
      <c r="V36" s="305">
        <v>661</v>
      </c>
      <c r="W36" s="305">
        <v>690</v>
      </c>
      <c r="X36" s="302">
        <v>75474</v>
      </c>
      <c r="Y36" s="305">
        <v>728</v>
      </c>
      <c r="Z36" s="305">
        <v>51080</v>
      </c>
      <c r="AA36" s="305">
        <v>23695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6820</v>
      </c>
      <c r="C37" s="402">
        <v>6770</v>
      </c>
      <c r="D37" s="403">
        <v>50</v>
      </c>
      <c r="E37" s="404">
        <v>0</v>
      </c>
      <c r="F37" s="402">
        <v>0</v>
      </c>
      <c r="G37" s="401">
        <v>7111</v>
      </c>
      <c r="H37" s="405">
        <v>1080</v>
      </c>
      <c r="I37" s="404">
        <v>1551</v>
      </c>
      <c r="J37" s="404">
        <v>589</v>
      </c>
      <c r="K37" s="404">
        <v>1214</v>
      </c>
      <c r="L37" s="404">
        <v>214</v>
      </c>
      <c r="M37" s="404">
        <v>402</v>
      </c>
      <c r="N37" s="404">
        <v>10</v>
      </c>
      <c r="O37" s="404">
        <v>2038</v>
      </c>
      <c r="P37" s="404">
        <v>12</v>
      </c>
      <c r="Q37" s="404">
        <v>1694</v>
      </c>
      <c r="R37" s="404">
        <v>869</v>
      </c>
      <c r="S37" s="404">
        <v>1915</v>
      </c>
      <c r="T37" s="404">
        <v>461</v>
      </c>
      <c r="U37" s="405">
        <v>25980</v>
      </c>
      <c r="V37" s="405">
        <v>227</v>
      </c>
      <c r="W37" s="405">
        <v>237</v>
      </c>
      <c r="X37" s="402">
        <v>25970</v>
      </c>
      <c r="Y37" s="405">
        <v>6820</v>
      </c>
      <c r="Z37" s="405">
        <v>8662</v>
      </c>
      <c r="AA37" s="405">
        <v>10498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3929</v>
      </c>
      <c r="C38" s="302">
        <v>3488</v>
      </c>
      <c r="D38" s="303">
        <v>397</v>
      </c>
      <c r="E38" s="304">
        <v>44</v>
      </c>
      <c r="F38" s="302">
        <v>33</v>
      </c>
      <c r="G38" s="301">
        <v>18506</v>
      </c>
      <c r="H38" s="305">
        <v>2306</v>
      </c>
      <c r="I38" s="304">
        <v>5749</v>
      </c>
      <c r="J38" s="304">
        <v>4347</v>
      </c>
      <c r="K38" s="304">
        <v>2901</v>
      </c>
      <c r="L38" s="304">
        <v>1993</v>
      </c>
      <c r="M38" s="304">
        <v>1388</v>
      </c>
      <c r="N38" s="304">
        <v>1382</v>
      </c>
      <c r="O38" s="304">
        <v>6857</v>
      </c>
      <c r="P38" s="304">
        <v>1463</v>
      </c>
      <c r="Q38" s="304">
        <v>4575</v>
      </c>
      <c r="R38" s="304">
        <v>2212</v>
      </c>
      <c r="S38" s="304">
        <v>3663</v>
      </c>
      <c r="T38" s="304">
        <v>4192</v>
      </c>
      <c r="U38" s="305">
        <v>65496</v>
      </c>
      <c r="V38" s="305">
        <v>573</v>
      </c>
      <c r="W38" s="305">
        <v>598</v>
      </c>
      <c r="X38" s="302">
        <v>65471</v>
      </c>
      <c r="Y38" s="305">
        <v>3929</v>
      </c>
      <c r="Z38" s="305">
        <v>24288</v>
      </c>
      <c r="AA38" s="305">
        <v>37279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2234</v>
      </c>
      <c r="C39" s="402">
        <v>2203</v>
      </c>
      <c r="D39" s="403">
        <v>31</v>
      </c>
      <c r="E39" s="404">
        <v>0</v>
      </c>
      <c r="F39" s="402">
        <v>35</v>
      </c>
      <c r="G39" s="401">
        <v>47389</v>
      </c>
      <c r="H39" s="405">
        <v>1157</v>
      </c>
      <c r="I39" s="404">
        <v>2797</v>
      </c>
      <c r="J39" s="404">
        <v>5013</v>
      </c>
      <c r="K39" s="404">
        <v>1124</v>
      </c>
      <c r="L39" s="404">
        <v>670</v>
      </c>
      <c r="M39" s="404">
        <v>993</v>
      </c>
      <c r="N39" s="404">
        <v>750</v>
      </c>
      <c r="O39" s="404">
        <v>5066</v>
      </c>
      <c r="P39" s="404">
        <v>791</v>
      </c>
      <c r="Q39" s="404">
        <v>2573</v>
      </c>
      <c r="R39" s="404">
        <v>1334</v>
      </c>
      <c r="S39" s="404">
        <v>4301</v>
      </c>
      <c r="T39" s="404">
        <v>1903</v>
      </c>
      <c r="U39" s="405">
        <v>78130</v>
      </c>
      <c r="V39" s="405">
        <v>684</v>
      </c>
      <c r="W39" s="405">
        <v>714</v>
      </c>
      <c r="X39" s="402">
        <v>78100</v>
      </c>
      <c r="Y39" s="405">
        <v>2234</v>
      </c>
      <c r="Z39" s="405">
        <v>50221</v>
      </c>
      <c r="AA39" s="405">
        <v>25675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2723</v>
      </c>
      <c r="C40" s="302">
        <v>2716</v>
      </c>
      <c r="D40" s="303">
        <v>7</v>
      </c>
      <c r="E40" s="304">
        <v>0</v>
      </c>
      <c r="F40" s="302">
        <v>0</v>
      </c>
      <c r="G40" s="301">
        <v>15804</v>
      </c>
      <c r="H40" s="305">
        <v>2267</v>
      </c>
      <c r="I40" s="304">
        <v>4300</v>
      </c>
      <c r="J40" s="304">
        <v>7879</v>
      </c>
      <c r="K40" s="304">
        <v>2977</v>
      </c>
      <c r="L40" s="304">
        <v>969</v>
      </c>
      <c r="M40" s="304">
        <v>1533</v>
      </c>
      <c r="N40" s="304">
        <v>930</v>
      </c>
      <c r="O40" s="304">
        <v>9273</v>
      </c>
      <c r="P40" s="304">
        <v>1775</v>
      </c>
      <c r="Q40" s="304">
        <v>4105</v>
      </c>
      <c r="R40" s="304">
        <v>2751</v>
      </c>
      <c r="S40" s="304">
        <v>5818</v>
      </c>
      <c r="T40" s="304">
        <v>3144</v>
      </c>
      <c r="U40" s="305">
        <v>66248</v>
      </c>
      <c r="V40" s="305">
        <v>580</v>
      </c>
      <c r="W40" s="305">
        <v>605</v>
      </c>
      <c r="X40" s="302">
        <v>66223</v>
      </c>
      <c r="Y40" s="305">
        <v>2723</v>
      </c>
      <c r="Z40" s="305">
        <v>20104</v>
      </c>
      <c r="AA40" s="305">
        <v>43421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5838</v>
      </c>
      <c r="C41" s="302">
        <v>0</v>
      </c>
      <c r="D41" s="303">
        <v>44</v>
      </c>
      <c r="E41" s="304">
        <v>5794</v>
      </c>
      <c r="F41" s="302">
        <v>221</v>
      </c>
      <c r="G41" s="301">
        <v>4480</v>
      </c>
      <c r="H41" s="305">
        <v>677</v>
      </c>
      <c r="I41" s="304">
        <v>29022</v>
      </c>
      <c r="J41" s="304">
        <v>1399</v>
      </c>
      <c r="K41" s="304">
        <v>1105</v>
      </c>
      <c r="L41" s="304">
        <v>1385</v>
      </c>
      <c r="M41" s="304">
        <v>732</v>
      </c>
      <c r="N41" s="304">
        <v>279</v>
      </c>
      <c r="O41" s="304">
        <v>2407</v>
      </c>
      <c r="P41" s="304">
        <v>2676</v>
      </c>
      <c r="Q41" s="304">
        <v>2248</v>
      </c>
      <c r="R41" s="304">
        <v>720</v>
      </c>
      <c r="S41" s="304">
        <v>2263</v>
      </c>
      <c r="T41" s="304">
        <v>566</v>
      </c>
      <c r="U41" s="305">
        <v>56018</v>
      </c>
      <c r="V41" s="305">
        <v>490</v>
      </c>
      <c r="W41" s="305">
        <v>512</v>
      </c>
      <c r="X41" s="302">
        <v>55996</v>
      </c>
      <c r="Y41" s="305">
        <v>5838</v>
      </c>
      <c r="Z41" s="305">
        <v>33723</v>
      </c>
      <c r="AA41" s="305">
        <v>16457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5140</v>
      </c>
      <c r="C42" s="418">
        <v>549</v>
      </c>
      <c r="D42" s="419">
        <v>288</v>
      </c>
      <c r="E42" s="420">
        <v>4303</v>
      </c>
      <c r="F42" s="418">
        <v>8</v>
      </c>
      <c r="G42" s="417">
        <v>5791</v>
      </c>
      <c r="H42" s="421">
        <v>1303</v>
      </c>
      <c r="I42" s="420">
        <v>26878</v>
      </c>
      <c r="J42" s="420">
        <v>1851</v>
      </c>
      <c r="K42" s="420">
        <v>1374</v>
      </c>
      <c r="L42" s="420">
        <v>2119</v>
      </c>
      <c r="M42" s="420">
        <v>730</v>
      </c>
      <c r="N42" s="420">
        <v>635</v>
      </c>
      <c r="O42" s="420">
        <v>5332</v>
      </c>
      <c r="P42" s="420">
        <v>1138</v>
      </c>
      <c r="Q42" s="420">
        <v>3391</v>
      </c>
      <c r="R42" s="420">
        <v>1251</v>
      </c>
      <c r="S42" s="420">
        <v>2489</v>
      </c>
      <c r="T42" s="420">
        <v>1235</v>
      </c>
      <c r="U42" s="421">
        <v>60665</v>
      </c>
      <c r="V42" s="421">
        <v>531</v>
      </c>
      <c r="W42" s="421">
        <v>555</v>
      </c>
      <c r="X42" s="418">
        <v>60641</v>
      </c>
      <c r="Y42" s="421">
        <v>5140</v>
      </c>
      <c r="Z42" s="421">
        <v>32677</v>
      </c>
      <c r="AA42" s="421">
        <v>22848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147550</v>
      </c>
      <c r="C43" s="386">
        <v>93236</v>
      </c>
      <c r="D43" s="387">
        <v>5519</v>
      </c>
      <c r="E43" s="388">
        <v>48795</v>
      </c>
      <c r="F43" s="386">
        <v>6838</v>
      </c>
      <c r="G43" s="385">
        <v>1621131</v>
      </c>
      <c r="H43" s="389">
        <v>263848</v>
      </c>
      <c r="I43" s="388">
        <v>913459</v>
      </c>
      <c r="J43" s="388">
        <v>1296256</v>
      </c>
      <c r="K43" s="388">
        <v>499547</v>
      </c>
      <c r="L43" s="388">
        <v>234429</v>
      </c>
      <c r="M43" s="388">
        <v>338552</v>
      </c>
      <c r="N43" s="388">
        <v>309053</v>
      </c>
      <c r="O43" s="388">
        <v>1054760</v>
      </c>
      <c r="P43" s="388">
        <v>700384</v>
      </c>
      <c r="Q43" s="388">
        <v>574952</v>
      </c>
      <c r="R43" s="388">
        <v>413147</v>
      </c>
      <c r="S43" s="388">
        <v>700632</v>
      </c>
      <c r="T43" s="388">
        <v>381840</v>
      </c>
      <c r="U43" s="389">
        <v>9456378</v>
      </c>
      <c r="V43" s="389">
        <v>82744</v>
      </c>
      <c r="W43" s="389">
        <v>86373</v>
      </c>
      <c r="X43" s="386">
        <v>9452749</v>
      </c>
      <c r="Y43" s="389">
        <v>147550</v>
      </c>
      <c r="Z43" s="389">
        <v>2541428</v>
      </c>
      <c r="AA43" s="389">
        <v>6767400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14494</v>
      </c>
      <c r="C46" s="392">
        <v>13583</v>
      </c>
      <c r="D46" s="393">
        <v>902</v>
      </c>
      <c r="E46" s="394">
        <v>9</v>
      </c>
      <c r="F46" s="392">
        <v>1167</v>
      </c>
      <c r="G46" s="391">
        <v>214658</v>
      </c>
      <c r="H46" s="395">
        <v>18385</v>
      </c>
      <c r="I46" s="394">
        <v>33590</v>
      </c>
      <c r="J46" s="394">
        <v>42642</v>
      </c>
      <c r="K46" s="394">
        <v>27114</v>
      </c>
      <c r="L46" s="394">
        <v>15042</v>
      </c>
      <c r="M46" s="394">
        <v>11005</v>
      </c>
      <c r="N46" s="394">
        <v>12603</v>
      </c>
      <c r="O46" s="394">
        <v>58165</v>
      </c>
      <c r="P46" s="394">
        <v>25061</v>
      </c>
      <c r="Q46" s="394">
        <v>44334</v>
      </c>
      <c r="R46" s="394">
        <v>18264</v>
      </c>
      <c r="S46" s="394">
        <v>42821</v>
      </c>
      <c r="T46" s="394">
        <v>28035</v>
      </c>
      <c r="U46" s="395">
        <v>607380</v>
      </c>
      <c r="V46" s="395">
        <v>5314</v>
      </c>
      <c r="W46" s="395">
        <v>5546</v>
      </c>
      <c r="X46" s="392">
        <v>607148</v>
      </c>
      <c r="Y46" s="395">
        <v>14494</v>
      </c>
      <c r="Z46" s="395">
        <v>249415</v>
      </c>
      <c r="AA46" s="395">
        <v>343471</v>
      </c>
      <c r="AB46" s="94" t="s">
        <v>165</v>
      </c>
    </row>
    <row r="47" spans="1:30" ht="16.5" customHeight="1" x14ac:dyDescent="0.15">
      <c r="A47" s="17" t="s">
        <v>55</v>
      </c>
      <c r="B47" s="375">
        <v>22580</v>
      </c>
      <c r="C47" s="376">
        <v>14113</v>
      </c>
      <c r="D47" s="377">
        <v>767</v>
      </c>
      <c r="E47" s="378">
        <v>7700</v>
      </c>
      <c r="F47" s="376">
        <v>2790</v>
      </c>
      <c r="G47" s="375">
        <v>853592</v>
      </c>
      <c r="H47" s="379">
        <v>179294</v>
      </c>
      <c r="I47" s="378">
        <v>454214</v>
      </c>
      <c r="J47" s="378">
        <v>1077479</v>
      </c>
      <c r="K47" s="378">
        <v>357700</v>
      </c>
      <c r="L47" s="378">
        <v>168544</v>
      </c>
      <c r="M47" s="378">
        <v>283562</v>
      </c>
      <c r="N47" s="378">
        <v>247485</v>
      </c>
      <c r="O47" s="378">
        <v>785021</v>
      </c>
      <c r="P47" s="378">
        <v>594039</v>
      </c>
      <c r="Q47" s="378">
        <v>387390</v>
      </c>
      <c r="R47" s="378">
        <v>331119</v>
      </c>
      <c r="S47" s="378">
        <v>479407</v>
      </c>
      <c r="T47" s="378">
        <v>264854</v>
      </c>
      <c r="U47" s="379">
        <v>6489070</v>
      </c>
      <c r="V47" s="379">
        <v>56780</v>
      </c>
      <c r="W47" s="379">
        <v>59271</v>
      </c>
      <c r="X47" s="376">
        <v>6486579</v>
      </c>
      <c r="Y47" s="379">
        <v>22580</v>
      </c>
      <c r="Z47" s="379">
        <v>1310596</v>
      </c>
      <c r="AA47" s="379">
        <v>5155894</v>
      </c>
      <c r="AB47" s="17" t="s">
        <v>55</v>
      </c>
    </row>
    <row r="48" spans="1:30" ht="16.5" customHeight="1" x14ac:dyDescent="0.15">
      <c r="A48" s="18" t="s">
        <v>56</v>
      </c>
      <c r="B48" s="301">
        <v>3765</v>
      </c>
      <c r="C48" s="302">
        <v>3384</v>
      </c>
      <c r="D48" s="303">
        <v>315</v>
      </c>
      <c r="E48" s="304">
        <v>66</v>
      </c>
      <c r="F48" s="302">
        <v>858</v>
      </c>
      <c r="G48" s="301">
        <v>388576</v>
      </c>
      <c r="H48" s="305">
        <v>122246</v>
      </c>
      <c r="I48" s="304">
        <v>279700</v>
      </c>
      <c r="J48" s="304">
        <v>944366</v>
      </c>
      <c r="K48" s="304">
        <v>232227</v>
      </c>
      <c r="L48" s="304">
        <v>131545</v>
      </c>
      <c r="M48" s="304">
        <v>251632</v>
      </c>
      <c r="N48" s="304">
        <v>222634</v>
      </c>
      <c r="O48" s="304">
        <v>614504</v>
      </c>
      <c r="P48" s="304">
        <v>533468</v>
      </c>
      <c r="Q48" s="304">
        <v>292733</v>
      </c>
      <c r="R48" s="304">
        <v>281827</v>
      </c>
      <c r="S48" s="304">
        <v>371668</v>
      </c>
      <c r="T48" s="304">
        <v>202398</v>
      </c>
      <c r="U48" s="305">
        <v>4874147</v>
      </c>
      <c r="V48" s="305">
        <v>42649</v>
      </c>
      <c r="W48" s="305">
        <v>44520</v>
      </c>
      <c r="X48" s="302">
        <v>4872276</v>
      </c>
      <c r="Y48" s="305">
        <v>3765</v>
      </c>
      <c r="Z48" s="305">
        <v>669134</v>
      </c>
      <c r="AA48" s="305">
        <v>4201248</v>
      </c>
      <c r="AB48" s="18" t="s">
        <v>166</v>
      </c>
    </row>
    <row r="49" spans="1:29" ht="16.5" customHeight="1" x14ac:dyDescent="0.15">
      <c r="A49" s="18" t="s">
        <v>57</v>
      </c>
      <c r="B49" s="301">
        <v>6440</v>
      </c>
      <c r="C49" s="302">
        <v>5621</v>
      </c>
      <c r="D49" s="303">
        <v>104</v>
      </c>
      <c r="E49" s="304">
        <v>715</v>
      </c>
      <c r="F49" s="302">
        <v>1572</v>
      </c>
      <c r="G49" s="301">
        <v>140799</v>
      </c>
      <c r="H49" s="305">
        <v>16988</v>
      </c>
      <c r="I49" s="304">
        <v>94548</v>
      </c>
      <c r="J49" s="304">
        <v>59096</v>
      </c>
      <c r="K49" s="304">
        <v>53606</v>
      </c>
      <c r="L49" s="304">
        <v>12885</v>
      </c>
      <c r="M49" s="304">
        <v>13626</v>
      </c>
      <c r="N49" s="304">
        <v>11244</v>
      </c>
      <c r="O49" s="304">
        <v>68828</v>
      </c>
      <c r="P49" s="304">
        <v>31909</v>
      </c>
      <c r="Q49" s="304">
        <v>23002</v>
      </c>
      <c r="R49" s="304">
        <v>20180</v>
      </c>
      <c r="S49" s="304">
        <v>43874</v>
      </c>
      <c r="T49" s="304">
        <v>22282</v>
      </c>
      <c r="U49" s="305">
        <v>620879</v>
      </c>
      <c r="V49" s="305">
        <v>5433</v>
      </c>
      <c r="W49" s="305">
        <v>5670</v>
      </c>
      <c r="X49" s="302">
        <v>620642</v>
      </c>
      <c r="Y49" s="305">
        <v>6440</v>
      </c>
      <c r="Z49" s="305">
        <v>236919</v>
      </c>
      <c r="AA49" s="305">
        <v>377520</v>
      </c>
      <c r="AB49" s="18" t="s">
        <v>167</v>
      </c>
    </row>
    <row r="50" spans="1:29" ht="16.5" customHeight="1" x14ac:dyDescent="0.15">
      <c r="A50" s="18" t="s">
        <v>58</v>
      </c>
      <c r="B50" s="301">
        <v>8418</v>
      </c>
      <c r="C50" s="302">
        <v>1503</v>
      </c>
      <c r="D50" s="303">
        <v>46</v>
      </c>
      <c r="E50" s="304">
        <v>6869</v>
      </c>
      <c r="F50" s="302">
        <v>133</v>
      </c>
      <c r="G50" s="301">
        <v>58632</v>
      </c>
      <c r="H50" s="305">
        <v>27498</v>
      </c>
      <c r="I50" s="304">
        <v>54642</v>
      </c>
      <c r="J50" s="304">
        <v>42728</v>
      </c>
      <c r="K50" s="304">
        <v>44799</v>
      </c>
      <c r="L50" s="304">
        <v>18828</v>
      </c>
      <c r="M50" s="304">
        <v>12314</v>
      </c>
      <c r="N50" s="304">
        <v>10089</v>
      </c>
      <c r="O50" s="304">
        <v>66418</v>
      </c>
      <c r="P50" s="304">
        <v>16279</v>
      </c>
      <c r="Q50" s="304">
        <v>54868</v>
      </c>
      <c r="R50" s="304">
        <v>18192</v>
      </c>
      <c r="S50" s="304">
        <v>43814</v>
      </c>
      <c r="T50" s="304">
        <v>24619</v>
      </c>
      <c r="U50" s="305">
        <v>502271</v>
      </c>
      <c r="V50" s="305">
        <v>4395</v>
      </c>
      <c r="W50" s="305">
        <v>4589</v>
      </c>
      <c r="X50" s="302">
        <v>502077</v>
      </c>
      <c r="Y50" s="305">
        <v>8418</v>
      </c>
      <c r="Z50" s="305">
        <v>113407</v>
      </c>
      <c r="AA50" s="305">
        <v>380446</v>
      </c>
      <c r="AB50" s="18" t="s">
        <v>168</v>
      </c>
    </row>
    <row r="51" spans="1:29" ht="16.5" customHeight="1" x14ac:dyDescent="0.15">
      <c r="A51" s="19" t="s">
        <v>59</v>
      </c>
      <c r="B51" s="380">
        <v>3957</v>
      </c>
      <c r="C51" s="381">
        <v>3605</v>
      </c>
      <c r="D51" s="382">
        <v>302</v>
      </c>
      <c r="E51" s="383">
        <v>50</v>
      </c>
      <c r="F51" s="381">
        <v>227</v>
      </c>
      <c r="G51" s="380">
        <v>265585</v>
      </c>
      <c r="H51" s="384">
        <v>12562</v>
      </c>
      <c r="I51" s="383">
        <v>25324</v>
      </c>
      <c r="J51" s="383">
        <v>31289</v>
      </c>
      <c r="K51" s="383">
        <v>27068</v>
      </c>
      <c r="L51" s="383">
        <v>5286</v>
      </c>
      <c r="M51" s="383">
        <v>5990</v>
      </c>
      <c r="N51" s="383">
        <v>3518</v>
      </c>
      <c r="O51" s="383">
        <v>35271</v>
      </c>
      <c r="P51" s="383">
        <v>12383</v>
      </c>
      <c r="Q51" s="383">
        <v>16787</v>
      </c>
      <c r="R51" s="383">
        <v>10920</v>
      </c>
      <c r="S51" s="383">
        <v>20051</v>
      </c>
      <c r="T51" s="383">
        <v>15555</v>
      </c>
      <c r="U51" s="384">
        <v>491773</v>
      </c>
      <c r="V51" s="384">
        <v>4303</v>
      </c>
      <c r="W51" s="384">
        <v>4492</v>
      </c>
      <c r="X51" s="381">
        <v>491584</v>
      </c>
      <c r="Y51" s="384">
        <v>3957</v>
      </c>
      <c r="Z51" s="384">
        <v>291136</v>
      </c>
      <c r="AA51" s="384">
        <v>196680</v>
      </c>
      <c r="AB51" s="19" t="s">
        <v>169</v>
      </c>
    </row>
    <row r="52" spans="1:29" ht="16.5" customHeight="1" x14ac:dyDescent="0.15">
      <c r="A52" s="21" t="s">
        <v>60</v>
      </c>
      <c r="B52" s="396">
        <v>28930</v>
      </c>
      <c r="C52" s="397">
        <v>27062</v>
      </c>
      <c r="D52" s="398">
        <v>1802</v>
      </c>
      <c r="E52" s="399">
        <v>66</v>
      </c>
      <c r="F52" s="397">
        <v>110</v>
      </c>
      <c r="G52" s="396">
        <v>302983</v>
      </c>
      <c r="H52" s="400">
        <v>20398</v>
      </c>
      <c r="I52" s="399">
        <v>52592</v>
      </c>
      <c r="J52" s="399">
        <v>58414</v>
      </c>
      <c r="K52" s="399">
        <v>33857</v>
      </c>
      <c r="L52" s="399">
        <v>18380</v>
      </c>
      <c r="M52" s="399">
        <v>14039</v>
      </c>
      <c r="N52" s="399">
        <v>14139</v>
      </c>
      <c r="O52" s="399">
        <v>68363</v>
      </c>
      <c r="P52" s="399">
        <v>27587</v>
      </c>
      <c r="Q52" s="399">
        <v>39346</v>
      </c>
      <c r="R52" s="399">
        <v>20979</v>
      </c>
      <c r="S52" s="399">
        <v>56465</v>
      </c>
      <c r="T52" s="399">
        <v>31934</v>
      </c>
      <c r="U52" s="400">
        <v>788516</v>
      </c>
      <c r="V52" s="400">
        <v>6900</v>
      </c>
      <c r="W52" s="400">
        <v>7202</v>
      </c>
      <c r="X52" s="397">
        <v>788214</v>
      </c>
      <c r="Y52" s="400">
        <v>28930</v>
      </c>
      <c r="Z52" s="400">
        <v>355685</v>
      </c>
      <c r="AA52" s="400">
        <v>403901</v>
      </c>
      <c r="AB52" s="21" t="s">
        <v>170</v>
      </c>
    </row>
    <row r="53" spans="1:29" ht="16.5" customHeight="1" x14ac:dyDescent="0.15">
      <c r="A53" s="21" t="s">
        <v>61</v>
      </c>
      <c r="B53" s="396">
        <v>12020</v>
      </c>
      <c r="C53" s="397">
        <v>11271</v>
      </c>
      <c r="D53" s="398">
        <v>719</v>
      </c>
      <c r="E53" s="399">
        <v>30</v>
      </c>
      <c r="F53" s="397">
        <v>205</v>
      </c>
      <c r="G53" s="396">
        <v>41448</v>
      </c>
      <c r="H53" s="400">
        <v>9480</v>
      </c>
      <c r="I53" s="399">
        <v>18285</v>
      </c>
      <c r="J53" s="399">
        <v>15694</v>
      </c>
      <c r="K53" s="399">
        <v>13990</v>
      </c>
      <c r="L53" s="399">
        <v>4234</v>
      </c>
      <c r="M53" s="399">
        <v>4170</v>
      </c>
      <c r="N53" s="399">
        <v>3167</v>
      </c>
      <c r="O53" s="399">
        <v>21209</v>
      </c>
      <c r="P53" s="399">
        <v>6091</v>
      </c>
      <c r="Q53" s="399">
        <v>16148</v>
      </c>
      <c r="R53" s="399">
        <v>6923</v>
      </c>
      <c r="S53" s="399">
        <v>21911</v>
      </c>
      <c r="T53" s="399">
        <v>9752</v>
      </c>
      <c r="U53" s="400">
        <v>204727</v>
      </c>
      <c r="V53" s="400">
        <v>1791</v>
      </c>
      <c r="W53" s="400">
        <v>1870</v>
      </c>
      <c r="X53" s="397">
        <v>204648</v>
      </c>
      <c r="Y53" s="400">
        <v>12020</v>
      </c>
      <c r="Z53" s="400">
        <v>59938</v>
      </c>
      <c r="AA53" s="400">
        <v>132769</v>
      </c>
      <c r="AB53" s="21" t="s">
        <v>171</v>
      </c>
    </row>
    <row r="54" spans="1:29" ht="16.5" customHeight="1" x14ac:dyDescent="0.15">
      <c r="A54" s="21" t="s">
        <v>62</v>
      </c>
      <c r="B54" s="396">
        <v>35464</v>
      </c>
      <c r="C54" s="397">
        <v>9567</v>
      </c>
      <c r="D54" s="398">
        <v>313</v>
      </c>
      <c r="E54" s="399">
        <v>25584</v>
      </c>
      <c r="F54" s="397">
        <v>1307</v>
      </c>
      <c r="G54" s="396">
        <v>113666</v>
      </c>
      <c r="H54" s="400">
        <v>21927</v>
      </c>
      <c r="I54" s="399">
        <v>214480</v>
      </c>
      <c r="J54" s="399">
        <v>54179</v>
      </c>
      <c r="K54" s="399">
        <v>42924</v>
      </c>
      <c r="L54" s="399">
        <v>15449</v>
      </c>
      <c r="M54" s="399">
        <v>15093</v>
      </c>
      <c r="N54" s="399">
        <v>18953</v>
      </c>
      <c r="O54" s="399">
        <v>69199</v>
      </c>
      <c r="P54" s="399">
        <v>30623</v>
      </c>
      <c r="Q54" s="399">
        <v>50209</v>
      </c>
      <c r="R54" s="399">
        <v>20507</v>
      </c>
      <c r="S54" s="399">
        <v>56604</v>
      </c>
      <c r="T54" s="399">
        <v>24234</v>
      </c>
      <c r="U54" s="400">
        <v>784818</v>
      </c>
      <c r="V54" s="400">
        <v>6867</v>
      </c>
      <c r="W54" s="400">
        <v>7168</v>
      </c>
      <c r="X54" s="397">
        <v>784517</v>
      </c>
      <c r="Y54" s="400">
        <v>35464</v>
      </c>
      <c r="Z54" s="400">
        <v>329453</v>
      </c>
      <c r="AA54" s="400">
        <v>419901</v>
      </c>
      <c r="AB54" s="21" t="s">
        <v>172</v>
      </c>
    </row>
    <row r="55" spans="1:29" ht="16.5" customHeight="1" x14ac:dyDescent="0.15">
      <c r="A55" s="21" t="s">
        <v>63</v>
      </c>
      <c r="B55" s="396">
        <v>16655</v>
      </c>
      <c r="C55" s="397">
        <v>16249</v>
      </c>
      <c r="D55" s="398">
        <v>385</v>
      </c>
      <c r="E55" s="399">
        <v>21</v>
      </c>
      <c r="F55" s="397">
        <v>1165</v>
      </c>
      <c r="G55" s="396">
        <v>60693</v>
      </c>
      <c r="H55" s="400">
        <v>5942</v>
      </c>
      <c r="I55" s="399">
        <v>26451</v>
      </c>
      <c r="J55" s="399">
        <v>21961</v>
      </c>
      <c r="K55" s="399">
        <v>14354</v>
      </c>
      <c r="L55" s="399">
        <v>4572</v>
      </c>
      <c r="M55" s="399">
        <v>5354</v>
      </c>
      <c r="N55" s="399">
        <v>5758</v>
      </c>
      <c r="O55" s="399">
        <v>25568</v>
      </c>
      <c r="P55" s="399">
        <v>9172</v>
      </c>
      <c r="Q55" s="399">
        <v>15695</v>
      </c>
      <c r="R55" s="399">
        <v>7249</v>
      </c>
      <c r="S55" s="399">
        <v>21970</v>
      </c>
      <c r="T55" s="399">
        <v>12373</v>
      </c>
      <c r="U55" s="400">
        <v>254932</v>
      </c>
      <c r="V55" s="400">
        <v>2231</v>
      </c>
      <c r="W55" s="400">
        <v>2329</v>
      </c>
      <c r="X55" s="397">
        <v>254834</v>
      </c>
      <c r="Y55" s="400">
        <v>16655</v>
      </c>
      <c r="Z55" s="400">
        <v>88309</v>
      </c>
      <c r="AA55" s="400">
        <v>149968</v>
      </c>
      <c r="AB55" s="21" t="s">
        <v>173</v>
      </c>
    </row>
    <row r="56" spans="1:29" ht="16.5" customHeight="1" x14ac:dyDescent="0.15">
      <c r="A56" s="21" t="s">
        <v>64</v>
      </c>
      <c r="B56" s="396">
        <v>17407</v>
      </c>
      <c r="C56" s="397">
        <v>1391</v>
      </c>
      <c r="D56" s="398">
        <v>631</v>
      </c>
      <c r="E56" s="399">
        <v>15385</v>
      </c>
      <c r="F56" s="397">
        <v>94</v>
      </c>
      <c r="G56" s="396">
        <v>34091</v>
      </c>
      <c r="H56" s="400">
        <v>8422</v>
      </c>
      <c r="I56" s="399">
        <v>113847</v>
      </c>
      <c r="J56" s="399">
        <v>25887</v>
      </c>
      <c r="K56" s="399">
        <v>9608</v>
      </c>
      <c r="L56" s="399">
        <v>8208</v>
      </c>
      <c r="M56" s="399">
        <v>5329</v>
      </c>
      <c r="N56" s="399">
        <v>6948</v>
      </c>
      <c r="O56" s="399">
        <v>27235</v>
      </c>
      <c r="P56" s="399">
        <v>7811</v>
      </c>
      <c r="Q56" s="399">
        <v>21830</v>
      </c>
      <c r="R56" s="399">
        <v>8106</v>
      </c>
      <c r="S56" s="399">
        <v>21454</v>
      </c>
      <c r="T56" s="399">
        <v>10658</v>
      </c>
      <c r="U56" s="400">
        <v>326935</v>
      </c>
      <c r="V56" s="400">
        <v>2861</v>
      </c>
      <c r="W56" s="400">
        <v>2987</v>
      </c>
      <c r="X56" s="397">
        <v>326809</v>
      </c>
      <c r="Y56" s="400">
        <v>17407</v>
      </c>
      <c r="Z56" s="400">
        <v>148032</v>
      </c>
      <c r="AA56" s="400">
        <v>161496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0.91128383811310643</v>
      </c>
      <c r="C63" s="307">
        <v>1.7132551848512172</v>
      </c>
      <c r="D63" s="308">
        <v>6.7796610169491522</v>
      </c>
      <c r="E63" s="309">
        <v>-39.449541284403672</v>
      </c>
      <c r="F63" s="307">
        <v>162.38532110091742</v>
      </c>
      <c r="G63" s="306">
        <v>9.288400257628302</v>
      </c>
      <c r="H63" s="310">
        <v>2.5459059986075108</v>
      </c>
      <c r="I63" s="309">
        <v>0.36240984606552085</v>
      </c>
      <c r="J63" s="309">
        <v>5.5746164621392262</v>
      </c>
      <c r="K63" s="309">
        <v>1.8164360498763614</v>
      </c>
      <c r="L63" s="309">
        <v>0.10577903596487223</v>
      </c>
      <c r="M63" s="309">
        <v>-2.8267787080231086</v>
      </c>
      <c r="N63" s="309">
        <v>1.3147056815854741</v>
      </c>
      <c r="O63" s="309">
        <v>1.4865326843962789</v>
      </c>
      <c r="P63" s="309">
        <v>-1.8151031601420866</v>
      </c>
      <c r="Q63" s="309">
        <v>2.5180095467232606</v>
      </c>
      <c r="R63" s="309">
        <v>15.899492114407913</v>
      </c>
      <c r="S63" s="309">
        <v>1.0502847976509291</v>
      </c>
      <c r="T63" s="309">
        <v>-5.8760499118592512E-2</v>
      </c>
      <c r="U63" s="310">
        <v>2.8721875889736328</v>
      </c>
      <c r="V63" s="310">
        <v>13.467422247053504</v>
      </c>
      <c r="W63" s="310">
        <v>15.202484150601631</v>
      </c>
      <c r="X63" s="307">
        <v>2.855666335866792</v>
      </c>
      <c r="Y63" s="310">
        <v>0.91128383811310643</v>
      </c>
      <c r="Z63" s="310">
        <v>5.4471703584170648</v>
      </c>
      <c r="AA63" s="310">
        <v>2.4754119873299962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10.284741025417068</v>
      </c>
      <c r="C64" s="312">
        <v>8.3142530051516879</v>
      </c>
      <c r="D64" s="313">
        <v>2.5641025641025639</v>
      </c>
      <c r="E64" s="314">
        <v>11.278387343710131</v>
      </c>
      <c r="F64" s="312">
        <v>-2.1024967148488831</v>
      </c>
      <c r="G64" s="311">
        <v>-4.655675020822291</v>
      </c>
      <c r="H64" s="315">
        <v>1.583305359740405</v>
      </c>
      <c r="I64" s="314">
        <v>-7.7765075194381108</v>
      </c>
      <c r="J64" s="314">
        <v>3.7026140092791668</v>
      </c>
      <c r="K64" s="314">
        <v>-0.94110683634211301</v>
      </c>
      <c r="L64" s="314">
        <v>10.027422303473491</v>
      </c>
      <c r="M64" s="314">
        <v>-5.0434228348338781</v>
      </c>
      <c r="N64" s="314">
        <v>0.20511583011583009</v>
      </c>
      <c r="O64" s="314">
        <v>3.4250658666512819</v>
      </c>
      <c r="P64" s="314">
        <v>4.1700080192461906</v>
      </c>
      <c r="Q64" s="314">
        <v>2.4648248947314366</v>
      </c>
      <c r="R64" s="314">
        <v>-21.541538747790494</v>
      </c>
      <c r="S64" s="314">
        <v>1.5763945028294262</v>
      </c>
      <c r="T64" s="314">
        <v>1.3037953704215237</v>
      </c>
      <c r="U64" s="315">
        <v>-2.1088729055853772</v>
      </c>
      <c r="V64" s="315">
        <v>7.9671457905544152</v>
      </c>
      <c r="W64" s="315">
        <v>9.6065508288396249</v>
      </c>
      <c r="X64" s="312">
        <v>-2.1244977171181918</v>
      </c>
      <c r="Y64" s="315">
        <v>10.284741025417068</v>
      </c>
      <c r="Z64" s="315">
        <v>-6.5146936617058238</v>
      </c>
      <c r="AA64" s="315">
        <v>0.59687857337743755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14.697465249386754</v>
      </c>
      <c r="C65" s="312">
        <v>7.6923076923076925</v>
      </c>
      <c r="D65" s="313">
        <v>0</v>
      </c>
      <c r="E65" s="314">
        <v>14.722165265532089</v>
      </c>
      <c r="F65" s="312" t="s">
        <v>69</v>
      </c>
      <c r="G65" s="311">
        <v>6.7956143980140675</v>
      </c>
      <c r="H65" s="315">
        <v>6.2551271534044304</v>
      </c>
      <c r="I65" s="314">
        <v>-10.37526529037237</v>
      </c>
      <c r="J65" s="314">
        <v>4.630160550458716</v>
      </c>
      <c r="K65" s="314">
        <v>2.6806640625</v>
      </c>
      <c r="L65" s="314">
        <v>1.8236254763200872</v>
      </c>
      <c r="M65" s="314">
        <v>-4.6232876712328768</v>
      </c>
      <c r="N65" s="314">
        <v>2.9124579124579126</v>
      </c>
      <c r="O65" s="314">
        <v>-1.8049175898405836</v>
      </c>
      <c r="P65" s="314">
        <v>0.74032686129347669</v>
      </c>
      <c r="Q65" s="314">
        <v>-1.9444261972016028</v>
      </c>
      <c r="R65" s="314">
        <v>-21.914585595367353</v>
      </c>
      <c r="S65" s="314">
        <v>3.4207064062341872</v>
      </c>
      <c r="T65" s="314">
        <v>2.0191285866099893</v>
      </c>
      <c r="U65" s="315">
        <v>0.30348394913585713</v>
      </c>
      <c r="V65" s="315">
        <v>10.646108663729809</v>
      </c>
      <c r="W65" s="315">
        <v>12.357142857142858</v>
      </c>
      <c r="X65" s="312">
        <v>0.28723745156873598</v>
      </c>
      <c r="Y65" s="315">
        <v>14.697465249386754</v>
      </c>
      <c r="Z65" s="315">
        <v>-1.9691524408505541</v>
      </c>
      <c r="AA65" s="315">
        <v>0.46640834010717136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-2.5577885455556437</v>
      </c>
      <c r="C66" s="312">
        <v>4.2079207920792081</v>
      </c>
      <c r="D66" s="313">
        <v>-16.949152542372879</v>
      </c>
      <c r="E66" s="314">
        <v>-2.5158339197748067</v>
      </c>
      <c r="F66" s="312">
        <v>-54.973821989528794</v>
      </c>
      <c r="G66" s="311">
        <v>14.830594441063097</v>
      </c>
      <c r="H66" s="315">
        <v>1.3525056947608201</v>
      </c>
      <c r="I66" s="314">
        <v>-29.901585433676964</v>
      </c>
      <c r="J66" s="314">
        <v>4.3954134815844332</v>
      </c>
      <c r="K66" s="314">
        <v>3.7419679979841245</v>
      </c>
      <c r="L66" s="314">
        <v>4.9104066161268092</v>
      </c>
      <c r="M66" s="314">
        <v>-6.7707277518751257</v>
      </c>
      <c r="N66" s="314">
        <v>-5.6916641768748129</v>
      </c>
      <c r="O66" s="314">
        <v>9.1320031048810566E-3</v>
      </c>
      <c r="P66" s="314">
        <v>-5.4011908137227103</v>
      </c>
      <c r="Q66" s="314">
        <v>2.2627696744495589</v>
      </c>
      <c r="R66" s="314">
        <v>-24.777789970371998</v>
      </c>
      <c r="S66" s="314">
        <v>1.3249986643158624</v>
      </c>
      <c r="T66" s="314">
        <v>2.8824107435309534</v>
      </c>
      <c r="U66" s="315">
        <v>-11.503807127687507</v>
      </c>
      <c r="V66" s="315">
        <v>-2.3879346459991622</v>
      </c>
      <c r="W66" s="315">
        <v>-0.8964955175224123</v>
      </c>
      <c r="X66" s="312">
        <v>-11.518004361470133</v>
      </c>
      <c r="Y66" s="315">
        <v>-2.5577885455556437</v>
      </c>
      <c r="Z66" s="315">
        <v>-22.530103490191603</v>
      </c>
      <c r="AA66" s="315">
        <v>-0.5330329791736913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0.60581583198707589</v>
      </c>
      <c r="C67" s="312">
        <v>2.9982363315696645</v>
      </c>
      <c r="D67" s="313">
        <v>-25.60386473429952</v>
      </c>
      <c r="E67" s="314">
        <v>0</v>
      </c>
      <c r="F67" s="312">
        <v>-24.390243902439025</v>
      </c>
      <c r="G67" s="311">
        <v>-14.897016278768513</v>
      </c>
      <c r="H67" s="315">
        <v>4.2137404580152671</v>
      </c>
      <c r="I67" s="314">
        <v>-26.373918829008648</v>
      </c>
      <c r="J67" s="314">
        <v>4.5387125482052797</v>
      </c>
      <c r="K67" s="314">
        <v>2.5331369661266567</v>
      </c>
      <c r="L67" s="314">
        <v>1.551094890510949</v>
      </c>
      <c r="M67" s="314">
        <v>-7.7078288942695723</v>
      </c>
      <c r="N67" s="314">
        <v>4.2114970796188134</v>
      </c>
      <c r="O67" s="314">
        <v>-2.1349525022035061</v>
      </c>
      <c r="P67" s="314">
        <v>4.6408137317228224</v>
      </c>
      <c r="Q67" s="314">
        <v>-1.6546762589928057</v>
      </c>
      <c r="R67" s="314">
        <v>-22.906452245538343</v>
      </c>
      <c r="S67" s="314">
        <v>-0.82542694497153701</v>
      </c>
      <c r="T67" s="314">
        <v>2.7521206409048071</v>
      </c>
      <c r="U67" s="315">
        <v>-7.4938242091003264</v>
      </c>
      <c r="V67" s="315">
        <v>2.1105527638190953</v>
      </c>
      <c r="W67" s="315">
        <v>3.515625</v>
      </c>
      <c r="X67" s="312">
        <v>-7.5075122946573032</v>
      </c>
      <c r="Y67" s="315">
        <v>0.60581583198707589</v>
      </c>
      <c r="Z67" s="315">
        <v>-16.517162132107643</v>
      </c>
      <c r="AA67" s="315">
        <v>-0.73416548408584081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2.0536223616657159</v>
      </c>
      <c r="C68" s="312">
        <v>1.15995115995116</v>
      </c>
      <c r="D68" s="313">
        <v>16.216216216216218</v>
      </c>
      <c r="E68" s="314">
        <v>14.102564102564102</v>
      </c>
      <c r="F68" s="312">
        <v>52.586206896551722</v>
      </c>
      <c r="G68" s="311">
        <v>-1.6900125270470332</v>
      </c>
      <c r="H68" s="315">
        <v>0.22552401167418415</v>
      </c>
      <c r="I68" s="314">
        <v>-22.988342840945329</v>
      </c>
      <c r="J68" s="314">
        <v>3.9666666666666668</v>
      </c>
      <c r="K68" s="314">
        <v>0.73069709284151296</v>
      </c>
      <c r="L68" s="314">
        <v>8.9009857289980872</v>
      </c>
      <c r="M68" s="314">
        <v>1.5268264840182648</v>
      </c>
      <c r="N68" s="314">
        <v>6.1145374449339212</v>
      </c>
      <c r="O68" s="314">
        <v>-2.148249049321755</v>
      </c>
      <c r="P68" s="314">
        <v>0.27005130974885228</v>
      </c>
      <c r="Q68" s="314">
        <v>-0.62124881541539434</v>
      </c>
      <c r="R68" s="314">
        <v>-8.0093606099494234</v>
      </c>
      <c r="S68" s="314">
        <v>-1.0989570083948104</v>
      </c>
      <c r="T68" s="314">
        <v>3.137407551576489</v>
      </c>
      <c r="U68" s="315">
        <v>-4.2526680204618392</v>
      </c>
      <c r="V68" s="315">
        <v>5.6027164685908319</v>
      </c>
      <c r="W68" s="315">
        <v>7.2254335260115612</v>
      </c>
      <c r="X68" s="312">
        <v>-4.2680975622901069</v>
      </c>
      <c r="Y68" s="315">
        <v>2.0536223616657159</v>
      </c>
      <c r="Z68" s="315">
        <v>-13.517194754580794</v>
      </c>
      <c r="AA68" s="315">
        <v>0.47891391368244723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6.6025908900961134</v>
      </c>
      <c r="C69" s="312">
        <v>7.0107526881720439</v>
      </c>
      <c r="D69" s="313">
        <v>-7.3529411764705888</v>
      </c>
      <c r="E69" s="314" t="s">
        <v>69</v>
      </c>
      <c r="F69" s="312">
        <v>-81.388888888888886</v>
      </c>
      <c r="G69" s="311">
        <v>5.1647267705661868</v>
      </c>
      <c r="H69" s="315">
        <v>-1.0175438596491229</v>
      </c>
      <c r="I69" s="314">
        <v>7.2477064220183491</v>
      </c>
      <c r="J69" s="314">
        <v>3.349939872874077</v>
      </c>
      <c r="K69" s="314">
        <v>2.1230096784264751</v>
      </c>
      <c r="L69" s="314">
        <v>7.3623559539052499</v>
      </c>
      <c r="M69" s="314">
        <v>-6.1412487205731825</v>
      </c>
      <c r="N69" s="314">
        <v>0.18214936247723132</v>
      </c>
      <c r="O69" s="314">
        <v>1.2773551235089697</v>
      </c>
      <c r="P69" s="314">
        <v>2.2105764649833253</v>
      </c>
      <c r="Q69" s="314">
        <v>0.7012324691882702</v>
      </c>
      <c r="R69" s="314">
        <v>-22.184006878761821</v>
      </c>
      <c r="S69" s="314">
        <v>4.2343819889667511</v>
      </c>
      <c r="T69" s="314">
        <v>-3.2409476978095668</v>
      </c>
      <c r="U69" s="315">
        <v>2.9408045411754786</v>
      </c>
      <c r="V69" s="315">
        <v>13.551815766164749</v>
      </c>
      <c r="W69" s="315">
        <v>15.245478036175712</v>
      </c>
      <c r="X69" s="312">
        <v>2.9246012226828757</v>
      </c>
      <c r="Y69" s="315">
        <v>6.6025908900961134</v>
      </c>
      <c r="Z69" s="315">
        <v>4.9227197751848006</v>
      </c>
      <c r="AA69" s="315">
        <v>-1.7210519069255127E-3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14.285714285714285</v>
      </c>
      <c r="C70" s="312">
        <v>15.032679738562091</v>
      </c>
      <c r="D70" s="313">
        <v>-100</v>
      </c>
      <c r="E70" s="314" t="s">
        <v>69</v>
      </c>
      <c r="F70" s="312" t="s">
        <v>69</v>
      </c>
      <c r="G70" s="311">
        <v>-24.913065076999501</v>
      </c>
      <c r="H70" s="315">
        <v>0.21974306964164975</v>
      </c>
      <c r="I70" s="314">
        <v>-1.5097338100913786</v>
      </c>
      <c r="J70" s="314">
        <v>3.7047144709012754</v>
      </c>
      <c r="K70" s="314">
        <v>-2.1626901074368634</v>
      </c>
      <c r="L70" s="314">
        <v>10.317460317460316</v>
      </c>
      <c r="M70" s="314">
        <v>-5.3028571428571434</v>
      </c>
      <c r="N70" s="314">
        <v>-8.3129584352078236</v>
      </c>
      <c r="O70" s="314">
        <v>1.8423661599471248</v>
      </c>
      <c r="P70" s="314">
        <v>-2.798789712556732</v>
      </c>
      <c r="Q70" s="314">
        <v>0.86806854748185291</v>
      </c>
      <c r="R70" s="314">
        <v>-9.9512308406874119</v>
      </c>
      <c r="S70" s="314">
        <v>-2.6848630809026846</v>
      </c>
      <c r="T70" s="314">
        <v>1.2522796352583587</v>
      </c>
      <c r="U70" s="315">
        <v>-3.136917647756591</v>
      </c>
      <c r="V70" s="315">
        <v>6.8011958146487288</v>
      </c>
      <c r="W70" s="315">
        <v>8.5090909090909097</v>
      </c>
      <c r="X70" s="312">
        <v>-3.1530302311233451</v>
      </c>
      <c r="Y70" s="315">
        <v>14.285714285714285</v>
      </c>
      <c r="Z70" s="315">
        <v>-14.881357856494096</v>
      </c>
      <c r="AA70" s="315">
        <v>-5.104377003280313E-2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-0.64516129032258063</v>
      </c>
      <c r="C71" s="312">
        <v>-0.52562417871222078</v>
      </c>
      <c r="D71" s="313">
        <v>-7.1428571428571423</v>
      </c>
      <c r="E71" s="314" t="s">
        <v>69</v>
      </c>
      <c r="F71" s="312">
        <v>8.677685950413224</v>
      </c>
      <c r="G71" s="311">
        <v>4.7194235628060763</v>
      </c>
      <c r="H71" s="315">
        <v>0.57977238565600164</v>
      </c>
      <c r="I71" s="314">
        <v>-26.357042180893121</v>
      </c>
      <c r="J71" s="314">
        <v>4.9418960244648318</v>
      </c>
      <c r="K71" s="314">
        <v>1.454184430298429</v>
      </c>
      <c r="L71" s="314">
        <v>8.4725536992840098</v>
      </c>
      <c r="M71" s="314">
        <v>-4.618473895582329</v>
      </c>
      <c r="N71" s="314">
        <v>-3.4228541337546075</v>
      </c>
      <c r="O71" s="314">
        <v>-0.33156119590693423</v>
      </c>
      <c r="P71" s="314">
        <v>1.2982614585685255</v>
      </c>
      <c r="Q71" s="314">
        <v>0.42911877394636017</v>
      </c>
      <c r="R71" s="314">
        <v>-19.249394673123486</v>
      </c>
      <c r="S71" s="314">
        <v>1.3556953179594691</v>
      </c>
      <c r="T71" s="314">
        <v>1.7028443113772453</v>
      </c>
      <c r="U71" s="315">
        <v>-2.1316231334015558</v>
      </c>
      <c r="V71" s="315">
        <v>7.9524107701941142</v>
      </c>
      <c r="W71" s="315">
        <v>9.5615103532277708</v>
      </c>
      <c r="X71" s="312">
        <v>-2.1470060668697237</v>
      </c>
      <c r="Y71" s="315">
        <v>-0.64516129032258063</v>
      </c>
      <c r="Z71" s="315">
        <v>-4.9438731286584128</v>
      </c>
      <c r="AA71" s="315">
        <v>0.31192215020825942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6.1910226982912517</v>
      </c>
      <c r="C72" s="312">
        <v>6.1540471679623705</v>
      </c>
      <c r="D72" s="313">
        <v>6.3535911602209953</v>
      </c>
      <c r="E72" s="314">
        <v>40</v>
      </c>
      <c r="F72" s="312">
        <v>-0.76660988074957415</v>
      </c>
      <c r="G72" s="311">
        <v>-7.6055351733166896</v>
      </c>
      <c r="H72" s="315">
        <v>-0.88407005838198505</v>
      </c>
      <c r="I72" s="314">
        <v>3.7294117647058824</v>
      </c>
      <c r="J72" s="314">
        <v>3.5212595455831055</v>
      </c>
      <c r="K72" s="314">
        <v>-0.33328704346618526</v>
      </c>
      <c r="L72" s="314">
        <v>-3.7473684210526317</v>
      </c>
      <c r="M72" s="314">
        <v>-5.003548616039744</v>
      </c>
      <c r="N72" s="314">
        <v>3.7477477477477477</v>
      </c>
      <c r="O72" s="314">
        <v>-1.96319018404908</v>
      </c>
      <c r="P72" s="314">
        <v>-7.0719351570415396</v>
      </c>
      <c r="Q72" s="314">
        <v>-2.5479329893623798E-2</v>
      </c>
      <c r="R72" s="314">
        <v>-25.666529942575885</v>
      </c>
      <c r="S72" s="314">
        <v>-4.2659810885005882</v>
      </c>
      <c r="T72" s="314">
        <v>0.68353812352510368</v>
      </c>
      <c r="U72" s="315">
        <v>-2.7841652271071911</v>
      </c>
      <c r="V72" s="315">
        <v>7.259615384615385</v>
      </c>
      <c r="W72" s="315">
        <v>8.8826554464703147</v>
      </c>
      <c r="X72" s="312">
        <v>-2.7996673964618917</v>
      </c>
      <c r="Y72" s="315">
        <v>6.1910226982912517</v>
      </c>
      <c r="Z72" s="315">
        <v>-4.3892034689215373</v>
      </c>
      <c r="AA72" s="315">
        <v>-2.7356569338331624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6.3716814159292037</v>
      </c>
      <c r="C73" s="312">
        <v>6.440645953347814</v>
      </c>
      <c r="D73" s="313">
        <v>5.8910162002945503</v>
      </c>
      <c r="E73" s="314">
        <v>-6.25</v>
      </c>
      <c r="F73" s="312">
        <v>388.09523809523807</v>
      </c>
      <c r="G73" s="311">
        <v>1.3621579320632902</v>
      </c>
      <c r="H73" s="315">
        <v>4.3593130779392339</v>
      </c>
      <c r="I73" s="314">
        <v>2.0995030431626556</v>
      </c>
      <c r="J73" s="314">
        <v>3.2567932100796106</v>
      </c>
      <c r="K73" s="314">
        <v>-7.147451933385748E-3</v>
      </c>
      <c r="L73" s="314">
        <v>-0.95906432748538006</v>
      </c>
      <c r="M73" s="314">
        <v>-6.2710721510451792</v>
      </c>
      <c r="N73" s="314">
        <v>-16.19476051865573</v>
      </c>
      <c r="O73" s="314">
        <v>-2.2851877447592721</v>
      </c>
      <c r="P73" s="314">
        <v>-5.9885784843340018</v>
      </c>
      <c r="Q73" s="314">
        <v>-1.1266225814352193</v>
      </c>
      <c r="R73" s="314">
        <v>-25.132475397426191</v>
      </c>
      <c r="S73" s="314">
        <v>1.2242446641411808</v>
      </c>
      <c r="T73" s="314">
        <v>3.9658848614072499</v>
      </c>
      <c r="U73" s="315">
        <v>-0.4768895716257997</v>
      </c>
      <c r="V73" s="315">
        <v>9.742647058823529</v>
      </c>
      <c r="W73" s="315">
        <v>11.442193087008343</v>
      </c>
      <c r="X73" s="312">
        <v>-0.49304198150363215</v>
      </c>
      <c r="Y73" s="315">
        <v>6.3716814159292037</v>
      </c>
      <c r="Z73" s="315">
        <v>1.8626151388464023</v>
      </c>
      <c r="AA73" s="315">
        <v>-2.0632016877388137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4.2183031458531941</v>
      </c>
      <c r="C74" s="312">
        <v>5.7702488088935944</v>
      </c>
      <c r="D74" s="313">
        <v>-9.375</v>
      </c>
      <c r="E74" s="314">
        <v>3.1208791208791209</v>
      </c>
      <c r="F74" s="312">
        <v>-46.129541864139021</v>
      </c>
      <c r="G74" s="311">
        <v>19.488049780794796</v>
      </c>
      <c r="H74" s="315">
        <v>-0.9923175416133162</v>
      </c>
      <c r="I74" s="314">
        <v>-14.972086306123769</v>
      </c>
      <c r="J74" s="314">
        <v>3.4334126040428061</v>
      </c>
      <c r="K74" s="314">
        <v>2.3794922114559056</v>
      </c>
      <c r="L74" s="314">
        <v>10.163043478260869</v>
      </c>
      <c r="M74" s="314">
        <v>-5.0524679362611735</v>
      </c>
      <c r="N74" s="314">
        <v>6.5015479876160995</v>
      </c>
      <c r="O74" s="314">
        <v>1.5372610222395631</v>
      </c>
      <c r="P74" s="314">
        <v>-16.36904761904762</v>
      </c>
      <c r="Q74" s="314">
        <v>1.6691101838276756</v>
      </c>
      <c r="R74" s="314">
        <v>-23.859191655801826</v>
      </c>
      <c r="S74" s="314">
        <v>-2.4528706083976006</v>
      </c>
      <c r="T74" s="314">
        <v>3.3139534883720927</v>
      </c>
      <c r="U74" s="315">
        <v>-4.4599308340989383</v>
      </c>
      <c r="V74" s="315">
        <v>5.3672316384180787</v>
      </c>
      <c r="W74" s="315">
        <v>6.9597069597069599</v>
      </c>
      <c r="X74" s="312">
        <v>-4.4751253259221073</v>
      </c>
      <c r="Y74" s="315">
        <v>4.2183031458531941</v>
      </c>
      <c r="Z74" s="315">
        <v>-10.83239366323456</v>
      </c>
      <c r="AA74" s="315">
        <v>-0.38101285918399747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4.093198992443325</v>
      </c>
      <c r="C75" s="312">
        <v>4.9448123620309055</v>
      </c>
      <c r="D75" s="313">
        <v>-2.9476787030213707</v>
      </c>
      <c r="E75" s="314">
        <v>0</v>
      </c>
      <c r="F75" s="312">
        <v>-60.377358490566039</v>
      </c>
      <c r="G75" s="311">
        <v>6.3827779240325251</v>
      </c>
      <c r="H75" s="315">
        <v>-1.9200230980222319</v>
      </c>
      <c r="I75" s="314">
        <v>28.149639322261365</v>
      </c>
      <c r="J75" s="314">
        <v>3.9227735955343879</v>
      </c>
      <c r="K75" s="314">
        <v>1.5404720418184699</v>
      </c>
      <c r="L75" s="314">
        <v>1.8357623318385652</v>
      </c>
      <c r="M75" s="314">
        <v>-4.8443922489724018</v>
      </c>
      <c r="N75" s="314">
        <v>-2.9636124506795265</v>
      </c>
      <c r="O75" s="314">
        <v>-2.0234037472047937</v>
      </c>
      <c r="P75" s="314">
        <v>-2.2419662874698996</v>
      </c>
      <c r="Q75" s="314">
        <v>-0.67348935209571825</v>
      </c>
      <c r="R75" s="314">
        <v>-21.730507706255668</v>
      </c>
      <c r="S75" s="314">
        <v>-0.5027578464392054</v>
      </c>
      <c r="T75" s="314">
        <v>3.5295213261314955</v>
      </c>
      <c r="U75" s="315">
        <v>3.3368485610004188</v>
      </c>
      <c r="V75" s="315">
        <v>13.975960405373556</v>
      </c>
      <c r="W75" s="315">
        <v>15.726730857404862</v>
      </c>
      <c r="X75" s="312">
        <v>3.3201981683084067</v>
      </c>
      <c r="Y75" s="315">
        <v>4.093198992443325</v>
      </c>
      <c r="Z75" s="315">
        <v>9.157822811524257</v>
      </c>
      <c r="AA75" s="315">
        <v>-1.3235789575010828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1.6713091922005572</v>
      </c>
      <c r="C76" s="312">
        <v>2.3529411764705883</v>
      </c>
      <c r="D76" s="313">
        <v>-10.526315789473683</v>
      </c>
      <c r="E76" s="314" t="s">
        <v>69</v>
      </c>
      <c r="F76" s="312">
        <v>-100</v>
      </c>
      <c r="G76" s="311">
        <v>21.247632575757574</v>
      </c>
      <c r="H76" s="315">
        <v>1.5207131620346093</v>
      </c>
      <c r="I76" s="314">
        <v>-13.684944237918215</v>
      </c>
      <c r="J76" s="314">
        <v>4.0013382402141184</v>
      </c>
      <c r="K76" s="314">
        <v>-1.6763848396501457</v>
      </c>
      <c r="L76" s="314">
        <v>8.1564245810055862</v>
      </c>
      <c r="M76" s="314">
        <v>-4.6938775510204085</v>
      </c>
      <c r="N76" s="314">
        <v>8.3404987102321577</v>
      </c>
      <c r="O76" s="314">
        <v>-3.3710491864596972</v>
      </c>
      <c r="P76" s="314">
        <v>-13.944530046224962</v>
      </c>
      <c r="Q76" s="314">
        <v>6.1855670103092786</v>
      </c>
      <c r="R76" s="314">
        <v>-22.531089978054133</v>
      </c>
      <c r="S76" s="314">
        <v>-5.3393268281986623</v>
      </c>
      <c r="T76" s="314">
        <v>-0.56248099726360601</v>
      </c>
      <c r="U76" s="315">
        <v>-1.7165154544056589</v>
      </c>
      <c r="V76" s="315">
        <v>8.4848484848484862</v>
      </c>
      <c r="W76" s="315">
        <v>10.011778563015312</v>
      </c>
      <c r="X76" s="312">
        <v>-1.7313312312543259</v>
      </c>
      <c r="Y76" s="315">
        <v>1.6713091922005572</v>
      </c>
      <c r="Z76" s="315">
        <v>3.3992511116311728</v>
      </c>
      <c r="AA76" s="315">
        <v>-2.740279686363269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4.7848813831926016</v>
      </c>
      <c r="C77" s="407">
        <v>4.4739022369511181</v>
      </c>
      <c r="D77" s="408">
        <v>16.923076923076923</v>
      </c>
      <c r="E77" s="409">
        <v>0</v>
      </c>
      <c r="F77" s="407">
        <v>26.40144665461121</v>
      </c>
      <c r="G77" s="406">
        <v>-23.545816733067728</v>
      </c>
      <c r="H77" s="410">
        <v>7.317952415284787</v>
      </c>
      <c r="I77" s="409">
        <v>4.5717035611164576</v>
      </c>
      <c r="J77" s="409">
        <v>4.1128646580583457</v>
      </c>
      <c r="K77" s="409">
        <v>1.0378681626928472</v>
      </c>
      <c r="L77" s="409">
        <v>-0.63829787234042545</v>
      </c>
      <c r="M77" s="409">
        <v>-5.7591623036649215</v>
      </c>
      <c r="N77" s="409">
        <v>9.5394736842105274</v>
      </c>
      <c r="O77" s="409">
        <v>-3.1603945926196566</v>
      </c>
      <c r="P77" s="409">
        <v>1.7857142857142856</v>
      </c>
      <c r="Q77" s="409">
        <v>-0.44306601683650859</v>
      </c>
      <c r="R77" s="409">
        <v>-28.686493184634447</v>
      </c>
      <c r="S77" s="409">
        <v>1.8957345971563981</v>
      </c>
      <c r="T77" s="409">
        <v>1.0582010582010581</v>
      </c>
      <c r="U77" s="410">
        <v>-6.7913265927640394</v>
      </c>
      <c r="V77" s="410">
        <v>2.8132992327365729</v>
      </c>
      <c r="W77" s="410">
        <v>4.2288557213930353</v>
      </c>
      <c r="X77" s="407">
        <v>-6.8050281258249896</v>
      </c>
      <c r="Y77" s="410">
        <v>4.7848813831926016</v>
      </c>
      <c r="Z77" s="410">
        <v>-16.237543628913954</v>
      </c>
      <c r="AA77" s="410">
        <v>-0.94081043040225198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7.4954296160877512</v>
      </c>
      <c r="C78" s="312">
        <v>9.7777777777777786</v>
      </c>
      <c r="D78" s="313">
        <v>-3.0927835051546393</v>
      </c>
      <c r="E78" s="314" t="s">
        <v>69</v>
      </c>
      <c r="F78" s="312" t="s">
        <v>69</v>
      </c>
      <c r="G78" s="311">
        <v>-4.8582995951417001</v>
      </c>
      <c r="H78" s="315">
        <v>43.362831858407077</v>
      </c>
      <c r="I78" s="314">
        <v>-12.622950819672132</v>
      </c>
      <c r="J78" s="314">
        <v>3.125</v>
      </c>
      <c r="K78" s="314">
        <v>0.69444444444444442</v>
      </c>
      <c r="L78" s="314">
        <v>11.111111111111111</v>
      </c>
      <c r="M78" s="314">
        <v>-8.2474226804123703</v>
      </c>
      <c r="N78" s="314">
        <v>0</v>
      </c>
      <c r="O78" s="314">
        <v>6.2337662337662341</v>
      </c>
      <c r="P78" s="314">
        <v>-2.2727272727272729</v>
      </c>
      <c r="Q78" s="314">
        <v>-1.7137096774193548</v>
      </c>
      <c r="R78" s="314">
        <v>-28.961748633879779</v>
      </c>
      <c r="S78" s="314">
        <v>0.97560975609756095</v>
      </c>
      <c r="T78" s="314">
        <v>-1.3986013986013985</v>
      </c>
      <c r="U78" s="315">
        <v>-3.4632819582955574</v>
      </c>
      <c r="V78" s="315">
        <v>4.5454545454545459</v>
      </c>
      <c r="W78" s="315">
        <v>8.8888888888888893</v>
      </c>
      <c r="X78" s="312">
        <v>-3.500181356546971</v>
      </c>
      <c r="Y78" s="315">
        <v>7.4954296160877512</v>
      </c>
      <c r="Z78" s="315">
        <v>-7.4254742547425483</v>
      </c>
      <c r="AA78" s="315">
        <v>-3.0419468459814283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2.5432349949135302</v>
      </c>
      <c r="C79" s="407">
        <v>2.5641025641025639</v>
      </c>
      <c r="D79" s="408">
        <v>0</v>
      </c>
      <c r="E79" s="409" t="s">
        <v>69</v>
      </c>
      <c r="F79" s="407" t="s">
        <v>69</v>
      </c>
      <c r="G79" s="406">
        <v>29.656657494915663</v>
      </c>
      <c r="H79" s="410">
        <v>-1.9383697813121274</v>
      </c>
      <c r="I79" s="409">
        <v>-12.494461674789543</v>
      </c>
      <c r="J79" s="409">
        <v>3.3131270903010033</v>
      </c>
      <c r="K79" s="409">
        <v>2.6212832550860719</v>
      </c>
      <c r="L79" s="409">
        <v>1.5345268542199488</v>
      </c>
      <c r="M79" s="409">
        <v>-5.0648548486720202</v>
      </c>
      <c r="N79" s="409">
        <v>2.9205962884088836</v>
      </c>
      <c r="O79" s="409">
        <v>0.98756825839433016</v>
      </c>
      <c r="P79" s="409">
        <v>-0.72046109510086453</v>
      </c>
      <c r="Q79" s="409">
        <v>-0.11180679785330948</v>
      </c>
      <c r="R79" s="409">
        <v>-28.327526132404181</v>
      </c>
      <c r="S79" s="409">
        <v>2.9938708156529938</v>
      </c>
      <c r="T79" s="409">
        <v>-0.7651666970304245</v>
      </c>
      <c r="U79" s="410">
        <v>2.4046960394035493</v>
      </c>
      <c r="V79" s="410">
        <v>12.925170068027212</v>
      </c>
      <c r="W79" s="410">
        <v>14.735099337748345</v>
      </c>
      <c r="X79" s="407">
        <v>2.3876688847197287</v>
      </c>
      <c r="Y79" s="410">
        <v>2.5432349949135302</v>
      </c>
      <c r="Z79" s="410">
        <v>14.984852015847123</v>
      </c>
      <c r="AA79" s="410">
        <v>-0.2854819167123106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0.71225071225071224</v>
      </c>
      <c r="C80" s="312">
        <v>2.3148148148148149</v>
      </c>
      <c r="D80" s="313">
        <v>-18.518518518518519</v>
      </c>
      <c r="E80" s="314" t="s">
        <v>69</v>
      </c>
      <c r="F80" s="312">
        <v>1950</v>
      </c>
      <c r="G80" s="311">
        <v>-31.129710340571602</v>
      </c>
      <c r="H80" s="315">
        <v>2.2513089005235605</v>
      </c>
      <c r="I80" s="314">
        <v>-36.802973977695167</v>
      </c>
      <c r="J80" s="314">
        <v>3.4934497816593884</v>
      </c>
      <c r="K80" s="314">
        <v>11.149396997292641</v>
      </c>
      <c r="L80" s="314">
        <v>1.4435695538057742</v>
      </c>
      <c r="M80" s="314">
        <v>-5.7377049180327866</v>
      </c>
      <c r="N80" s="314">
        <v>-5.1630434782608692</v>
      </c>
      <c r="O80" s="314">
        <v>-4.2139868499701141</v>
      </c>
      <c r="P80" s="314">
        <v>7.1290944123314066</v>
      </c>
      <c r="Q80" s="314">
        <v>-1.9184652278177456</v>
      </c>
      <c r="R80" s="314">
        <v>-25.352112676056336</v>
      </c>
      <c r="S80" s="314">
        <v>-8.4811529933481147</v>
      </c>
      <c r="T80" s="314">
        <v>4.6464646464646462</v>
      </c>
      <c r="U80" s="315">
        <v>-18.174192919145614</v>
      </c>
      <c r="V80" s="315">
        <v>-9.8280098280098276</v>
      </c>
      <c r="W80" s="315">
        <v>-8.3732057416267942</v>
      </c>
      <c r="X80" s="312">
        <v>-18.187848753268039</v>
      </c>
      <c r="Y80" s="315">
        <v>0.71225071225071224</v>
      </c>
      <c r="Z80" s="315">
        <v>-31.669272072317</v>
      </c>
      <c r="AA80" s="315">
        <v>-1.4193121067322706E-2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1.7569546120058566</v>
      </c>
      <c r="C81" s="312">
        <v>0</v>
      </c>
      <c r="D81" s="313">
        <v>60</v>
      </c>
      <c r="E81" s="314" t="s">
        <v>69</v>
      </c>
      <c r="F81" s="312">
        <v>-100</v>
      </c>
      <c r="G81" s="311">
        <v>15.111847038240439</v>
      </c>
      <c r="H81" s="315">
        <v>-0.9439359267734555</v>
      </c>
      <c r="I81" s="314">
        <v>-16.648497118828843</v>
      </c>
      <c r="J81" s="314">
        <v>3.5263337504265726</v>
      </c>
      <c r="K81" s="314">
        <v>5.0152905198776754</v>
      </c>
      <c r="L81" s="314">
        <v>7.8240740740740735</v>
      </c>
      <c r="M81" s="314">
        <v>-5.6141672946495857</v>
      </c>
      <c r="N81" s="314">
        <v>0.5605381165919282</v>
      </c>
      <c r="O81" s="314">
        <v>-2.2303741746148202</v>
      </c>
      <c r="P81" s="314">
        <v>2.5123152709359604</v>
      </c>
      <c r="Q81" s="314">
        <v>0.73795875337682015</v>
      </c>
      <c r="R81" s="314">
        <v>-18.183261870732096</v>
      </c>
      <c r="S81" s="314">
        <v>6.2607606824229139E-2</v>
      </c>
      <c r="T81" s="314">
        <v>0.53629572878758858</v>
      </c>
      <c r="U81" s="315">
        <v>2.6471401432381088</v>
      </c>
      <c r="V81" s="315">
        <v>13.273340832395949</v>
      </c>
      <c r="W81" s="315">
        <v>14.989059080962802</v>
      </c>
      <c r="X81" s="312">
        <v>2.6307807593491295</v>
      </c>
      <c r="Y81" s="315">
        <v>1.7569546120058566</v>
      </c>
      <c r="Z81" s="315">
        <v>9.5769820042068083</v>
      </c>
      <c r="AA81" s="315">
        <v>-1.0037159429033717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-1.7763157894736841</v>
      </c>
      <c r="C82" s="312">
        <v>-1.1424219345011426</v>
      </c>
      <c r="D82" s="313">
        <v>-5.7971014492753623</v>
      </c>
      <c r="E82" s="314" t="s">
        <v>69</v>
      </c>
      <c r="F82" s="312">
        <v>-74.545454545454547</v>
      </c>
      <c r="G82" s="311">
        <v>-12.693383038210623</v>
      </c>
      <c r="H82" s="315">
        <v>0.69060773480662985</v>
      </c>
      <c r="I82" s="314">
        <v>21.564885496183205</v>
      </c>
      <c r="J82" s="314">
        <v>3.3119658119658122</v>
      </c>
      <c r="K82" s="314">
        <v>1.3569937369519833</v>
      </c>
      <c r="L82" s="314">
        <v>0.37383177570093462</v>
      </c>
      <c r="M82" s="314">
        <v>-6.3604240282685502</v>
      </c>
      <c r="N82" s="314">
        <v>9.7435897435897445</v>
      </c>
      <c r="O82" s="314">
        <v>-3.3804760262159368</v>
      </c>
      <c r="P82" s="314">
        <v>5.3191489361702127</v>
      </c>
      <c r="Q82" s="314">
        <v>-0.30880082346886262</v>
      </c>
      <c r="R82" s="314">
        <v>-22.555663117134557</v>
      </c>
      <c r="S82" s="314">
        <v>-7.7511296489398678</v>
      </c>
      <c r="T82" s="314">
        <v>-5.078125</v>
      </c>
      <c r="U82" s="315">
        <v>-3.9607337780473011</v>
      </c>
      <c r="V82" s="315">
        <v>6.2200956937799043</v>
      </c>
      <c r="W82" s="315">
        <v>7.9439252336448591</v>
      </c>
      <c r="X82" s="312">
        <v>-3.976648091284734</v>
      </c>
      <c r="Y82" s="315">
        <v>-1.7763157894736841</v>
      </c>
      <c r="Z82" s="315">
        <v>-5.6101344364012409</v>
      </c>
      <c r="AA82" s="315">
        <v>-3.4096216721158341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2.7935399388913136</v>
      </c>
      <c r="C83" s="312">
        <v>2.9140359397765905</v>
      </c>
      <c r="D83" s="313">
        <v>1.7241379310344827</v>
      </c>
      <c r="E83" s="314" t="s">
        <v>69</v>
      </c>
      <c r="F83" s="312">
        <v>-50.40650406504065</v>
      </c>
      <c r="G83" s="311">
        <v>-2.4686489470778454</v>
      </c>
      <c r="H83" s="315">
        <v>-0.88691796008869184</v>
      </c>
      <c r="I83" s="314">
        <v>-3.3658104517271923</v>
      </c>
      <c r="J83" s="314">
        <v>3.118355776045358</v>
      </c>
      <c r="K83" s="314">
        <v>-0.96</v>
      </c>
      <c r="L83" s="314">
        <v>0.6211180124223602</v>
      </c>
      <c r="M83" s="314">
        <v>-6.5517241379310347</v>
      </c>
      <c r="N83" s="314">
        <v>2.0895522388059704</v>
      </c>
      <c r="O83" s="314">
        <v>-2.3510553032327008</v>
      </c>
      <c r="P83" s="314">
        <v>-1.3333333333333335</v>
      </c>
      <c r="Q83" s="314">
        <v>-2.3154848046309695</v>
      </c>
      <c r="R83" s="314">
        <v>-25.184687709872399</v>
      </c>
      <c r="S83" s="314">
        <v>17.111111111111111</v>
      </c>
      <c r="T83" s="314">
        <v>31.00401606425703</v>
      </c>
      <c r="U83" s="315">
        <v>-0.69823751337350071</v>
      </c>
      <c r="V83" s="315">
        <v>9.2198581560283674</v>
      </c>
      <c r="W83" s="315">
        <v>11.03448275862069</v>
      </c>
      <c r="X83" s="312">
        <v>-0.71529146719234027</v>
      </c>
      <c r="Y83" s="315">
        <v>2.7935399388913136</v>
      </c>
      <c r="Z83" s="315">
        <v>-3.7298448433221782</v>
      </c>
      <c r="AA83" s="315">
        <v>1.7925202477370177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4.2637189103829449</v>
      </c>
      <c r="C84" s="407">
        <v>5.1051051051051051</v>
      </c>
      <c r="D84" s="408">
        <v>25</v>
      </c>
      <c r="E84" s="409">
        <v>0.75901328273244784</v>
      </c>
      <c r="F84" s="407">
        <v>-7.7452667814113596</v>
      </c>
      <c r="G84" s="406">
        <v>-2.9590793975207714</v>
      </c>
      <c r="H84" s="410">
        <v>12.097812097812097</v>
      </c>
      <c r="I84" s="409">
        <v>-25.916947723440138</v>
      </c>
      <c r="J84" s="409">
        <v>3.484320557491289</v>
      </c>
      <c r="K84" s="409">
        <v>3.415970020178726</v>
      </c>
      <c r="L84" s="409">
        <v>13.283018867924529</v>
      </c>
      <c r="M84" s="409">
        <v>-5.2494577006507592</v>
      </c>
      <c r="N84" s="409">
        <v>0.88141025641025639</v>
      </c>
      <c r="O84" s="409">
        <v>-3.8562393953416629</v>
      </c>
      <c r="P84" s="409">
        <v>11.854014598540145</v>
      </c>
      <c r="Q84" s="409">
        <v>-0.2288329519450801</v>
      </c>
      <c r="R84" s="409">
        <v>-28.339008702232309</v>
      </c>
      <c r="S84" s="409">
        <v>2.5901942645698428</v>
      </c>
      <c r="T84" s="409">
        <v>-4.4283121597096189</v>
      </c>
      <c r="U84" s="410">
        <v>-5.6565969532662024</v>
      </c>
      <c r="V84" s="410">
        <v>4.0364583333333339</v>
      </c>
      <c r="W84" s="410">
        <v>5.5696202531645564</v>
      </c>
      <c r="X84" s="407">
        <v>-5.671311839509106</v>
      </c>
      <c r="Y84" s="410">
        <v>4.2637189103829449</v>
      </c>
      <c r="Z84" s="410">
        <v>-13.38198934956257</v>
      </c>
      <c r="AA84" s="410">
        <v>8.4245998315080034E-2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11.61116111611161</v>
      </c>
      <c r="C85" s="312">
        <v>10.810810810810811</v>
      </c>
      <c r="D85" s="313">
        <v>5.5555555555555554</v>
      </c>
      <c r="E85" s="314">
        <v>25</v>
      </c>
      <c r="F85" s="312">
        <v>-54.849137931034484</v>
      </c>
      <c r="G85" s="311">
        <v>0.3014492753623188</v>
      </c>
      <c r="H85" s="315">
        <v>-3.6557501904036558</v>
      </c>
      <c r="I85" s="314">
        <v>-42.845626763401853</v>
      </c>
      <c r="J85" s="314">
        <v>3.6196319018404908</v>
      </c>
      <c r="K85" s="314">
        <v>0.95413973530317031</v>
      </c>
      <c r="L85" s="314">
        <v>-5.9782608695652177</v>
      </c>
      <c r="M85" s="314">
        <v>-3.9309683604985617</v>
      </c>
      <c r="N85" s="314">
        <v>4.2402826855123674</v>
      </c>
      <c r="O85" s="314">
        <v>0.15769317413831943</v>
      </c>
      <c r="P85" s="314">
        <v>-0.18484288354898337</v>
      </c>
      <c r="Q85" s="314">
        <v>-2.177121771217712</v>
      </c>
      <c r="R85" s="314">
        <v>-22.016348773841962</v>
      </c>
      <c r="S85" s="314">
        <v>2.4766355140186915</v>
      </c>
      <c r="T85" s="314">
        <v>-5.3868756121449559</v>
      </c>
      <c r="U85" s="315">
        <v>-20.541645375574859</v>
      </c>
      <c r="V85" s="315">
        <v>-12.266112266112266</v>
      </c>
      <c r="W85" s="315">
        <v>-11.111111111111111</v>
      </c>
      <c r="X85" s="312">
        <v>-20.552981715661218</v>
      </c>
      <c r="Y85" s="315">
        <v>11.61116111611161</v>
      </c>
      <c r="Z85" s="315">
        <v>-33.047443274345888</v>
      </c>
      <c r="AA85" s="315">
        <v>-1.8272278971468829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-1.5186915887850467</v>
      </c>
      <c r="C86" s="407">
        <v>0.79260237780713338</v>
      </c>
      <c r="D86" s="408">
        <v>10</v>
      </c>
      <c r="E86" s="409">
        <v>-26.582278481012654</v>
      </c>
      <c r="F86" s="407">
        <v>-68</v>
      </c>
      <c r="G86" s="406">
        <v>5.8608058608058604</v>
      </c>
      <c r="H86" s="410">
        <v>6.3063063063063058</v>
      </c>
      <c r="I86" s="409">
        <v>12.28679245283019</v>
      </c>
      <c r="J86" s="409">
        <v>3.1066822977725677</v>
      </c>
      <c r="K86" s="409">
        <v>-2.863822326125073</v>
      </c>
      <c r="L86" s="409">
        <v>-3.0208333333333335</v>
      </c>
      <c r="M86" s="409">
        <v>-5.4358974358974361</v>
      </c>
      <c r="N86" s="409">
        <v>3.007518796992481</v>
      </c>
      <c r="O86" s="409">
        <v>-2.6169379765093757</v>
      </c>
      <c r="P86" s="409">
        <v>-5.2427184466019421</v>
      </c>
      <c r="Q86" s="409">
        <v>0.30572540300166762</v>
      </c>
      <c r="R86" s="409">
        <v>-26.702371843917366</v>
      </c>
      <c r="S86" s="409">
        <v>-4.3837357052096575</v>
      </c>
      <c r="T86" s="409">
        <v>-5.8888888888888884</v>
      </c>
      <c r="U86" s="410">
        <v>-2.9736159169550174E-2</v>
      </c>
      <c r="V86" s="410">
        <v>10.238907849829351</v>
      </c>
      <c r="W86" s="410">
        <v>11.920529801324504</v>
      </c>
      <c r="X86" s="407">
        <v>-4.5967065949219912E-2</v>
      </c>
      <c r="Y86" s="410">
        <v>-1.5186915887850467</v>
      </c>
      <c r="Z86" s="410">
        <v>10.941983780411729</v>
      </c>
      <c r="AA86" s="410">
        <v>-3.1115536431848083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16.502463054187192</v>
      </c>
      <c r="C87" s="312">
        <v>15</v>
      </c>
      <c r="D87" s="313">
        <v>-33.333333333333329</v>
      </c>
      <c r="E87" s="314">
        <v>16.984924623115578</v>
      </c>
      <c r="F87" s="312" t="s">
        <v>69</v>
      </c>
      <c r="G87" s="311">
        <v>29.484029484029485</v>
      </c>
      <c r="H87" s="315">
        <v>-3.7193219195411991</v>
      </c>
      <c r="I87" s="314">
        <v>-18.253486961795026</v>
      </c>
      <c r="J87" s="314">
        <v>3.7891268533772648</v>
      </c>
      <c r="K87" s="314">
        <v>-0.85937500000000011</v>
      </c>
      <c r="L87" s="314">
        <v>3.90625</v>
      </c>
      <c r="M87" s="314">
        <v>-5.4320987654320989</v>
      </c>
      <c r="N87" s="314">
        <v>-10.666666666666668</v>
      </c>
      <c r="O87" s="314">
        <v>-2.722664735698769</v>
      </c>
      <c r="P87" s="314">
        <v>-18.234165067178505</v>
      </c>
      <c r="Q87" s="314">
        <v>-0.94884488448844884</v>
      </c>
      <c r="R87" s="314">
        <v>-15.647134578235672</v>
      </c>
      <c r="S87" s="314">
        <v>4.0617848970251718</v>
      </c>
      <c r="T87" s="314">
        <v>6.4808362369337988</v>
      </c>
      <c r="U87" s="315">
        <v>-5.0660846963046522</v>
      </c>
      <c r="V87" s="315">
        <v>4.6296296296296298</v>
      </c>
      <c r="W87" s="315">
        <v>6.3063063063063058</v>
      </c>
      <c r="X87" s="312">
        <v>-5.0819189639948981</v>
      </c>
      <c r="Y87" s="315">
        <v>16.502463054187192</v>
      </c>
      <c r="Z87" s="315">
        <v>-16.007859454461396</v>
      </c>
      <c r="AA87" s="315">
        <v>-2.8533531752450587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10.810810810810811</v>
      </c>
      <c r="C88" s="312">
        <v>6.4516129032258061</v>
      </c>
      <c r="D88" s="313">
        <v>-20</v>
      </c>
      <c r="E88" s="314">
        <v>79.310344827586206</v>
      </c>
      <c r="F88" s="312">
        <v>148.38709677419354</v>
      </c>
      <c r="G88" s="311">
        <v>4.3967024731451412</v>
      </c>
      <c r="H88" s="315">
        <v>2.2426682001150087</v>
      </c>
      <c r="I88" s="314">
        <v>11.097019657577679</v>
      </c>
      <c r="J88" s="314">
        <v>3.4443168771526977</v>
      </c>
      <c r="K88" s="314">
        <v>-5.818463925523662E-2</v>
      </c>
      <c r="L88" s="314">
        <v>2.0185307743216412</v>
      </c>
      <c r="M88" s="314">
        <v>-4.8833189282627485</v>
      </c>
      <c r="N88" s="314">
        <v>-2.083333333333333</v>
      </c>
      <c r="O88" s="314">
        <v>-4.0360161124713692</v>
      </c>
      <c r="P88" s="314">
        <v>-16.197866149369545</v>
      </c>
      <c r="Q88" s="314">
        <v>4.3041606886657098E-2</v>
      </c>
      <c r="R88" s="314">
        <v>-22.981614708233415</v>
      </c>
      <c r="S88" s="314">
        <v>-1.0366722819748608</v>
      </c>
      <c r="T88" s="314">
        <v>-1.8039358600583093</v>
      </c>
      <c r="U88" s="315">
        <v>-0.19617728288983385</v>
      </c>
      <c r="V88" s="315">
        <v>10.082872928176796</v>
      </c>
      <c r="W88" s="315">
        <v>11.827956989247312</v>
      </c>
      <c r="X88" s="312">
        <v>-0.21266333421029554</v>
      </c>
      <c r="Y88" s="315">
        <v>10.810810810810811</v>
      </c>
      <c r="Z88" s="315">
        <v>6.1698413903012828</v>
      </c>
      <c r="AA88" s="315">
        <v>-2.851743420543086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4.1765169424743886</v>
      </c>
      <c r="C89" s="407">
        <v>7.7393075356415473</v>
      </c>
      <c r="D89" s="408">
        <v>-9.3220338983050848</v>
      </c>
      <c r="E89" s="409">
        <v>-1.9607843137254901</v>
      </c>
      <c r="F89" s="407">
        <v>-62.621359223300978</v>
      </c>
      <c r="G89" s="406">
        <v>48.682892242243014</v>
      </c>
      <c r="H89" s="410">
        <v>4.0671400903808905</v>
      </c>
      <c r="I89" s="409">
        <v>13.083859332732192</v>
      </c>
      <c r="J89" s="409">
        <v>4.5202859156347532</v>
      </c>
      <c r="K89" s="409">
        <v>4.4211485870556055</v>
      </c>
      <c r="L89" s="409">
        <v>-4.1379310344827589</v>
      </c>
      <c r="M89" s="409">
        <v>-5.6958890539871225</v>
      </c>
      <c r="N89" s="409">
        <v>-1.6771488469601679</v>
      </c>
      <c r="O89" s="409">
        <v>-4.0511343176089305</v>
      </c>
      <c r="P89" s="409">
        <v>-1.6044776119402984</v>
      </c>
      <c r="Q89" s="409">
        <v>1.9410640651714777</v>
      </c>
      <c r="R89" s="409">
        <v>-3.3273703041144902</v>
      </c>
      <c r="S89" s="409">
        <v>0.96292197011621472</v>
      </c>
      <c r="T89" s="409">
        <v>10.725045189797148</v>
      </c>
      <c r="U89" s="410">
        <v>30.292472342138506</v>
      </c>
      <c r="V89" s="410">
        <v>43.757292882147027</v>
      </c>
      <c r="W89" s="410">
        <v>45.887691435053881</v>
      </c>
      <c r="X89" s="407">
        <v>30.272036431963123</v>
      </c>
      <c r="Y89" s="410">
        <v>4.1765169424743886</v>
      </c>
      <c r="Z89" s="410">
        <v>45.563374299144819</v>
      </c>
      <c r="AA89" s="410">
        <v>1.4334628658387456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4.4715447154471546</v>
      </c>
      <c r="C90" s="312">
        <v>3.7735849056603774</v>
      </c>
      <c r="D90" s="313">
        <v>26.666666666666668</v>
      </c>
      <c r="E90" s="314" t="s">
        <v>69</v>
      </c>
      <c r="F90" s="312">
        <v>-82.863849765258209</v>
      </c>
      <c r="G90" s="311">
        <v>-6.0229259762968717</v>
      </c>
      <c r="H90" s="315">
        <v>8.2456140350877192</v>
      </c>
      <c r="I90" s="314">
        <v>-11.047696697920912</v>
      </c>
      <c r="J90" s="314">
        <v>3.9819684447783623</v>
      </c>
      <c r="K90" s="314">
        <v>-5.1863857374392222</v>
      </c>
      <c r="L90" s="314">
        <v>3.9145907473309607</v>
      </c>
      <c r="M90" s="314">
        <v>-6.1752988047808763</v>
      </c>
      <c r="N90" s="314">
        <v>-11.111111111111111</v>
      </c>
      <c r="O90" s="314">
        <v>-2.8227480282274802</v>
      </c>
      <c r="P90" s="314">
        <v>8.3735909822866343</v>
      </c>
      <c r="Q90" s="314">
        <v>0.68322981366459623</v>
      </c>
      <c r="R90" s="314">
        <v>-23.769100169779286</v>
      </c>
      <c r="S90" s="314">
        <v>3.0283505154639174</v>
      </c>
      <c r="T90" s="314">
        <v>-2.0184291355857833</v>
      </c>
      <c r="U90" s="315">
        <v>-4.4930909519460238</v>
      </c>
      <c r="V90" s="315">
        <v>5.2044609665427508</v>
      </c>
      <c r="W90" s="315">
        <v>6.8592057761732859</v>
      </c>
      <c r="X90" s="312">
        <v>-4.5088851560427905</v>
      </c>
      <c r="Y90" s="315">
        <v>4.4715447154471546</v>
      </c>
      <c r="Z90" s="315">
        <v>-8.4825327510917035</v>
      </c>
      <c r="AA90" s="315">
        <v>-0.26157652880876636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8.49478390461997</v>
      </c>
      <c r="C91" s="312">
        <v>10.35548686244204</v>
      </c>
      <c r="D91" s="313">
        <v>-41.666666666666671</v>
      </c>
      <c r="E91" s="314" t="s">
        <v>69</v>
      </c>
      <c r="F91" s="312" t="s">
        <v>69</v>
      </c>
      <c r="G91" s="311">
        <v>0.80587467912300625</v>
      </c>
      <c r="H91" s="315">
        <v>-8.7055606198723794</v>
      </c>
      <c r="I91" s="314">
        <v>-27.553118574366003</v>
      </c>
      <c r="J91" s="314">
        <v>5.9073975518893027</v>
      </c>
      <c r="K91" s="314">
        <v>-3.8591232671412512</v>
      </c>
      <c r="L91" s="314">
        <v>13.136729222520108</v>
      </c>
      <c r="M91" s="314">
        <v>-4.1551246537396125</v>
      </c>
      <c r="N91" s="314">
        <v>2.8571428571428572</v>
      </c>
      <c r="O91" s="314">
        <v>-3.4876728803367412</v>
      </c>
      <c r="P91" s="314">
        <v>-5.2173913043478262</v>
      </c>
      <c r="Q91" s="314">
        <v>0</v>
      </c>
      <c r="R91" s="314">
        <v>5.3231939163498092</v>
      </c>
      <c r="S91" s="314">
        <v>-9.6103896103896105</v>
      </c>
      <c r="T91" s="314">
        <v>11.423550087873462</v>
      </c>
      <c r="U91" s="315">
        <v>-1.5144005008869874</v>
      </c>
      <c r="V91" s="315">
        <v>8.7171052631578938</v>
      </c>
      <c r="W91" s="315">
        <v>10.4</v>
      </c>
      <c r="X91" s="312">
        <v>-1.5303925789659085</v>
      </c>
      <c r="Y91" s="315">
        <v>8.49478390461997</v>
      </c>
      <c r="Z91" s="315">
        <v>-1.5856501550970077</v>
      </c>
      <c r="AA91" s="315">
        <v>-1.639684516396845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7.945552389996835</v>
      </c>
      <c r="C92" s="407">
        <v>7.7510743275505334</v>
      </c>
      <c r="D92" s="408">
        <v>42.857142857142854</v>
      </c>
      <c r="E92" s="409" t="s">
        <v>69</v>
      </c>
      <c r="F92" s="407">
        <v>-100</v>
      </c>
      <c r="G92" s="406">
        <v>-20.582979673888765</v>
      </c>
      <c r="H92" s="410">
        <v>12.149532710280374</v>
      </c>
      <c r="I92" s="409">
        <v>-9.2451726155646572</v>
      </c>
      <c r="J92" s="409">
        <v>4.0636042402826851</v>
      </c>
      <c r="K92" s="409">
        <v>-4.6347211311861747</v>
      </c>
      <c r="L92" s="409">
        <v>9.183673469387756</v>
      </c>
      <c r="M92" s="409">
        <v>-5.8548009367681502</v>
      </c>
      <c r="N92" s="409">
        <v>-16.666666666666664</v>
      </c>
      <c r="O92" s="409">
        <v>-2.9985721085197525</v>
      </c>
      <c r="P92" s="409">
        <v>-61.29032258064516</v>
      </c>
      <c r="Q92" s="409">
        <v>14.304993252361673</v>
      </c>
      <c r="R92" s="409">
        <v>-26.60472972972973</v>
      </c>
      <c r="S92" s="409">
        <v>3.9066739012479652</v>
      </c>
      <c r="T92" s="409">
        <v>3.3632286995515694</v>
      </c>
      <c r="U92" s="410">
        <v>-5.551314210928127</v>
      </c>
      <c r="V92" s="410">
        <v>4.1284403669724776</v>
      </c>
      <c r="W92" s="410">
        <v>5.8035714285714288</v>
      </c>
      <c r="X92" s="407">
        <v>-5.5670702883531504</v>
      </c>
      <c r="Y92" s="410">
        <v>7.945552389996835</v>
      </c>
      <c r="Z92" s="410">
        <v>-18.781059540553212</v>
      </c>
      <c r="AA92" s="410">
        <v>-0.24705435195743064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0.82114447010520919</v>
      </c>
      <c r="C93" s="312">
        <v>6.4388159902349713</v>
      </c>
      <c r="D93" s="313">
        <v>-30.472854640980735</v>
      </c>
      <c r="E93" s="314">
        <v>-10.204081632653061</v>
      </c>
      <c r="F93" s="312">
        <v>-2.9411764705882351</v>
      </c>
      <c r="G93" s="311">
        <v>-0.94738532355617411</v>
      </c>
      <c r="H93" s="315">
        <v>0.26086956521739135</v>
      </c>
      <c r="I93" s="314">
        <v>-5.4129647910496876</v>
      </c>
      <c r="J93" s="314">
        <v>3.1806313790647995</v>
      </c>
      <c r="K93" s="314">
        <v>-7.5231112527892883</v>
      </c>
      <c r="L93" s="314">
        <v>6.6345639379347245</v>
      </c>
      <c r="M93" s="314">
        <v>-6.025727826675694</v>
      </c>
      <c r="N93" s="314">
        <v>2.9039463886820553</v>
      </c>
      <c r="O93" s="314">
        <v>-0.2473086994471923</v>
      </c>
      <c r="P93" s="314">
        <v>-19.615384615384617</v>
      </c>
      <c r="Q93" s="314">
        <v>-1.1452031114952463</v>
      </c>
      <c r="R93" s="314">
        <v>-23.034098816979821</v>
      </c>
      <c r="S93" s="314">
        <v>-6.6751592356687901</v>
      </c>
      <c r="T93" s="314">
        <v>2.5189532893127904</v>
      </c>
      <c r="U93" s="315">
        <v>-2.5951428443955327</v>
      </c>
      <c r="V93" s="315">
        <v>7.5046904315197001</v>
      </c>
      <c r="W93" s="315">
        <v>9.1240875912408761</v>
      </c>
      <c r="X93" s="312">
        <v>-2.6105970904114479</v>
      </c>
      <c r="Y93" s="315">
        <v>0.82114447010520919</v>
      </c>
      <c r="Z93" s="315">
        <v>-2.0447670901391413</v>
      </c>
      <c r="AA93" s="315">
        <v>-3.2945082881527408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-2.0175438596491229</v>
      </c>
      <c r="C94" s="407">
        <v>-1.7833259028087385</v>
      </c>
      <c r="D94" s="408">
        <v>-16.216216216216218</v>
      </c>
      <c r="E94" s="409" t="s">
        <v>69</v>
      </c>
      <c r="F94" s="407">
        <v>-7.8947368421052628</v>
      </c>
      <c r="G94" s="406">
        <v>-2.605997081612101</v>
      </c>
      <c r="H94" s="410">
        <v>-0.94178082191780821</v>
      </c>
      <c r="I94" s="409">
        <v>3.9004457652303119</v>
      </c>
      <c r="J94" s="409">
        <v>3.9610120282040646</v>
      </c>
      <c r="K94" s="409">
        <v>-6.7993366500829184</v>
      </c>
      <c r="L94" s="409">
        <v>-2.4745269286754001</v>
      </c>
      <c r="M94" s="409">
        <v>-5.6083650190114067</v>
      </c>
      <c r="N94" s="409">
        <v>-2.0887728459530028</v>
      </c>
      <c r="O94" s="409">
        <v>-2.1440988989762411</v>
      </c>
      <c r="P94" s="409">
        <v>-8.9758342922899885</v>
      </c>
      <c r="Q94" s="409">
        <v>-3.8130841121495327</v>
      </c>
      <c r="R94" s="409">
        <v>-24.075128059191805</v>
      </c>
      <c r="S94" s="409">
        <v>0.51413881748071977</v>
      </c>
      <c r="T94" s="409">
        <v>-21.912187115305702</v>
      </c>
      <c r="U94" s="410">
        <v>-3.018792979320275</v>
      </c>
      <c r="V94" s="410">
        <v>7.042253521126761</v>
      </c>
      <c r="W94" s="410">
        <v>8.6757990867579906</v>
      </c>
      <c r="X94" s="407">
        <v>-3.0343663090981328</v>
      </c>
      <c r="Y94" s="410">
        <v>-2.0175438596491229</v>
      </c>
      <c r="Z94" s="410">
        <v>-2.2690563761262577</v>
      </c>
      <c r="AA94" s="410">
        <v>-4.5361591373861305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8.92</v>
      </c>
      <c r="C95" s="312">
        <v>8.9450461291616534</v>
      </c>
      <c r="D95" s="313">
        <v>0</v>
      </c>
      <c r="E95" s="314" t="s">
        <v>69</v>
      </c>
      <c r="F95" s="312" t="s">
        <v>69</v>
      </c>
      <c r="G95" s="311">
        <v>37.509788566953802</v>
      </c>
      <c r="H95" s="315">
        <v>0.57675244010647742</v>
      </c>
      <c r="I95" s="314">
        <v>-10.695742471443406</v>
      </c>
      <c r="J95" s="314">
        <v>4.9553749833488743</v>
      </c>
      <c r="K95" s="314">
        <v>-0.10067114093959732</v>
      </c>
      <c r="L95" s="314">
        <v>-3.6779324055666001</v>
      </c>
      <c r="M95" s="314">
        <v>-5.2533992583436344</v>
      </c>
      <c r="N95" s="314">
        <v>4.6119235095613043</v>
      </c>
      <c r="O95" s="314">
        <v>-2.4408206207259338</v>
      </c>
      <c r="P95" s="314">
        <v>7.3155985489721882</v>
      </c>
      <c r="Q95" s="314">
        <v>-2.0052518500835519</v>
      </c>
      <c r="R95" s="314">
        <v>-26.30592017144388</v>
      </c>
      <c r="S95" s="314">
        <v>-0.73366319740658592</v>
      </c>
      <c r="T95" s="314">
        <v>1.5503875968992249</v>
      </c>
      <c r="U95" s="315">
        <v>4.9889064976228203</v>
      </c>
      <c r="V95" s="315">
        <v>15.768463073852296</v>
      </c>
      <c r="W95" s="315">
        <v>17.475728155339805</v>
      </c>
      <c r="X95" s="312">
        <v>4.972577116951463</v>
      </c>
      <c r="Y95" s="315">
        <v>8.92</v>
      </c>
      <c r="Z95" s="315">
        <v>23.276919303409368</v>
      </c>
      <c r="AA95" s="315">
        <v>-1.9664950781179444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7.5534266764922631</v>
      </c>
      <c r="C96" s="312" t="s">
        <v>69</v>
      </c>
      <c r="D96" s="313">
        <v>-8.3333333333333321</v>
      </c>
      <c r="E96" s="314">
        <v>7.6951672862453542</v>
      </c>
      <c r="F96" s="312">
        <v>9.4059405940594054</v>
      </c>
      <c r="G96" s="311">
        <v>-14.38945155742404</v>
      </c>
      <c r="H96" s="315">
        <v>7.9744816586921852</v>
      </c>
      <c r="I96" s="314">
        <v>2.860180754917597</v>
      </c>
      <c r="J96" s="314">
        <v>4.3251304996271438</v>
      </c>
      <c r="K96" s="314">
        <v>1.7495395948434622</v>
      </c>
      <c r="L96" s="314">
        <v>20.855148342059337</v>
      </c>
      <c r="M96" s="314">
        <v>-10.073710073710075</v>
      </c>
      <c r="N96" s="314">
        <v>-5.4237288135593218</v>
      </c>
      <c r="O96" s="314">
        <v>20.954773869346734</v>
      </c>
      <c r="P96" s="314">
        <v>15.593952483801296</v>
      </c>
      <c r="Q96" s="314">
        <v>0.76199013895114298</v>
      </c>
      <c r="R96" s="314">
        <v>-15.492957746478872</v>
      </c>
      <c r="S96" s="314">
        <v>2.3981900452488691</v>
      </c>
      <c r="T96" s="314">
        <v>-1.2216404886561953</v>
      </c>
      <c r="U96" s="315">
        <v>2.6760511748964406</v>
      </c>
      <c r="V96" s="315">
        <v>13.163972286374134</v>
      </c>
      <c r="W96" s="315">
        <v>15.056179775280897</v>
      </c>
      <c r="X96" s="312">
        <v>2.6583067502658304</v>
      </c>
      <c r="Y96" s="315">
        <v>7.5534266764922631</v>
      </c>
      <c r="Z96" s="315">
        <v>0.21693907875185736</v>
      </c>
      <c r="AA96" s="315">
        <v>6.3113695090439279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5.5224799835762681</v>
      </c>
      <c r="C97" s="423">
        <v>3.1954887218045109</v>
      </c>
      <c r="D97" s="424">
        <v>76.687116564417181</v>
      </c>
      <c r="E97" s="425">
        <v>3.0411877394636013</v>
      </c>
      <c r="F97" s="423">
        <v>-95.092024539877301</v>
      </c>
      <c r="G97" s="422">
        <v>-22.195351336826548</v>
      </c>
      <c r="H97" s="426">
        <v>5.2504038772213244</v>
      </c>
      <c r="I97" s="425">
        <v>-43.716888283949324</v>
      </c>
      <c r="J97" s="425">
        <v>4.28169014084507</v>
      </c>
      <c r="K97" s="425">
        <v>-2.4840312278211498</v>
      </c>
      <c r="L97" s="425">
        <v>5.1091269841269842</v>
      </c>
      <c r="M97" s="425">
        <v>-6.4102564102564097</v>
      </c>
      <c r="N97" s="425">
        <v>14.208633093525179</v>
      </c>
      <c r="O97" s="425">
        <v>12.465724530689728</v>
      </c>
      <c r="P97" s="425">
        <v>24.507658643326039</v>
      </c>
      <c r="Q97" s="425">
        <v>-6.7125171939477299</v>
      </c>
      <c r="R97" s="425">
        <v>-29.797979797979796</v>
      </c>
      <c r="S97" s="425">
        <v>3.7083333333333335</v>
      </c>
      <c r="T97" s="425">
        <v>19.670542635658915</v>
      </c>
      <c r="U97" s="426">
        <v>-26.475578717731185</v>
      </c>
      <c r="V97" s="426">
        <v>-18.931297709923665</v>
      </c>
      <c r="W97" s="426">
        <v>-17.533432392273401</v>
      </c>
      <c r="X97" s="423">
        <v>-26.48862920040731</v>
      </c>
      <c r="Y97" s="426">
        <v>5.5224799835762681</v>
      </c>
      <c r="Z97" s="426">
        <v>-40.974693376203462</v>
      </c>
      <c r="AA97" s="426">
        <v>2.558577969297064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5.4847795936458912</v>
      </c>
      <c r="C98" s="322">
        <v>5.4777473584179921</v>
      </c>
      <c r="D98" s="323">
        <v>-2.5083907436848611</v>
      </c>
      <c r="E98" s="324">
        <v>6.4858258952927574</v>
      </c>
      <c r="F98" s="322">
        <v>-18.088164829899377</v>
      </c>
      <c r="G98" s="321">
        <v>6.2443146517486623</v>
      </c>
      <c r="H98" s="325">
        <v>1.78849744610589</v>
      </c>
      <c r="I98" s="324">
        <v>-10.876744859938006</v>
      </c>
      <c r="J98" s="324">
        <v>5.1265852042467293</v>
      </c>
      <c r="K98" s="324">
        <v>1.2300471957153019</v>
      </c>
      <c r="L98" s="324">
        <v>1.9358457584888924</v>
      </c>
      <c r="M98" s="324">
        <v>-3.3633522200179828</v>
      </c>
      <c r="N98" s="324">
        <v>0.90043911914983921</v>
      </c>
      <c r="O98" s="324">
        <v>0.52705317232637272</v>
      </c>
      <c r="P98" s="324">
        <v>-1.6226177633944623</v>
      </c>
      <c r="Q98" s="324">
        <v>1.4371760355394967</v>
      </c>
      <c r="R98" s="324">
        <v>1.2359624898616279</v>
      </c>
      <c r="S98" s="324">
        <v>0.6043740657617569</v>
      </c>
      <c r="T98" s="324">
        <v>0.79109288016407842</v>
      </c>
      <c r="U98" s="325">
        <v>0.78528593644236822</v>
      </c>
      <c r="V98" s="325">
        <v>11.165746375935406</v>
      </c>
      <c r="W98" s="325">
        <v>12.864572444072758</v>
      </c>
      <c r="X98" s="322">
        <v>0.76910842182623251</v>
      </c>
      <c r="Y98" s="325">
        <v>5.4847795936458912</v>
      </c>
      <c r="Z98" s="325">
        <v>-0.69206869966813056</v>
      </c>
      <c r="AA98" s="325">
        <v>1.2526033562348886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2.9257207782985373</v>
      </c>
      <c r="C101" s="327">
        <v>3.5684330918795268</v>
      </c>
      <c r="D101" s="328">
        <v>-5.8455114822546967</v>
      </c>
      <c r="E101" s="329">
        <v>0</v>
      </c>
      <c r="F101" s="327">
        <v>-33.768444948921676</v>
      </c>
      <c r="G101" s="326">
        <v>-3.7347636174468355</v>
      </c>
      <c r="H101" s="330">
        <v>1.8221089942401416</v>
      </c>
      <c r="I101" s="329">
        <v>-10.774053020241196</v>
      </c>
      <c r="J101" s="329">
        <v>3.7089281805579204</v>
      </c>
      <c r="K101" s="329">
        <v>3.7578447879993879</v>
      </c>
      <c r="L101" s="329">
        <v>2.5427772854318631</v>
      </c>
      <c r="M101" s="329">
        <v>-6.2127151866371229</v>
      </c>
      <c r="N101" s="329">
        <v>2.6971968709256844</v>
      </c>
      <c r="O101" s="329">
        <v>-1.318245054460317</v>
      </c>
      <c r="P101" s="329">
        <v>2.1022611529843145</v>
      </c>
      <c r="Q101" s="329">
        <v>-0.21157828396506706</v>
      </c>
      <c r="R101" s="329">
        <v>-22.995193523905893</v>
      </c>
      <c r="S101" s="329">
        <v>1.3946770221632885</v>
      </c>
      <c r="T101" s="329">
        <v>1.3081342825136415</v>
      </c>
      <c r="U101" s="330">
        <v>-2.3495403492638194</v>
      </c>
      <c r="V101" s="330">
        <v>7.7016619375760031</v>
      </c>
      <c r="W101" s="330">
        <v>9.3454258675078865</v>
      </c>
      <c r="X101" s="327">
        <v>-2.36517779035661</v>
      </c>
      <c r="Y101" s="330">
        <v>2.9257207782985373</v>
      </c>
      <c r="Z101" s="330">
        <v>-4.9463783470658624</v>
      </c>
      <c r="AA101" s="330">
        <v>-0.592443809005609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6.8572239837206004</v>
      </c>
      <c r="C102" s="307">
        <v>4.1934293097083799</v>
      </c>
      <c r="D102" s="308">
        <v>0.26143790849673199</v>
      </c>
      <c r="E102" s="309">
        <v>12.886673508283241</v>
      </c>
      <c r="F102" s="307">
        <v>-13.888888888888889</v>
      </c>
      <c r="G102" s="306">
        <v>12.740778309612114</v>
      </c>
      <c r="H102" s="310">
        <v>2.0739990093993201</v>
      </c>
      <c r="I102" s="309">
        <v>-8.05980179421576</v>
      </c>
      <c r="J102" s="309">
        <v>5.3977411674482392</v>
      </c>
      <c r="K102" s="309">
        <v>1.4092972225136011</v>
      </c>
      <c r="L102" s="309">
        <v>1.2233719903667715</v>
      </c>
      <c r="M102" s="309">
        <v>-2.9139975280152566</v>
      </c>
      <c r="N102" s="309">
        <v>1.3369093440340676</v>
      </c>
      <c r="O102" s="309">
        <v>0.729079386505744</v>
      </c>
      <c r="P102" s="309">
        <v>-1.8128715866097416</v>
      </c>
      <c r="Q102" s="309">
        <v>1.9573473561203623</v>
      </c>
      <c r="R102" s="309">
        <v>9.9661253362558533</v>
      </c>
      <c r="S102" s="309">
        <v>0.81763294421463706</v>
      </c>
      <c r="T102" s="309">
        <v>0.34933240380097907</v>
      </c>
      <c r="U102" s="310">
        <v>2.4503348585201241</v>
      </c>
      <c r="V102" s="310">
        <v>13.004020220515066</v>
      </c>
      <c r="W102" s="310">
        <v>14.728427083736594</v>
      </c>
      <c r="X102" s="307">
        <v>2.4339067340886702</v>
      </c>
      <c r="Y102" s="310">
        <v>6.8572239837206004</v>
      </c>
      <c r="Z102" s="310">
        <v>4.4799107142857144</v>
      </c>
      <c r="AA102" s="310">
        <v>1.9286176605833774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0.91128383811310643</v>
      </c>
      <c r="C103" s="312">
        <v>1.7132551848512172</v>
      </c>
      <c r="D103" s="313">
        <v>6.7796610169491522</v>
      </c>
      <c r="E103" s="314">
        <v>-39.449541284403672</v>
      </c>
      <c r="F103" s="312">
        <v>162.38532110091742</v>
      </c>
      <c r="G103" s="311">
        <v>9.288400257628302</v>
      </c>
      <c r="H103" s="315">
        <v>2.5459059986075108</v>
      </c>
      <c r="I103" s="314">
        <v>0.36240984606552085</v>
      </c>
      <c r="J103" s="314">
        <v>5.5746164621392262</v>
      </c>
      <c r="K103" s="314">
        <v>1.8164360498763614</v>
      </c>
      <c r="L103" s="314">
        <v>0.10577903596487223</v>
      </c>
      <c r="M103" s="314">
        <v>-2.8267787080231086</v>
      </c>
      <c r="N103" s="314">
        <v>1.3147056815854741</v>
      </c>
      <c r="O103" s="314">
        <v>1.4865326843962789</v>
      </c>
      <c r="P103" s="314">
        <v>-1.8151031601420866</v>
      </c>
      <c r="Q103" s="314">
        <v>2.5180095467232606</v>
      </c>
      <c r="R103" s="314">
        <v>15.899492114407913</v>
      </c>
      <c r="S103" s="314">
        <v>1.0502847976509291</v>
      </c>
      <c r="T103" s="314">
        <v>-5.8760499118592512E-2</v>
      </c>
      <c r="U103" s="315">
        <v>2.8721875889736328</v>
      </c>
      <c r="V103" s="315">
        <v>13.467422247053504</v>
      </c>
      <c r="W103" s="315">
        <v>15.202484150601631</v>
      </c>
      <c r="X103" s="312">
        <v>2.855666335866792</v>
      </c>
      <c r="Y103" s="315">
        <v>0.91128383811310643</v>
      </c>
      <c r="Z103" s="315">
        <v>5.4471703584170648</v>
      </c>
      <c r="AA103" s="315">
        <v>2.4754119873299962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4.3421905379131562</v>
      </c>
      <c r="C104" s="312">
        <v>4.1697553743513716</v>
      </c>
      <c r="D104" s="313">
        <v>9.4736842105263168</v>
      </c>
      <c r="E104" s="314">
        <v>4.9926578560939792</v>
      </c>
      <c r="F104" s="312">
        <v>-20.726172465960666</v>
      </c>
      <c r="G104" s="311">
        <v>1.1814164061657864</v>
      </c>
      <c r="H104" s="315">
        <v>2.2388059701492535</v>
      </c>
      <c r="I104" s="314">
        <v>-28.265124960167526</v>
      </c>
      <c r="J104" s="314">
        <v>4.1889985895627646</v>
      </c>
      <c r="K104" s="314">
        <v>1.3307625420589013</v>
      </c>
      <c r="L104" s="314">
        <v>8.8076338456341823</v>
      </c>
      <c r="M104" s="314">
        <v>-1.5604681404421328</v>
      </c>
      <c r="N104" s="314">
        <v>2.1810250817884405</v>
      </c>
      <c r="O104" s="314">
        <v>-1.8649481008326678</v>
      </c>
      <c r="P104" s="314">
        <v>1.8188200006381823</v>
      </c>
      <c r="Q104" s="314">
        <v>-0.43286295558826077</v>
      </c>
      <c r="R104" s="314">
        <v>-14.15323095248224</v>
      </c>
      <c r="S104" s="314">
        <v>0.51317296678121427</v>
      </c>
      <c r="T104" s="314">
        <v>1.44320509902117</v>
      </c>
      <c r="U104" s="315">
        <v>-5.3158507145395184</v>
      </c>
      <c r="V104" s="315">
        <v>4.4405997693194932</v>
      </c>
      <c r="W104" s="315">
        <v>6.0011217049915873</v>
      </c>
      <c r="X104" s="312">
        <v>-5.3307707561128144</v>
      </c>
      <c r="Y104" s="315">
        <v>4.3421905379131562</v>
      </c>
      <c r="Z104" s="315">
        <v>-13.197406023301825</v>
      </c>
      <c r="AA104" s="315">
        <v>0.23763690673747095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12.947806252515765</v>
      </c>
      <c r="C105" s="312">
        <v>5.6962025316455698</v>
      </c>
      <c r="D105" s="313">
        <v>-9.8039215686274517</v>
      </c>
      <c r="E105" s="314">
        <v>14.866220735785953</v>
      </c>
      <c r="F105" s="312">
        <v>137.5</v>
      </c>
      <c r="G105" s="311">
        <v>-4.278974091064927</v>
      </c>
      <c r="H105" s="315">
        <v>0.14202993554026003</v>
      </c>
      <c r="I105" s="314">
        <v>-4.1570195748263528</v>
      </c>
      <c r="J105" s="314">
        <v>3.9357820481634636</v>
      </c>
      <c r="K105" s="314">
        <v>0.28429441260744986</v>
      </c>
      <c r="L105" s="314">
        <v>3.564356435643564</v>
      </c>
      <c r="M105" s="314">
        <v>-5.0358602606616794</v>
      </c>
      <c r="N105" s="314">
        <v>-0.39490571626024285</v>
      </c>
      <c r="O105" s="314">
        <v>-1.0635762378597389</v>
      </c>
      <c r="P105" s="314">
        <v>-3.4860971127052824</v>
      </c>
      <c r="Q105" s="314">
        <v>-0.13286980579166741</v>
      </c>
      <c r="R105" s="314">
        <v>-17.316607581128988</v>
      </c>
      <c r="S105" s="314">
        <v>0.52310374891020051</v>
      </c>
      <c r="T105" s="314">
        <v>0.58424579179604508</v>
      </c>
      <c r="U105" s="315">
        <v>-1.379161389764282</v>
      </c>
      <c r="V105" s="315">
        <v>8.760207869339272</v>
      </c>
      <c r="W105" s="315">
        <v>10.471834376504574</v>
      </c>
      <c r="X105" s="312">
        <v>-1.3953753274860461</v>
      </c>
      <c r="Y105" s="315">
        <v>12.947806252515765</v>
      </c>
      <c r="Z105" s="315">
        <v>-4.1531089155771168</v>
      </c>
      <c r="AA105" s="315">
        <v>-0.80178138876358784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4.8211920529801322</v>
      </c>
      <c r="C106" s="317">
        <v>6.0294117647058822</v>
      </c>
      <c r="D106" s="318">
        <v>-6.7901234567901234</v>
      </c>
      <c r="E106" s="319">
        <v>-1.9607843137254901</v>
      </c>
      <c r="F106" s="317">
        <v>-74.027459954233407</v>
      </c>
      <c r="G106" s="316">
        <v>32.02083820071681</v>
      </c>
      <c r="H106" s="320">
        <v>1.5932066316215121</v>
      </c>
      <c r="I106" s="319">
        <v>-4.5386007237635706</v>
      </c>
      <c r="J106" s="319">
        <v>4.4115193379383983</v>
      </c>
      <c r="K106" s="319">
        <v>-1.1081969635403198E-2</v>
      </c>
      <c r="L106" s="319">
        <v>4.075605434140579</v>
      </c>
      <c r="M106" s="319">
        <v>-5.1013941698352339</v>
      </c>
      <c r="N106" s="319">
        <v>5.2663076002393776</v>
      </c>
      <c r="O106" s="319">
        <v>-3.5468168890833511</v>
      </c>
      <c r="P106" s="319">
        <v>-8.0766090119516001</v>
      </c>
      <c r="Q106" s="319">
        <v>2.5661391825013746</v>
      </c>
      <c r="R106" s="319">
        <v>-12.190414924412995</v>
      </c>
      <c r="S106" s="319">
        <v>-2.0851645668522316</v>
      </c>
      <c r="T106" s="319">
        <v>3.8800587685321219</v>
      </c>
      <c r="U106" s="320">
        <v>14.159795346073134</v>
      </c>
      <c r="V106" s="320">
        <v>25.966042154566743</v>
      </c>
      <c r="W106" s="320">
        <v>27.831531018782012</v>
      </c>
      <c r="X106" s="317">
        <v>14.141887906974585</v>
      </c>
      <c r="Y106" s="320">
        <v>4.8211920529801322</v>
      </c>
      <c r="Z106" s="320">
        <v>27.372238822947793</v>
      </c>
      <c r="AA106" s="320">
        <v>-0.88192309630600219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4.4442037618686587</v>
      </c>
      <c r="C107" s="332">
        <v>5.6242925724991215</v>
      </c>
      <c r="D107" s="333">
        <v>-10.214250124564025</v>
      </c>
      <c r="E107" s="334">
        <v>-7.042253521126761</v>
      </c>
      <c r="F107" s="332">
        <v>-38.888888888888893</v>
      </c>
      <c r="G107" s="331">
        <v>4.7985195946179653</v>
      </c>
      <c r="H107" s="335">
        <v>-0.68649885583524028</v>
      </c>
      <c r="I107" s="334">
        <v>16.614559081132619</v>
      </c>
      <c r="J107" s="334">
        <v>4.0098287098037817</v>
      </c>
      <c r="K107" s="334">
        <v>2.6589458756795085E-2</v>
      </c>
      <c r="L107" s="334">
        <v>1.9412090959511925</v>
      </c>
      <c r="M107" s="334">
        <v>-5.0905895078420773</v>
      </c>
      <c r="N107" s="334">
        <v>-1.9146722164412071</v>
      </c>
      <c r="O107" s="334">
        <v>-1.9435439915086492</v>
      </c>
      <c r="P107" s="334">
        <v>-3.067463106113844</v>
      </c>
      <c r="Q107" s="334">
        <v>-0.52083333333333326</v>
      </c>
      <c r="R107" s="334">
        <v>-22.859979408736578</v>
      </c>
      <c r="S107" s="334">
        <v>-0.73309658591470062</v>
      </c>
      <c r="T107" s="334">
        <v>1.2363682475272635</v>
      </c>
      <c r="U107" s="335">
        <v>1.9774296260084374</v>
      </c>
      <c r="V107" s="335">
        <v>12.487773068144767</v>
      </c>
      <c r="W107" s="335">
        <v>14.208690136378053</v>
      </c>
      <c r="X107" s="332">
        <v>1.961053173516986</v>
      </c>
      <c r="Y107" s="335">
        <v>4.4442037618686587</v>
      </c>
      <c r="Z107" s="335">
        <v>6.3686305470574691</v>
      </c>
      <c r="AA107" s="335">
        <v>-1.7602362223876167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6.3716814159292037</v>
      </c>
      <c r="C108" s="332">
        <v>6.440645953347814</v>
      </c>
      <c r="D108" s="333">
        <v>5.8910162002945503</v>
      </c>
      <c r="E108" s="334">
        <v>-6.25</v>
      </c>
      <c r="F108" s="332">
        <v>388.09523809523807</v>
      </c>
      <c r="G108" s="331">
        <v>1.3621579320632902</v>
      </c>
      <c r="H108" s="335">
        <v>4.3593130779392339</v>
      </c>
      <c r="I108" s="334">
        <v>2.0995030431626556</v>
      </c>
      <c r="J108" s="334">
        <v>3.2567932100796106</v>
      </c>
      <c r="K108" s="334">
        <v>-7.147451933385748E-3</v>
      </c>
      <c r="L108" s="334">
        <v>-0.95906432748538006</v>
      </c>
      <c r="M108" s="334">
        <v>-6.2710721510451792</v>
      </c>
      <c r="N108" s="334">
        <v>-16.19476051865573</v>
      </c>
      <c r="O108" s="334">
        <v>-2.2851877447592721</v>
      </c>
      <c r="P108" s="334">
        <v>-5.9885784843340018</v>
      </c>
      <c r="Q108" s="334">
        <v>-1.1266225814352193</v>
      </c>
      <c r="R108" s="334">
        <v>-25.132475397426191</v>
      </c>
      <c r="S108" s="334">
        <v>1.2242446641411808</v>
      </c>
      <c r="T108" s="334">
        <v>3.9658848614072499</v>
      </c>
      <c r="U108" s="335">
        <v>-0.4768895716257997</v>
      </c>
      <c r="V108" s="335">
        <v>9.742647058823529</v>
      </c>
      <c r="W108" s="335">
        <v>11.442193087008343</v>
      </c>
      <c r="X108" s="332">
        <v>-0.49304198150363215</v>
      </c>
      <c r="Y108" s="335">
        <v>6.3716814159292037</v>
      </c>
      <c r="Z108" s="335">
        <v>1.8626151388464023</v>
      </c>
      <c r="AA108" s="335">
        <v>-2.0632016877388137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9.0461841215177419</v>
      </c>
      <c r="C109" s="332">
        <v>7.77289624873268</v>
      </c>
      <c r="D109" s="333">
        <v>-0.31847133757961787</v>
      </c>
      <c r="E109" s="334">
        <v>9.6566799537096575</v>
      </c>
      <c r="F109" s="332">
        <v>-18.107769423558899</v>
      </c>
      <c r="G109" s="331">
        <v>-3.6402170227195665</v>
      </c>
      <c r="H109" s="335">
        <v>1.3965317919075144</v>
      </c>
      <c r="I109" s="334">
        <v>-7.9212298921139732</v>
      </c>
      <c r="J109" s="334">
        <v>3.6839285030811042</v>
      </c>
      <c r="K109" s="334">
        <v>-0.2440214738897023</v>
      </c>
      <c r="L109" s="334">
        <v>10.936377997989373</v>
      </c>
      <c r="M109" s="334">
        <v>-5.3017944535073402</v>
      </c>
      <c r="N109" s="334">
        <v>0.765590940507204</v>
      </c>
      <c r="O109" s="334">
        <v>3.585114663792587</v>
      </c>
      <c r="P109" s="334">
        <v>3.4316209004627285</v>
      </c>
      <c r="Q109" s="334">
        <v>2.1006181877338537</v>
      </c>
      <c r="R109" s="334">
        <v>-21.684170326522821</v>
      </c>
      <c r="S109" s="334">
        <v>0.93797924319697568</v>
      </c>
      <c r="T109" s="334">
        <v>1.6782747335738861</v>
      </c>
      <c r="U109" s="335">
        <v>-2.1758152451656168</v>
      </c>
      <c r="V109" s="335">
        <v>7.8868813825608797</v>
      </c>
      <c r="W109" s="335">
        <v>9.5354523227383865</v>
      </c>
      <c r="X109" s="332">
        <v>-2.1915109806195026</v>
      </c>
      <c r="Y109" s="335">
        <v>9.0461841215177419</v>
      </c>
      <c r="Z109" s="335">
        <v>-6.5347090814696713</v>
      </c>
      <c r="AA109" s="335">
        <v>0.63173283165374516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6.1910226982912517</v>
      </c>
      <c r="C110" s="332">
        <v>6.1540471679623705</v>
      </c>
      <c r="D110" s="333">
        <v>6.3535911602209953</v>
      </c>
      <c r="E110" s="334">
        <v>40</v>
      </c>
      <c r="F110" s="332">
        <v>-0.76660988074957415</v>
      </c>
      <c r="G110" s="331">
        <v>-7.6055351733166896</v>
      </c>
      <c r="H110" s="335">
        <v>-0.88407005838198505</v>
      </c>
      <c r="I110" s="334">
        <v>3.7294117647058824</v>
      </c>
      <c r="J110" s="334">
        <v>3.5212595455831055</v>
      </c>
      <c r="K110" s="334">
        <v>-0.33328704346618526</v>
      </c>
      <c r="L110" s="334">
        <v>-3.7473684210526317</v>
      </c>
      <c r="M110" s="334">
        <v>-5.003548616039744</v>
      </c>
      <c r="N110" s="334">
        <v>3.7477477477477477</v>
      </c>
      <c r="O110" s="334">
        <v>-1.96319018404908</v>
      </c>
      <c r="P110" s="334">
        <v>-7.0719351570415396</v>
      </c>
      <c r="Q110" s="334">
        <v>-2.5479329893623798E-2</v>
      </c>
      <c r="R110" s="334">
        <v>-25.666529942575885</v>
      </c>
      <c r="S110" s="334">
        <v>-4.2659810885005882</v>
      </c>
      <c r="T110" s="334">
        <v>0.68353812352510368</v>
      </c>
      <c r="U110" s="335">
        <v>-2.7841652271071911</v>
      </c>
      <c r="V110" s="335">
        <v>7.259615384615385</v>
      </c>
      <c r="W110" s="335">
        <v>8.8826554464703147</v>
      </c>
      <c r="X110" s="332">
        <v>-2.7996673964618917</v>
      </c>
      <c r="Y110" s="335">
        <v>6.1910226982912517</v>
      </c>
      <c r="Z110" s="335">
        <v>-4.3892034689215373</v>
      </c>
      <c r="AA110" s="335">
        <v>-2.7356569338331624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-0.30355097365406647</v>
      </c>
      <c r="C111" s="332">
        <v>3.805970149253731</v>
      </c>
      <c r="D111" s="333">
        <v>9.5486111111111107</v>
      </c>
      <c r="E111" s="334">
        <v>-1.0229027277406073</v>
      </c>
      <c r="F111" s="332">
        <v>-73.44632768361582</v>
      </c>
      <c r="G111" s="331">
        <v>6.2422089254549986</v>
      </c>
      <c r="H111" s="335">
        <v>1.9365770999757927</v>
      </c>
      <c r="I111" s="334">
        <v>-33.741313685092713</v>
      </c>
      <c r="J111" s="334">
        <v>4.3872736803903383</v>
      </c>
      <c r="K111" s="334">
        <v>2.8033383265568155</v>
      </c>
      <c r="L111" s="334">
        <v>4.9616368286445018</v>
      </c>
      <c r="M111" s="334">
        <v>-6.7215123402765631</v>
      </c>
      <c r="N111" s="334">
        <v>-4.1655172413793098</v>
      </c>
      <c r="O111" s="334">
        <v>2.225808873207717</v>
      </c>
      <c r="P111" s="334">
        <v>-1.9703815261044175</v>
      </c>
      <c r="Q111" s="334">
        <v>0.7569463675805409</v>
      </c>
      <c r="R111" s="334">
        <v>-25.598898577329049</v>
      </c>
      <c r="S111" s="334">
        <v>1.5958706255623432</v>
      </c>
      <c r="T111" s="334">
        <v>4.582474732607202</v>
      </c>
      <c r="U111" s="335">
        <v>-14.725881797528906</v>
      </c>
      <c r="V111" s="335">
        <v>-5.9500328731097962</v>
      </c>
      <c r="W111" s="335">
        <v>-4.4771346338343463</v>
      </c>
      <c r="X111" s="332">
        <v>-14.739843676625586</v>
      </c>
      <c r="Y111" s="335">
        <v>-0.30355097365406647</v>
      </c>
      <c r="Z111" s="335">
        <v>-27.529080014099399</v>
      </c>
      <c r="AA111" s="335">
        <v>-0.10700876482195101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7.7273947534991866E-2</v>
      </c>
      <c r="C118" s="337">
        <v>6.9454193481650064E-2</v>
      </c>
      <c r="D118" s="338">
        <v>6.4651509889833824E-3</v>
      </c>
      <c r="E118" s="339">
        <v>1.3546030643584229E-3</v>
      </c>
      <c r="F118" s="337">
        <v>1.7609839836659501E-2</v>
      </c>
      <c r="G118" s="336">
        <v>7.9752460656990696</v>
      </c>
      <c r="H118" s="340">
        <v>2.5090122152357544</v>
      </c>
      <c r="I118" s="339">
        <v>5.7406435924401658</v>
      </c>
      <c r="J118" s="339">
        <v>19.382440567816765</v>
      </c>
      <c r="K118" s="339">
        <v>4.7662940276782351</v>
      </c>
      <c r="L118" s="339">
        <v>2.6998675772883147</v>
      </c>
      <c r="M118" s="339">
        <v>5.1645678528884655</v>
      </c>
      <c r="N118" s="339">
        <v>4.5694045247026231</v>
      </c>
      <c r="O118" s="339">
        <v>12.612257597886492</v>
      </c>
      <c r="P118" s="339">
        <v>10.949051326320594</v>
      </c>
      <c r="Q118" s="339">
        <v>6.0081366490732462</v>
      </c>
      <c r="R118" s="339">
        <v>5.7842987548324443</v>
      </c>
      <c r="S118" s="339">
        <v>7.6282213897570657</v>
      </c>
      <c r="T118" s="339">
        <v>4.1540750154547901</v>
      </c>
      <c r="U118" s="340">
        <v>100.03840094444567</v>
      </c>
      <c r="V118" s="340">
        <v>0.87534039533064212</v>
      </c>
      <c r="W118" s="340">
        <v>0.91374133977631811</v>
      </c>
      <c r="X118" s="337">
        <v>100</v>
      </c>
      <c r="Y118" s="340">
        <v>7.7273947534991866E-2</v>
      </c>
      <c r="Z118" s="340">
        <v>13.733499497975895</v>
      </c>
      <c r="AA118" s="340">
        <v>86.227627498934794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4.204208703759198</v>
      </c>
      <c r="C119" s="342">
        <v>1.2601138747377885</v>
      </c>
      <c r="D119" s="343">
        <v>3.9956048346818498E-2</v>
      </c>
      <c r="E119" s="344">
        <v>2.9041387806745913</v>
      </c>
      <c r="F119" s="342">
        <v>0.12403023340991576</v>
      </c>
      <c r="G119" s="341">
        <v>16.771051842972732</v>
      </c>
      <c r="H119" s="345">
        <v>3.0228415409715979</v>
      </c>
      <c r="I119" s="344">
        <v>24.308427396530483</v>
      </c>
      <c r="J119" s="344">
        <v>7.6284420470815437</v>
      </c>
      <c r="K119" s="344">
        <v>5.5725368761029532</v>
      </c>
      <c r="L119" s="344">
        <v>2.003962308127726</v>
      </c>
      <c r="M119" s="344">
        <v>1.9841507674890952</v>
      </c>
      <c r="N119" s="344">
        <v>2.7652915126693971</v>
      </c>
      <c r="O119" s="344">
        <v>8.9534845003829115</v>
      </c>
      <c r="P119" s="344">
        <v>4.3252422335431024</v>
      </c>
      <c r="Q119" s="344">
        <v>4.9830186794526021</v>
      </c>
      <c r="R119" s="344">
        <v>2.8080777811074484</v>
      </c>
      <c r="S119" s="344">
        <v>7.5307162121666176</v>
      </c>
      <c r="T119" s="344">
        <v>3.0528085772317115</v>
      </c>
      <c r="U119" s="345">
        <v>100.03829121299903</v>
      </c>
      <c r="V119" s="345">
        <v>0.87537042586488201</v>
      </c>
      <c r="W119" s="345">
        <v>0.91366163886391649</v>
      </c>
      <c r="X119" s="342">
        <v>100</v>
      </c>
      <c r="Y119" s="345">
        <v>4.204208703759198</v>
      </c>
      <c r="Z119" s="345">
        <v>41.203509472913133</v>
      </c>
      <c r="AA119" s="345">
        <v>54.630573036326716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3.2597834169920055</v>
      </c>
      <c r="C120" s="342">
        <v>8.1334820598624284E-3</v>
      </c>
      <c r="D120" s="343">
        <v>1.1619260085517754E-3</v>
      </c>
      <c r="E120" s="344">
        <v>3.2504880089235919</v>
      </c>
      <c r="F120" s="342">
        <v>2.7886224205242612E-2</v>
      </c>
      <c r="G120" s="341">
        <v>11.996886038297081</v>
      </c>
      <c r="H120" s="345">
        <v>3.0099693251533743</v>
      </c>
      <c r="I120" s="344">
        <v>10.794873582450268</v>
      </c>
      <c r="J120" s="344">
        <v>8.4808979364194084</v>
      </c>
      <c r="K120" s="344">
        <v>12.217071016917643</v>
      </c>
      <c r="L120" s="344">
        <v>2.173382598996096</v>
      </c>
      <c r="M120" s="344">
        <v>2.265174753671686</v>
      </c>
      <c r="N120" s="344">
        <v>3.5514268451385016</v>
      </c>
      <c r="O120" s="344">
        <v>10.556678750697156</v>
      </c>
      <c r="P120" s="344">
        <v>4.1899051868377022</v>
      </c>
      <c r="Q120" s="344">
        <v>8.6720347648261757</v>
      </c>
      <c r="R120" s="344">
        <v>2.5068553634504553</v>
      </c>
      <c r="S120" s="344">
        <v>11.873721881390594</v>
      </c>
      <c r="T120" s="344">
        <v>4.4617958728388176</v>
      </c>
      <c r="U120" s="345">
        <v>100.03834355828221</v>
      </c>
      <c r="V120" s="345">
        <v>0.87551124744376274</v>
      </c>
      <c r="W120" s="345">
        <v>0.91385480572597144</v>
      </c>
      <c r="X120" s="342">
        <v>100</v>
      </c>
      <c r="Y120" s="345">
        <v>3.2597834169920055</v>
      </c>
      <c r="Z120" s="345">
        <v>22.819645844952593</v>
      </c>
      <c r="AA120" s="345">
        <v>73.95891429633761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4.6087433500646213</v>
      </c>
      <c r="C121" s="342">
        <v>0.31634155871479669</v>
      </c>
      <c r="D121" s="343">
        <v>0.12886597938144329</v>
      </c>
      <c r="E121" s="344">
        <v>4.163535811968381</v>
      </c>
      <c r="F121" s="342">
        <v>3.2310420486309402E-2</v>
      </c>
      <c r="G121" s="341">
        <v>10.632382555378559</v>
      </c>
      <c r="H121" s="345">
        <v>2.6746265516515884</v>
      </c>
      <c r="I121" s="344">
        <v>32.674476270626066</v>
      </c>
      <c r="J121" s="344">
        <v>9.0303868233596827</v>
      </c>
      <c r="K121" s="344">
        <v>3.0935349102822278</v>
      </c>
      <c r="L121" s="344">
        <v>2.2876529109434642</v>
      </c>
      <c r="M121" s="344">
        <v>1.7278560908899641</v>
      </c>
      <c r="N121" s="344">
        <v>2.3718102852333867</v>
      </c>
      <c r="O121" s="344">
        <v>8.2290132547864498</v>
      </c>
      <c r="P121" s="344">
        <v>2.5070632081993329</v>
      </c>
      <c r="Q121" s="344">
        <v>6.927579573803011</v>
      </c>
      <c r="R121" s="344">
        <v>2.5754410748098944</v>
      </c>
      <c r="S121" s="344">
        <v>7.1251991223588105</v>
      </c>
      <c r="T121" s="344">
        <v>3.5402452586336453</v>
      </c>
      <c r="U121" s="345">
        <v>100.03832166150701</v>
      </c>
      <c r="V121" s="345">
        <v>0.87538697364070817</v>
      </c>
      <c r="W121" s="345">
        <v>0.91370863514772627</v>
      </c>
      <c r="X121" s="342">
        <v>100</v>
      </c>
      <c r="Y121" s="345">
        <v>4.6087433500646213</v>
      </c>
      <c r="Z121" s="345">
        <v>43.33916924649094</v>
      </c>
      <c r="AA121" s="345">
        <v>52.090409064951459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2.1466365626238777</v>
      </c>
      <c r="C122" s="342">
        <v>2.0130642353630579</v>
      </c>
      <c r="D122" s="343">
        <v>0.13271057031074954</v>
      </c>
      <c r="E122" s="344">
        <v>8.6175695006980232E-4</v>
      </c>
      <c r="F122" s="342">
        <v>8.014339635649162E-2</v>
      </c>
      <c r="G122" s="341">
        <v>33.968735457851466</v>
      </c>
      <c r="H122" s="345">
        <v>2.9411764705882351</v>
      </c>
      <c r="I122" s="344">
        <v>4.7681012047362161</v>
      </c>
      <c r="J122" s="344">
        <v>9.1104944761379496</v>
      </c>
      <c r="K122" s="344">
        <v>5.9995518863859632</v>
      </c>
      <c r="L122" s="344">
        <v>2.8774064562830701</v>
      </c>
      <c r="M122" s="344">
        <v>1.9708381448096379</v>
      </c>
      <c r="N122" s="344">
        <v>2.9213560607366298</v>
      </c>
      <c r="O122" s="344">
        <v>8.6115372020475345</v>
      </c>
      <c r="P122" s="344">
        <v>2.836903879629789</v>
      </c>
      <c r="Q122" s="344">
        <v>4.7120870029816793</v>
      </c>
      <c r="R122" s="344">
        <v>3.3875665707243927</v>
      </c>
      <c r="S122" s="344">
        <v>9.0079453990796434</v>
      </c>
      <c r="T122" s="344">
        <v>4.6974371348304924</v>
      </c>
      <c r="U122" s="345">
        <v>100.03791730580306</v>
      </c>
      <c r="V122" s="345">
        <v>0.87554506127091924</v>
      </c>
      <c r="W122" s="345">
        <v>0.91346236707399042</v>
      </c>
      <c r="X122" s="342">
        <v>100</v>
      </c>
      <c r="Y122" s="345">
        <v>2.1466365626238777</v>
      </c>
      <c r="Z122" s="345">
        <v>38.816980058944175</v>
      </c>
      <c r="AA122" s="345">
        <v>59.074300684235013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0.62947298790314066</v>
      </c>
      <c r="C123" s="342">
        <v>0.58302780377613417</v>
      </c>
      <c r="D123" s="343">
        <v>1.5129870586827864E-2</v>
      </c>
      <c r="E123" s="344">
        <v>3.1315313540178601E-2</v>
      </c>
      <c r="F123" s="342">
        <v>0.12455753924969916</v>
      </c>
      <c r="G123" s="341">
        <v>15.187223352075607</v>
      </c>
      <c r="H123" s="345">
        <v>2.6582830763601049</v>
      </c>
      <c r="I123" s="344">
        <v>15.295243590916449</v>
      </c>
      <c r="J123" s="344">
        <v>12.071877441011097</v>
      </c>
      <c r="K123" s="344">
        <v>9.0705333455310573</v>
      </c>
      <c r="L123" s="344">
        <v>2.6044488856674386</v>
      </c>
      <c r="M123" s="344">
        <v>2.5034657959367501</v>
      </c>
      <c r="N123" s="344">
        <v>2.1188855970669165</v>
      </c>
      <c r="O123" s="344">
        <v>12.132396923358408</v>
      </c>
      <c r="P123" s="344">
        <v>6.5322336614990544</v>
      </c>
      <c r="Q123" s="344">
        <v>3.3208306650809623</v>
      </c>
      <c r="R123" s="344">
        <v>4.2877349528159154</v>
      </c>
      <c r="S123" s="344">
        <v>6.8397570776127186</v>
      </c>
      <c r="T123" s="344">
        <v>4.6614075705650126</v>
      </c>
      <c r="U123" s="345">
        <v>100.03835246265034</v>
      </c>
      <c r="V123" s="345">
        <v>0.87542134930297044</v>
      </c>
      <c r="W123" s="345">
        <v>0.91377381195330143</v>
      </c>
      <c r="X123" s="342">
        <v>100</v>
      </c>
      <c r="Y123" s="345">
        <v>0.62947298790314066</v>
      </c>
      <c r="Z123" s="345">
        <v>30.607024482241759</v>
      </c>
      <c r="AA123" s="345">
        <v>68.80185499250544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1.741629799552133</v>
      </c>
      <c r="C124" s="342">
        <v>1.6986181659293245</v>
      </c>
      <c r="D124" s="343">
        <v>4.3011633622808458E-2</v>
      </c>
      <c r="E124" s="344">
        <v>0</v>
      </c>
      <c r="F124" s="342">
        <v>4.5742530995685184E-2</v>
      </c>
      <c r="G124" s="341">
        <v>54.592003932492219</v>
      </c>
      <c r="H124" s="345">
        <v>1.9259653722213121</v>
      </c>
      <c r="I124" s="344">
        <v>3.990523786116118</v>
      </c>
      <c r="J124" s="344">
        <v>4.1072696488065974</v>
      </c>
      <c r="K124" s="344">
        <v>2.2331913266699437</v>
      </c>
      <c r="L124" s="344">
        <v>1.1449287235785679</v>
      </c>
      <c r="M124" s="344">
        <v>1.2521164454639795</v>
      </c>
      <c r="N124" s="344">
        <v>1.5019935550822001</v>
      </c>
      <c r="O124" s="344">
        <v>7.3618165929324384</v>
      </c>
      <c r="P124" s="344">
        <v>7.3235840297121628</v>
      </c>
      <c r="Q124" s="344">
        <v>3.2354306625157028</v>
      </c>
      <c r="R124" s="344">
        <v>1.8535965918400787</v>
      </c>
      <c r="S124" s="344">
        <v>4.7729258834452999</v>
      </c>
      <c r="T124" s="344">
        <v>2.9555136817958383</v>
      </c>
      <c r="U124" s="345">
        <v>100.03823256322026</v>
      </c>
      <c r="V124" s="345">
        <v>0.87525260800699112</v>
      </c>
      <c r="W124" s="345">
        <v>0.91348517122726536</v>
      </c>
      <c r="X124" s="342">
        <v>100</v>
      </c>
      <c r="Y124" s="345">
        <v>1.741629799552133</v>
      </c>
      <c r="Z124" s="345">
        <v>58.628270249604022</v>
      </c>
      <c r="AA124" s="345">
        <v>39.668332514064119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0.10780812603750006</v>
      </c>
      <c r="C125" s="342">
        <v>0.10780812603750006</v>
      </c>
      <c r="D125" s="343">
        <v>0</v>
      </c>
      <c r="E125" s="344">
        <v>0</v>
      </c>
      <c r="F125" s="342">
        <v>0</v>
      </c>
      <c r="G125" s="341">
        <v>9.2586353696409862</v>
      </c>
      <c r="H125" s="345">
        <v>3.6317862458882839</v>
      </c>
      <c r="I125" s="344">
        <v>9.111011742510092</v>
      </c>
      <c r="J125" s="344">
        <v>9.3107017941477341</v>
      </c>
      <c r="K125" s="344">
        <v>8.5903474974426199</v>
      </c>
      <c r="L125" s="344">
        <v>4.2571958861399182</v>
      </c>
      <c r="M125" s="344">
        <v>2.537778785075925</v>
      </c>
      <c r="N125" s="344">
        <v>1.1485240700017763</v>
      </c>
      <c r="O125" s="344">
        <v>15.101713291639356</v>
      </c>
      <c r="P125" s="344">
        <v>3.9356091465394205</v>
      </c>
      <c r="Q125" s="344">
        <v>16.513019668857538</v>
      </c>
      <c r="R125" s="344">
        <v>4.750295553527347</v>
      </c>
      <c r="S125" s="344">
        <v>6.6828787219836689</v>
      </c>
      <c r="T125" s="344">
        <v>5.10128450931989</v>
      </c>
      <c r="U125" s="345">
        <v>100.03859040875207</v>
      </c>
      <c r="V125" s="345">
        <v>0.87532847788402057</v>
      </c>
      <c r="W125" s="345">
        <v>0.91391888663608023</v>
      </c>
      <c r="X125" s="342">
        <v>100</v>
      </c>
      <c r="Y125" s="345">
        <v>0.10780812603750006</v>
      </c>
      <c r="Z125" s="345">
        <v>18.369647112151078</v>
      </c>
      <c r="AA125" s="345">
        <v>81.561135170563475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0.39098996628346261</v>
      </c>
      <c r="C126" s="342">
        <v>0.38438883698257303</v>
      </c>
      <c r="D126" s="343">
        <v>6.6011293008896299E-3</v>
      </c>
      <c r="E126" s="344">
        <v>0</v>
      </c>
      <c r="F126" s="342">
        <v>0.1335459235487671</v>
      </c>
      <c r="G126" s="341">
        <v>34.094325059917942</v>
      </c>
      <c r="H126" s="345">
        <v>2.3784376650282324</v>
      </c>
      <c r="I126" s="344">
        <v>10.877645529512126</v>
      </c>
      <c r="J126" s="344">
        <v>8.7124751188203273</v>
      </c>
      <c r="K126" s="344">
        <v>8.8211398626965103</v>
      </c>
      <c r="L126" s="344">
        <v>1.8462850875411303</v>
      </c>
      <c r="M126" s="344">
        <v>1.6883657634967706</v>
      </c>
      <c r="N126" s="344">
        <v>1.8625340212048584</v>
      </c>
      <c r="O126" s="344">
        <v>8.8531299508469754</v>
      </c>
      <c r="P126" s="344">
        <v>4.5563025551448186</v>
      </c>
      <c r="Q126" s="344">
        <v>3.3274769468253647</v>
      </c>
      <c r="R126" s="344">
        <v>2.3708209773733597</v>
      </c>
      <c r="S126" s="344">
        <v>7.3648291830848605</v>
      </c>
      <c r="T126" s="344">
        <v>2.7597798269488565</v>
      </c>
      <c r="U126" s="345">
        <v>100.03808343827436</v>
      </c>
      <c r="V126" s="345">
        <v>0.87541130113336307</v>
      </c>
      <c r="W126" s="345">
        <v>0.9134947394077263</v>
      </c>
      <c r="X126" s="342">
        <v>100</v>
      </c>
      <c r="Y126" s="345">
        <v>0.39098996628346261</v>
      </c>
      <c r="Z126" s="345">
        <v>45.105516512978838</v>
      </c>
      <c r="AA126" s="345">
        <v>54.541576959012062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6.5356271141213496</v>
      </c>
      <c r="C127" s="342">
        <v>6.3763077140412978</v>
      </c>
      <c r="D127" s="343">
        <v>0.15107874145522182</v>
      </c>
      <c r="E127" s="344">
        <v>8.2406586248302809E-3</v>
      </c>
      <c r="F127" s="342">
        <v>0.45716034752034657</v>
      </c>
      <c r="G127" s="341">
        <v>23.81668066270592</v>
      </c>
      <c r="H127" s="345">
        <v>2.3317139785115018</v>
      </c>
      <c r="I127" s="344">
        <v>10.379698156446942</v>
      </c>
      <c r="J127" s="344">
        <v>8.6177668599951343</v>
      </c>
      <c r="K127" s="344">
        <v>5.6326863762292314</v>
      </c>
      <c r="L127" s="344">
        <v>1.7941091063201928</v>
      </c>
      <c r="M127" s="344">
        <v>2.1009755370162537</v>
      </c>
      <c r="N127" s="344">
        <v>2.2595101124653696</v>
      </c>
      <c r="O127" s="344">
        <v>10.033198081888601</v>
      </c>
      <c r="P127" s="344">
        <v>3.5992057574734928</v>
      </c>
      <c r="Q127" s="344">
        <v>6.1589112912719655</v>
      </c>
      <c r="R127" s="344">
        <v>2.8445968748283197</v>
      </c>
      <c r="S127" s="344">
        <v>8.6212985708343481</v>
      </c>
      <c r="T127" s="344">
        <v>4.8553175792869085</v>
      </c>
      <c r="U127" s="345">
        <v>100.03845640691587</v>
      </c>
      <c r="V127" s="345">
        <v>0.87547187580935049</v>
      </c>
      <c r="W127" s="345">
        <v>0.91392828272522497</v>
      </c>
      <c r="X127" s="342">
        <v>100</v>
      </c>
      <c r="Y127" s="345">
        <v>6.5356271141213496</v>
      </c>
      <c r="Z127" s="345">
        <v>34.653539166673205</v>
      </c>
      <c r="AA127" s="345">
        <v>58.849290126121325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5.8734998631797035</v>
      </c>
      <c r="C128" s="342">
        <v>5.5075055705406353</v>
      </c>
      <c r="D128" s="343">
        <v>0.35133497517688911</v>
      </c>
      <c r="E128" s="344">
        <v>1.4659317462178962E-2</v>
      </c>
      <c r="F128" s="342">
        <v>0.1001720026582229</v>
      </c>
      <c r="G128" s="341">
        <v>20.253313005746453</v>
      </c>
      <c r="H128" s="345">
        <v>4.6323443180485517</v>
      </c>
      <c r="I128" s="344">
        <v>8.9348539931980753</v>
      </c>
      <c r="J128" s="344">
        <v>7.6687776083812205</v>
      </c>
      <c r="K128" s="344">
        <v>6.836128376529456</v>
      </c>
      <c r="L128" s="344">
        <v>2.0689183378288574</v>
      </c>
      <c r="M128" s="344">
        <v>2.0376451272428757</v>
      </c>
      <c r="N128" s="344">
        <v>1.5475352800906923</v>
      </c>
      <c r="O128" s="344">
        <v>10.36364880184512</v>
      </c>
      <c r="P128" s="344">
        <v>2.9763300887377353</v>
      </c>
      <c r="Q128" s="344">
        <v>7.8906219459755285</v>
      </c>
      <c r="R128" s="344">
        <v>3.3828818263554981</v>
      </c>
      <c r="S128" s="344">
        <v>10.706676830460108</v>
      </c>
      <c r="T128" s="344">
        <v>4.7652554630389741</v>
      </c>
      <c r="U128" s="345">
        <v>100.03860286931707</v>
      </c>
      <c r="V128" s="345">
        <v>0.87516125249208399</v>
      </c>
      <c r="W128" s="345">
        <v>0.91376412180915523</v>
      </c>
      <c r="X128" s="342">
        <v>100</v>
      </c>
      <c r="Y128" s="345">
        <v>5.8734998631797035</v>
      </c>
      <c r="Z128" s="345">
        <v>29.288339001602754</v>
      </c>
      <c r="AA128" s="345">
        <v>64.876764004534621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3.4201202868740275</v>
      </c>
      <c r="C129" s="342">
        <v>1.5626344233190732</v>
      </c>
      <c r="D129" s="343">
        <v>2.2680880018144705E-2</v>
      </c>
      <c r="E129" s="344">
        <v>1.8348049835368097</v>
      </c>
      <c r="F129" s="342">
        <v>0.26669586504094289</v>
      </c>
      <c r="G129" s="341">
        <v>6.6079570783898145</v>
      </c>
      <c r="H129" s="345">
        <v>2.4190331688317785</v>
      </c>
      <c r="I129" s="344">
        <v>30.85147151985359</v>
      </c>
      <c r="J129" s="344">
        <v>5.4426291050437587</v>
      </c>
      <c r="K129" s="344">
        <v>6.5281829486708229</v>
      </c>
      <c r="L129" s="344">
        <v>1.5853153033372178</v>
      </c>
      <c r="M129" s="344">
        <v>1.9106686167009488</v>
      </c>
      <c r="N129" s="344">
        <v>1.6142529778431267</v>
      </c>
      <c r="O129" s="344">
        <v>10.176676234348237</v>
      </c>
      <c r="P129" s="344">
        <v>1.5383893446789874</v>
      </c>
      <c r="Q129" s="344">
        <v>14.101250576798241</v>
      </c>
      <c r="R129" s="344">
        <v>2.2837299880338802</v>
      </c>
      <c r="S129" s="344">
        <v>7.1225784250084079</v>
      </c>
      <c r="T129" s="344">
        <v>4.1693714267837727</v>
      </c>
      <c r="U129" s="345">
        <v>100.03832286623755</v>
      </c>
      <c r="V129" s="345">
        <v>0.87516912897599741</v>
      </c>
      <c r="W129" s="345">
        <v>0.91349199521355218</v>
      </c>
      <c r="X129" s="342">
        <v>100</v>
      </c>
      <c r="Y129" s="345">
        <v>3.4201202868740275</v>
      </c>
      <c r="Z129" s="345">
        <v>37.72612446328435</v>
      </c>
      <c r="AA129" s="345">
        <v>58.892078116079183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2.393700787401575</v>
      </c>
      <c r="C130" s="342">
        <v>2.1513259118472261</v>
      </c>
      <c r="D130" s="343">
        <v>0.23839261471626391</v>
      </c>
      <c r="E130" s="344">
        <v>3.9822608380848945E-3</v>
      </c>
      <c r="F130" s="342">
        <v>7.6024979636166159E-3</v>
      </c>
      <c r="G130" s="341">
        <v>38.76785229432528</v>
      </c>
      <c r="H130" s="345">
        <v>2.4595891030862522</v>
      </c>
      <c r="I130" s="344">
        <v>6.9137478504842074</v>
      </c>
      <c r="J130" s="344">
        <v>7.3465471988415239</v>
      </c>
      <c r="K130" s="344">
        <v>4.6413250067879446</v>
      </c>
      <c r="L130" s="344">
        <v>2.6308263191239027</v>
      </c>
      <c r="M130" s="344">
        <v>1.7599782785772469</v>
      </c>
      <c r="N130" s="344">
        <v>2.0032582134129786</v>
      </c>
      <c r="O130" s="344">
        <v>8.1688840619060556</v>
      </c>
      <c r="P130" s="344">
        <v>4.2621051678884969</v>
      </c>
      <c r="Q130" s="344">
        <v>4.7785319938455961</v>
      </c>
      <c r="R130" s="344">
        <v>2.5003167707484844</v>
      </c>
      <c r="S130" s="344">
        <v>7.3794913566838618</v>
      </c>
      <c r="T130" s="344">
        <v>4.024617612453615</v>
      </c>
      <c r="U130" s="345">
        <v>100.03837451353064</v>
      </c>
      <c r="V130" s="345">
        <v>0.87537333695357034</v>
      </c>
      <c r="W130" s="345">
        <v>0.9137478504842067</v>
      </c>
      <c r="X130" s="342">
        <v>100</v>
      </c>
      <c r="Y130" s="345">
        <v>2.393700787401575</v>
      </c>
      <c r="Z130" s="345">
        <v>45.689202642773104</v>
      </c>
      <c r="AA130" s="345">
        <v>51.955471083355967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0.35706250061140843</v>
      </c>
      <c r="C131" s="342">
        <v>0.34043219236375377</v>
      </c>
      <c r="D131" s="343">
        <v>1.6630308247654636E-2</v>
      </c>
      <c r="E131" s="344">
        <v>0</v>
      </c>
      <c r="F131" s="342">
        <v>0</v>
      </c>
      <c r="G131" s="341">
        <v>10.020249845925084</v>
      </c>
      <c r="H131" s="345">
        <v>3.7877972667599269</v>
      </c>
      <c r="I131" s="344">
        <v>7.268422957651409</v>
      </c>
      <c r="J131" s="344">
        <v>15.204993005488001</v>
      </c>
      <c r="K131" s="344">
        <v>6.5983193606135613</v>
      </c>
      <c r="L131" s="344">
        <v>2.8408479500699451</v>
      </c>
      <c r="M131" s="344">
        <v>3.1979104506813538</v>
      </c>
      <c r="N131" s="344">
        <v>2.4651986343582166</v>
      </c>
      <c r="O131" s="344">
        <v>20.217563562016373</v>
      </c>
      <c r="P131" s="344">
        <v>5.4635453860677146</v>
      </c>
      <c r="Q131" s="344">
        <v>3.6273637048413763</v>
      </c>
      <c r="R131" s="344">
        <v>4.1438815139450025</v>
      </c>
      <c r="S131" s="344">
        <v>8.4462400829558906</v>
      </c>
      <c r="T131" s="344">
        <v>6.3987556616417045</v>
      </c>
      <c r="U131" s="345">
        <v>100.03815188362697</v>
      </c>
      <c r="V131" s="345">
        <v>0.8755368165677001</v>
      </c>
      <c r="W131" s="345">
        <v>0.91368870019467241</v>
      </c>
      <c r="X131" s="342">
        <v>100</v>
      </c>
      <c r="Y131" s="345">
        <v>0.35706250061140843</v>
      </c>
      <c r="Z131" s="345">
        <v>17.288672803576492</v>
      </c>
      <c r="AA131" s="345">
        <v>82.392416579439072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5.678549638281182</v>
      </c>
      <c r="C132" s="412">
        <v>5.4955112002091866</v>
      </c>
      <c r="D132" s="413">
        <v>0.16560620587466227</v>
      </c>
      <c r="E132" s="414">
        <v>1.7432232197332871E-2</v>
      </c>
      <c r="F132" s="412">
        <v>1.5231412882419593</v>
      </c>
      <c r="G132" s="411">
        <v>25.089340190011335</v>
      </c>
      <c r="H132" s="415">
        <v>6.4869694064324941</v>
      </c>
      <c r="I132" s="414">
        <v>9.4700601412010812</v>
      </c>
      <c r="J132" s="414">
        <v>4.743746186699207</v>
      </c>
      <c r="K132" s="414">
        <v>7.8488625468491238</v>
      </c>
      <c r="L132" s="414">
        <v>7.1232458816351425</v>
      </c>
      <c r="M132" s="414">
        <v>1.5689008977599581</v>
      </c>
      <c r="N132" s="414">
        <v>1.4512333304279612</v>
      </c>
      <c r="O132" s="414">
        <v>11.551032859757692</v>
      </c>
      <c r="P132" s="414">
        <v>1.6146605072779567</v>
      </c>
      <c r="Q132" s="414">
        <v>4.8962782184258691</v>
      </c>
      <c r="R132" s="414">
        <v>2.5080624073912663</v>
      </c>
      <c r="S132" s="414">
        <v>5.1534036433365298</v>
      </c>
      <c r="T132" s="414">
        <v>3.329556349690578</v>
      </c>
      <c r="U132" s="415">
        <v>100.03704349341933</v>
      </c>
      <c r="V132" s="415">
        <v>0.87596966791597652</v>
      </c>
      <c r="W132" s="415">
        <v>0.91301316133530896</v>
      </c>
      <c r="X132" s="412">
        <v>100</v>
      </c>
      <c r="Y132" s="415">
        <v>5.678549638281182</v>
      </c>
      <c r="Z132" s="415">
        <v>36.082541619454375</v>
      </c>
      <c r="AA132" s="415">
        <v>58.275952235683782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11.05055440706634</v>
      </c>
      <c r="C133" s="342">
        <v>9.2839691787258047</v>
      </c>
      <c r="D133" s="343">
        <v>1.7665852283405374</v>
      </c>
      <c r="E133" s="344">
        <v>0</v>
      </c>
      <c r="F133" s="342">
        <v>0</v>
      </c>
      <c r="G133" s="341">
        <v>22.082315354256718</v>
      </c>
      <c r="H133" s="345">
        <v>3.0445404999060326</v>
      </c>
      <c r="I133" s="344">
        <v>10.016914113888367</v>
      </c>
      <c r="J133" s="344">
        <v>1.8605525277203532</v>
      </c>
      <c r="K133" s="344">
        <v>2.7250516820146586</v>
      </c>
      <c r="L133" s="344">
        <v>2.067280586355948</v>
      </c>
      <c r="M133" s="344">
        <v>1.6726179289607217</v>
      </c>
      <c r="N133" s="344">
        <v>0.95846645367412142</v>
      </c>
      <c r="O133" s="344">
        <v>7.686525089268935</v>
      </c>
      <c r="P133" s="344">
        <v>0.80811877466641613</v>
      </c>
      <c r="Q133" s="344">
        <v>18.323623379064085</v>
      </c>
      <c r="R133" s="344">
        <v>7.3294493516256347</v>
      </c>
      <c r="S133" s="344">
        <v>7.7804923886487503</v>
      </c>
      <c r="T133" s="344">
        <v>2.6498778425108065</v>
      </c>
      <c r="U133" s="345">
        <v>100.0563803796279</v>
      </c>
      <c r="V133" s="345">
        <v>0.86449915429430568</v>
      </c>
      <c r="W133" s="345">
        <v>0.92087953392219513</v>
      </c>
      <c r="X133" s="342">
        <v>100</v>
      </c>
      <c r="Y133" s="345">
        <v>11.05055440706634</v>
      </c>
      <c r="Z133" s="345">
        <v>32.099229468145083</v>
      </c>
      <c r="AA133" s="345">
        <v>56.906596504416463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1.328798544649213</v>
      </c>
      <c r="C134" s="412">
        <v>1.3182525244535843</v>
      </c>
      <c r="D134" s="413">
        <v>1.0546020195628674E-2</v>
      </c>
      <c r="E134" s="414">
        <v>0</v>
      </c>
      <c r="F134" s="412">
        <v>1.8455535342350178E-2</v>
      </c>
      <c r="G134" s="411">
        <v>14.287220860027947</v>
      </c>
      <c r="H134" s="415">
        <v>2.6009122307469221</v>
      </c>
      <c r="I134" s="414">
        <v>5.2070974715916583</v>
      </c>
      <c r="J134" s="414">
        <v>13.030926204223681</v>
      </c>
      <c r="K134" s="414">
        <v>3.457776371641752</v>
      </c>
      <c r="L134" s="414">
        <v>2.616731261040365</v>
      </c>
      <c r="M134" s="414">
        <v>2.0261541300851591</v>
      </c>
      <c r="N134" s="414">
        <v>4.4596482902264754</v>
      </c>
      <c r="O134" s="414">
        <v>11.458250942550555</v>
      </c>
      <c r="P134" s="414">
        <v>6.3579319254396376</v>
      </c>
      <c r="Q134" s="414">
        <v>11.777268053468323</v>
      </c>
      <c r="R134" s="414">
        <v>2.7116454428010228</v>
      </c>
      <c r="S134" s="414">
        <v>11.51889055867542</v>
      </c>
      <c r="T134" s="414">
        <v>7.1805215006986733</v>
      </c>
      <c r="U134" s="415">
        <v>100.03822932320917</v>
      </c>
      <c r="V134" s="415">
        <v>0.8753196762371801</v>
      </c>
      <c r="W134" s="415">
        <v>0.91354899944633394</v>
      </c>
      <c r="X134" s="412">
        <v>100</v>
      </c>
      <c r="Y134" s="415">
        <v>1.328798544649213</v>
      </c>
      <c r="Z134" s="415">
        <v>19.512773866961954</v>
      </c>
      <c r="AA134" s="415">
        <v>79.196656911597984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1.6860631498616809</v>
      </c>
      <c r="C135" s="342">
        <v>1.5811313555279978</v>
      </c>
      <c r="D135" s="343">
        <v>0.1049317943336831</v>
      </c>
      <c r="E135" s="344">
        <v>0</v>
      </c>
      <c r="F135" s="342">
        <v>9.7777353810931986E-2</v>
      </c>
      <c r="G135" s="341">
        <v>42.583229991414676</v>
      </c>
      <c r="H135" s="345">
        <v>4.6575407803109803</v>
      </c>
      <c r="I135" s="344">
        <v>5.2704378517599926</v>
      </c>
      <c r="J135" s="344">
        <v>5.6520080129733854</v>
      </c>
      <c r="K135" s="344">
        <v>10.76981780024802</v>
      </c>
      <c r="L135" s="344">
        <v>1.8434608413622056</v>
      </c>
      <c r="M135" s="344">
        <v>1.6455213202327579</v>
      </c>
      <c r="N135" s="344">
        <v>0.83229991414671378</v>
      </c>
      <c r="O135" s="344">
        <v>7.6433272918057806</v>
      </c>
      <c r="P135" s="344">
        <v>1.325956310216541</v>
      </c>
      <c r="Q135" s="344">
        <v>4.8769436230086809</v>
      </c>
      <c r="R135" s="344">
        <v>2.2751120862348562</v>
      </c>
      <c r="S135" s="344">
        <v>3.9373271010207005</v>
      </c>
      <c r="T135" s="344">
        <v>4.9413335877134408</v>
      </c>
      <c r="U135" s="345">
        <v>100.03815701612133</v>
      </c>
      <c r="V135" s="345">
        <v>0.87522655728322041</v>
      </c>
      <c r="W135" s="345">
        <v>0.91338357340455989</v>
      </c>
      <c r="X135" s="342">
        <v>100</v>
      </c>
      <c r="Y135" s="345">
        <v>1.6860631498616809</v>
      </c>
      <c r="Z135" s="345">
        <v>47.951445196985595</v>
      </c>
      <c r="AA135" s="345">
        <v>50.400648669274062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0.60411143465600425</v>
      </c>
      <c r="C136" s="342">
        <v>0.57629623190925294</v>
      </c>
      <c r="D136" s="343">
        <v>2.7815202746751273E-2</v>
      </c>
      <c r="E136" s="344">
        <v>0</v>
      </c>
      <c r="F136" s="342">
        <v>0</v>
      </c>
      <c r="G136" s="341">
        <v>32.026598287626577</v>
      </c>
      <c r="H136" s="345">
        <v>3.0101264722499894</v>
      </c>
      <c r="I136" s="344">
        <v>4.6520926593941505</v>
      </c>
      <c r="J136" s="344">
        <v>7.9108175061932284</v>
      </c>
      <c r="K136" s="344">
        <v>2.9849189447607456</v>
      </c>
      <c r="L136" s="344">
        <v>2.0244252249119912</v>
      </c>
      <c r="M136" s="344">
        <v>2.1774088400191229</v>
      </c>
      <c r="N136" s="344">
        <v>1.5593898039897431</v>
      </c>
      <c r="O136" s="344">
        <v>11.583293493850233</v>
      </c>
      <c r="P136" s="344">
        <v>3.617714807249337</v>
      </c>
      <c r="Q136" s="344">
        <v>13.289582337346257</v>
      </c>
      <c r="R136" s="344">
        <v>4.4782476422269548</v>
      </c>
      <c r="S136" s="344">
        <v>5.5569559737494023</v>
      </c>
      <c r="T136" s="344">
        <v>4.5625624755530447</v>
      </c>
      <c r="U136" s="345">
        <v>100.03824590377678</v>
      </c>
      <c r="V136" s="345">
        <v>0.87530966143682909</v>
      </c>
      <c r="W136" s="345">
        <v>0.91355556521361214</v>
      </c>
      <c r="X136" s="342">
        <v>100</v>
      </c>
      <c r="Y136" s="345">
        <v>0.60411143465600425</v>
      </c>
      <c r="Z136" s="345">
        <v>36.678690947020733</v>
      </c>
      <c r="AA136" s="345">
        <v>62.755443522100052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5.8941966048164236</v>
      </c>
      <c r="C137" s="342">
        <v>5.1243584682195022</v>
      </c>
      <c r="D137" s="343">
        <v>0.76983813659692057</v>
      </c>
      <c r="E137" s="344">
        <v>0</v>
      </c>
      <c r="F137" s="342">
        <v>0.27635215159889459</v>
      </c>
      <c r="G137" s="341">
        <v>18.491906829846034</v>
      </c>
      <c r="H137" s="345">
        <v>2.8780102645084882</v>
      </c>
      <c r="I137" s="344">
        <v>10.059218318199763</v>
      </c>
      <c r="J137" s="344">
        <v>3.8176075799447298</v>
      </c>
      <c r="K137" s="344">
        <v>7.6667982629293325</v>
      </c>
      <c r="L137" s="344">
        <v>4.2400315831030397</v>
      </c>
      <c r="M137" s="344">
        <v>2.0923805763916303</v>
      </c>
      <c r="N137" s="344">
        <v>1.6896960126332412</v>
      </c>
      <c r="O137" s="344">
        <v>11.058033951835768</v>
      </c>
      <c r="P137" s="344">
        <v>1.9542045005921833</v>
      </c>
      <c r="Q137" s="344">
        <v>7.6470588235294121</v>
      </c>
      <c r="R137" s="344">
        <v>3.158310303987367</v>
      </c>
      <c r="S137" s="344">
        <v>10.477694433478089</v>
      </c>
      <c r="T137" s="344">
        <v>8.634030793525465</v>
      </c>
      <c r="U137" s="345">
        <v>100.03553099091987</v>
      </c>
      <c r="V137" s="345">
        <v>0.87643110935649426</v>
      </c>
      <c r="W137" s="345">
        <v>0.91196210027635216</v>
      </c>
      <c r="X137" s="342">
        <v>100</v>
      </c>
      <c r="Y137" s="345">
        <v>5.8941966048164236</v>
      </c>
      <c r="Z137" s="345">
        <v>28.827477299644688</v>
      </c>
      <c r="AA137" s="345">
        <v>65.313857086458754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6.6797140912185169</v>
      </c>
      <c r="C138" s="342">
        <v>6.0103244837758112</v>
      </c>
      <c r="D138" s="343">
        <v>0.66938960744270481</v>
      </c>
      <c r="E138" s="344">
        <v>0</v>
      </c>
      <c r="F138" s="342">
        <v>0.51906058543226685</v>
      </c>
      <c r="G138" s="341">
        <v>35.074880871341044</v>
      </c>
      <c r="H138" s="345">
        <v>2.5357385976855005</v>
      </c>
      <c r="I138" s="344">
        <v>9.2835262083049699</v>
      </c>
      <c r="J138" s="344">
        <v>4.1269571136827778</v>
      </c>
      <c r="K138" s="344">
        <v>1.7557295212162469</v>
      </c>
      <c r="L138" s="344">
        <v>1.3784887678692987</v>
      </c>
      <c r="M138" s="344">
        <v>2.3059904697072842</v>
      </c>
      <c r="N138" s="344">
        <v>0.97004765146358074</v>
      </c>
      <c r="O138" s="344">
        <v>10.367029725436804</v>
      </c>
      <c r="P138" s="344">
        <v>0.62968005445881547</v>
      </c>
      <c r="Q138" s="344">
        <v>7.6582709326072154</v>
      </c>
      <c r="R138" s="344">
        <v>3.1597458588609033</v>
      </c>
      <c r="S138" s="344">
        <v>8.9686861810755616</v>
      </c>
      <c r="T138" s="344">
        <v>4.6261629226230996</v>
      </c>
      <c r="U138" s="345">
        <v>100.03970955298389</v>
      </c>
      <c r="V138" s="345">
        <v>0.87361016564556393</v>
      </c>
      <c r="W138" s="345">
        <v>0.91331971862945305</v>
      </c>
      <c r="X138" s="342">
        <v>100</v>
      </c>
      <c r="Y138" s="345">
        <v>6.6797140912185169</v>
      </c>
      <c r="Z138" s="345">
        <v>44.877467665078285</v>
      </c>
      <c r="AA138" s="345">
        <v>48.482527796687087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2.8922497344299281</v>
      </c>
      <c r="C139" s="412">
        <v>2.2997820682706736</v>
      </c>
      <c r="D139" s="413">
        <v>1.0951343182241302E-2</v>
      </c>
      <c r="E139" s="414">
        <v>0.58151632297701317</v>
      </c>
      <c r="F139" s="412">
        <v>0.58699199456813378</v>
      </c>
      <c r="G139" s="411">
        <v>23.918828644333228</v>
      </c>
      <c r="H139" s="415">
        <v>3.8154479646928694</v>
      </c>
      <c r="I139" s="414">
        <v>15.395398245594821</v>
      </c>
      <c r="J139" s="414">
        <v>6.5050978502513335</v>
      </c>
      <c r="K139" s="414">
        <v>7.8575887332581331</v>
      </c>
      <c r="L139" s="414">
        <v>1.6437966116544194</v>
      </c>
      <c r="M139" s="414">
        <v>2.3917733510015005</v>
      </c>
      <c r="N139" s="414">
        <v>1.3787741066441799</v>
      </c>
      <c r="O139" s="414">
        <v>13.651944410982006</v>
      </c>
      <c r="P139" s="414">
        <v>4.1954595731166426</v>
      </c>
      <c r="Q139" s="414">
        <v>4.7747856274572076</v>
      </c>
      <c r="R139" s="414">
        <v>2.0741843987165027</v>
      </c>
      <c r="S139" s="414">
        <v>6.072519794552802</v>
      </c>
      <c r="T139" s="414">
        <v>2.8834886598841347</v>
      </c>
      <c r="U139" s="415">
        <v>100.03832970113784</v>
      </c>
      <c r="V139" s="415">
        <v>0.87501232026108</v>
      </c>
      <c r="W139" s="415">
        <v>0.91334202139892462</v>
      </c>
      <c r="X139" s="412">
        <v>100</v>
      </c>
      <c r="Y139" s="415">
        <v>2.8922497344299281</v>
      </c>
      <c r="Z139" s="415">
        <v>39.901218884496181</v>
      </c>
      <c r="AA139" s="415">
        <v>57.244861082211727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2.5733081536514</v>
      </c>
      <c r="C140" s="342">
        <v>2.2973001016871772</v>
      </c>
      <c r="D140" s="343">
        <v>7.8859443418349356E-2</v>
      </c>
      <c r="E140" s="344">
        <v>0.19714860854587335</v>
      </c>
      <c r="F140" s="342">
        <v>0.86952912611285205</v>
      </c>
      <c r="G140" s="341">
        <v>17.952974868740533</v>
      </c>
      <c r="H140" s="345">
        <v>2.6251893664266297</v>
      </c>
      <c r="I140" s="344">
        <v>32.369726274721401</v>
      </c>
      <c r="J140" s="344">
        <v>3.5050947350945281</v>
      </c>
      <c r="K140" s="344">
        <v>6.8068151161101547</v>
      </c>
      <c r="L140" s="344">
        <v>0.71803598480918096</v>
      </c>
      <c r="M140" s="344">
        <v>2.0793990080312117</v>
      </c>
      <c r="N140" s="344">
        <v>0.61219831074771203</v>
      </c>
      <c r="O140" s="344">
        <v>9.2265548799468728</v>
      </c>
      <c r="P140" s="344">
        <v>1.1206341959449644</v>
      </c>
      <c r="Q140" s="344">
        <v>5.5014838026853718</v>
      </c>
      <c r="R140" s="344">
        <v>2.9696806192541558</v>
      </c>
      <c r="S140" s="344">
        <v>9.1020399692863219</v>
      </c>
      <c r="T140" s="344">
        <v>2.0046900616348808</v>
      </c>
      <c r="U140" s="345">
        <v>100.03735447319816</v>
      </c>
      <c r="V140" s="345">
        <v>0.87575487164587951</v>
      </c>
      <c r="W140" s="345">
        <v>0.91310934484404516</v>
      </c>
      <c r="X140" s="342">
        <v>100</v>
      </c>
      <c r="Y140" s="345">
        <v>2.5733081536514</v>
      </c>
      <c r="Z140" s="345">
        <v>51.192230269574779</v>
      </c>
      <c r="AA140" s="345">
        <v>46.271816049971989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2.2804739490342474</v>
      </c>
      <c r="C141" s="412">
        <v>2.0640588649028837</v>
      </c>
      <c r="D141" s="413">
        <v>5.9514148136125086E-2</v>
      </c>
      <c r="E141" s="414">
        <v>0.15690093599523888</v>
      </c>
      <c r="F141" s="412">
        <v>2.1641508413136397E-2</v>
      </c>
      <c r="G141" s="411">
        <v>3.9089974571227613</v>
      </c>
      <c r="H141" s="415">
        <v>3.8305469891251422</v>
      </c>
      <c r="I141" s="414">
        <v>20.123897635665205</v>
      </c>
      <c r="J141" s="414">
        <v>4.7584266623383646</v>
      </c>
      <c r="K141" s="414">
        <v>8.9920467456581719</v>
      </c>
      <c r="L141" s="414">
        <v>12.592652707893739</v>
      </c>
      <c r="M141" s="414">
        <v>2.4941838446139695</v>
      </c>
      <c r="N141" s="414">
        <v>1.8530541578748041</v>
      </c>
      <c r="O141" s="414">
        <v>12.784721095060325</v>
      </c>
      <c r="P141" s="414">
        <v>1.3201320132013201</v>
      </c>
      <c r="Q141" s="414">
        <v>9.7630254828761558</v>
      </c>
      <c r="R141" s="414">
        <v>2.5915706324730832</v>
      </c>
      <c r="S141" s="414">
        <v>8.1426175404425685</v>
      </c>
      <c r="T141" s="414">
        <v>4.5825894064816319</v>
      </c>
      <c r="U141" s="415">
        <v>100.04057782827462</v>
      </c>
      <c r="V141" s="415">
        <v>0.87377590218038204</v>
      </c>
      <c r="W141" s="415">
        <v>0.91435373045501267</v>
      </c>
      <c r="X141" s="412">
        <v>100</v>
      </c>
      <c r="Y141" s="415">
        <v>2.2804739490342474</v>
      </c>
      <c r="Z141" s="415">
        <v>24.054536601201104</v>
      </c>
      <c r="AA141" s="415">
        <v>73.705567278039268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3.6666666666666665</v>
      </c>
      <c r="C142" s="342">
        <v>0.65374677002583981</v>
      </c>
      <c r="D142" s="343">
        <v>5.1679586563307496E-3</v>
      </c>
      <c r="E142" s="344">
        <v>3.0077519379844961</v>
      </c>
      <c r="F142" s="342">
        <v>0</v>
      </c>
      <c r="G142" s="341">
        <v>1.3617571059431524</v>
      </c>
      <c r="H142" s="345">
        <v>29.498708010335918</v>
      </c>
      <c r="I142" s="344">
        <v>17.416020671834627</v>
      </c>
      <c r="J142" s="344">
        <v>3.2558139534883721</v>
      </c>
      <c r="K142" s="344">
        <v>3.2790697674418605</v>
      </c>
      <c r="L142" s="344">
        <v>1.0310077519379846</v>
      </c>
      <c r="M142" s="344">
        <v>2.9689922480620154</v>
      </c>
      <c r="N142" s="344">
        <v>0.86563307493540043</v>
      </c>
      <c r="O142" s="344">
        <v>17.356589147286822</v>
      </c>
      <c r="P142" s="344">
        <v>1.1007751937984496</v>
      </c>
      <c r="Q142" s="344">
        <v>6.2041343669250644</v>
      </c>
      <c r="R142" s="344">
        <v>3.3850129198966403</v>
      </c>
      <c r="S142" s="344">
        <v>4.7002583979328172</v>
      </c>
      <c r="T142" s="344">
        <v>3.9483204134366927</v>
      </c>
      <c r="U142" s="345">
        <v>100.03875968992249</v>
      </c>
      <c r="V142" s="345">
        <v>0.87596899224806202</v>
      </c>
      <c r="W142" s="345">
        <v>0.91472868217054271</v>
      </c>
      <c r="X142" s="342">
        <v>100</v>
      </c>
      <c r="Y142" s="345">
        <v>3.6666666666666665</v>
      </c>
      <c r="Z142" s="345">
        <v>18.777777777777775</v>
      </c>
      <c r="AA142" s="345">
        <v>77.594315245478043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0.40536087004284299</v>
      </c>
      <c r="C143" s="342">
        <v>0.3262660661320444</v>
      </c>
      <c r="D143" s="343">
        <v>2.1970778864110734E-2</v>
      </c>
      <c r="E143" s="344">
        <v>5.7124025046687912E-2</v>
      </c>
      <c r="F143" s="342">
        <v>8.4587498626826324E-2</v>
      </c>
      <c r="G143" s="341">
        <v>22.953971218279687</v>
      </c>
      <c r="H143" s="345">
        <v>3.9064044820388881</v>
      </c>
      <c r="I143" s="344">
        <v>7.6985609139844007</v>
      </c>
      <c r="J143" s="344">
        <v>10.887619466110074</v>
      </c>
      <c r="K143" s="344">
        <v>5.6607711743381302</v>
      </c>
      <c r="L143" s="344">
        <v>3.3867955619026695</v>
      </c>
      <c r="M143" s="344">
        <v>2.4178842139953858</v>
      </c>
      <c r="N143" s="344">
        <v>1.187520597605185</v>
      </c>
      <c r="O143" s="344">
        <v>13.34724815994727</v>
      </c>
      <c r="P143" s="344">
        <v>1.8982752938591672</v>
      </c>
      <c r="Q143" s="344">
        <v>7.6601120509722067</v>
      </c>
      <c r="R143" s="344">
        <v>4.2337690871141378</v>
      </c>
      <c r="S143" s="344">
        <v>8.389541909260684</v>
      </c>
      <c r="T143" s="344">
        <v>5.9200263649346372</v>
      </c>
      <c r="U143" s="345">
        <v>100.03844886301219</v>
      </c>
      <c r="V143" s="345">
        <v>0.87553553773481274</v>
      </c>
      <c r="W143" s="345">
        <v>0.9139844007470066</v>
      </c>
      <c r="X143" s="342">
        <v>100</v>
      </c>
      <c r="Y143" s="345">
        <v>0.40536087004284299</v>
      </c>
      <c r="Z143" s="345">
        <v>30.737119630890913</v>
      </c>
      <c r="AA143" s="345">
        <v>68.895968362078435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0.46965369257222439</v>
      </c>
      <c r="C144" s="412">
        <v>0.37586505804948062</v>
      </c>
      <c r="D144" s="413">
        <v>7.6025635560102889E-2</v>
      </c>
      <c r="E144" s="414">
        <v>1.7762998962640861E-2</v>
      </c>
      <c r="F144" s="412">
        <v>5.4710036804933852E-2</v>
      </c>
      <c r="G144" s="411">
        <v>68.537465717412005</v>
      </c>
      <c r="H144" s="415">
        <v>1.718037259666624</v>
      </c>
      <c r="I144" s="414">
        <v>4.4553153998095807</v>
      </c>
      <c r="J144" s="414">
        <v>3.6883091046027481</v>
      </c>
      <c r="K144" s="414">
        <v>4.0695030623410213</v>
      </c>
      <c r="L144" s="414">
        <v>0.59257364539369917</v>
      </c>
      <c r="M144" s="414">
        <v>0.67641500049736392</v>
      </c>
      <c r="N144" s="414">
        <v>0.33323386053914256</v>
      </c>
      <c r="O144" s="414">
        <v>3.7863608588765261</v>
      </c>
      <c r="P144" s="414">
        <v>0.93682056528967894</v>
      </c>
      <c r="Q144" s="414">
        <v>3.6009151497065552</v>
      </c>
      <c r="R144" s="414">
        <v>1.9198249278822244</v>
      </c>
      <c r="S144" s="414">
        <v>3.2406815307441987</v>
      </c>
      <c r="T144" s="414">
        <v>1.9585482656207811</v>
      </c>
      <c r="U144" s="415">
        <v>100.0383680777593</v>
      </c>
      <c r="V144" s="415">
        <v>0.87536058887894164</v>
      </c>
      <c r="W144" s="415">
        <v>0.91372866663824592</v>
      </c>
      <c r="X144" s="412">
        <v>100</v>
      </c>
      <c r="Y144" s="415">
        <v>0.46965369257222439</v>
      </c>
      <c r="Z144" s="415">
        <v>73.047491154026517</v>
      </c>
      <c r="AA144" s="415">
        <v>26.521223231160562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4.758818627904823</v>
      </c>
      <c r="C145" s="342">
        <v>4.5829089899083417</v>
      </c>
      <c r="D145" s="343">
        <v>0.17590963799648179</v>
      </c>
      <c r="E145" s="344">
        <v>0</v>
      </c>
      <c r="F145" s="342">
        <v>0.22528778199549424</v>
      </c>
      <c r="G145" s="341">
        <v>44.782890473104345</v>
      </c>
      <c r="H145" s="345">
        <v>5.7124340338857511</v>
      </c>
      <c r="I145" s="344">
        <v>6.7339443878653205</v>
      </c>
      <c r="J145" s="344">
        <v>4.2712094559145752</v>
      </c>
      <c r="K145" s="344">
        <v>3.6107767799277846</v>
      </c>
      <c r="L145" s="344">
        <v>0.90115112798197694</v>
      </c>
      <c r="M145" s="344">
        <v>1.4535691139709286</v>
      </c>
      <c r="N145" s="344">
        <v>7.4067215998518662E-2</v>
      </c>
      <c r="O145" s="344">
        <v>7.2246396938555071</v>
      </c>
      <c r="P145" s="344">
        <v>2.0769681819584607</v>
      </c>
      <c r="Q145" s="344">
        <v>5.0026232138999474</v>
      </c>
      <c r="R145" s="344">
        <v>1.3856741659722864</v>
      </c>
      <c r="S145" s="344">
        <v>4.9347282659013052</v>
      </c>
      <c r="T145" s="344">
        <v>6.8913372218621731</v>
      </c>
      <c r="U145" s="345">
        <v>100.04011974199921</v>
      </c>
      <c r="V145" s="345">
        <v>0.87337592198253255</v>
      </c>
      <c r="W145" s="345">
        <v>0.9134956639817301</v>
      </c>
      <c r="X145" s="342">
        <v>100</v>
      </c>
      <c r="Y145" s="345">
        <v>4.758818627904823</v>
      </c>
      <c r="Z145" s="345">
        <v>51.742122642965157</v>
      </c>
      <c r="AA145" s="345">
        <v>43.539178471129212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0.96457058059729173</v>
      </c>
      <c r="C146" s="342">
        <v>0.94602114635503609</v>
      </c>
      <c r="D146" s="343">
        <v>1.8549434242255611E-2</v>
      </c>
      <c r="E146" s="344">
        <v>0</v>
      </c>
      <c r="F146" s="342">
        <v>0</v>
      </c>
      <c r="G146" s="341">
        <v>63.477488936587434</v>
      </c>
      <c r="H146" s="345">
        <v>2.6538940562312852</v>
      </c>
      <c r="I146" s="344">
        <v>4.2014468558708957</v>
      </c>
      <c r="J146" s="344">
        <v>5.2733391631555238</v>
      </c>
      <c r="K146" s="344">
        <v>10.199538914063121</v>
      </c>
      <c r="L146" s="344">
        <v>0.55913294644513345</v>
      </c>
      <c r="M146" s="344">
        <v>0.45843601770146009</v>
      </c>
      <c r="N146" s="344">
        <v>4.7698545194371569E-2</v>
      </c>
      <c r="O146" s="344">
        <v>2.1265601399157328</v>
      </c>
      <c r="P146" s="344">
        <v>4.6214590454991118</v>
      </c>
      <c r="Q146" s="344">
        <v>1.7515965763044226</v>
      </c>
      <c r="R146" s="344">
        <v>1.1010414182367438</v>
      </c>
      <c r="S146" s="344">
        <v>0.92217187375785037</v>
      </c>
      <c r="T146" s="344">
        <v>1.6800487585128654</v>
      </c>
      <c r="U146" s="345">
        <v>100.03842382807323</v>
      </c>
      <c r="V146" s="345">
        <v>0.87579828815221128</v>
      </c>
      <c r="W146" s="345">
        <v>0.91422211622545513</v>
      </c>
      <c r="X146" s="342">
        <v>100</v>
      </c>
      <c r="Y146" s="345">
        <v>0.96457058059729173</v>
      </c>
      <c r="Z146" s="345">
        <v>67.678935792458333</v>
      </c>
      <c r="AA146" s="345">
        <v>31.394917455017623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26.26107046592222</v>
      </c>
      <c r="C147" s="412">
        <v>26.068540623796686</v>
      </c>
      <c r="D147" s="413">
        <v>0.19252984212552945</v>
      </c>
      <c r="E147" s="414">
        <v>0</v>
      </c>
      <c r="F147" s="412">
        <v>0</v>
      </c>
      <c r="G147" s="411">
        <v>27.381594147092798</v>
      </c>
      <c r="H147" s="415">
        <v>4.1586445899114368</v>
      </c>
      <c r="I147" s="414">
        <v>5.9722757027339233</v>
      </c>
      <c r="J147" s="414">
        <v>2.2680015402387372</v>
      </c>
      <c r="K147" s="414">
        <v>4.6746245668078545</v>
      </c>
      <c r="L147" s="414">
        <v>0.82402772429726601</v>
      </c>
      <c r="M147" s="414">
        <v>1.5479399306892567</v>
      </c>
      <c r="N147" s="414">
        <v>3.850596842510589E-2</v>
      </c>
      <c r="O147" s="414">
        <v>7.8475163650365802</v>
      </c>
      <c r="P147" s="414">
        <v>4.620716211012707E-2</v>
      </c>
      <c r="Q147" s="414">
        <v>6.5229110512129376</v>
      </c>
      <c r="R147" s="414">
        <v>3.3461686561417023</v>
      </c>
      <c r="S147" s="414">
        <v>7.3738929534077773</v>
      </c>
      <c r="T147" s="414">
        <v>1.7751251443973814</v>
      </c>
      <c r="U147" s="415">
        <v>100.0385059684251</v>
      </c>
      <c r="V147" s="415">
        <v>0.87408548324990376</v>
      </c>
      <c r="W147" s="415">
        <v>0.91259145167500966</v>
      </c>
      <c r="X147" s="412">
        <v>100</v>
      </c>
      <c r="Y147" s="415">
        <v>26.26107046592222</v>
      </c>
      <c r="Z147" s="415">
        <v>33.353869849826722</v>
      </c>
      <c r="AA147" s="415">
        <v>40.42356565267616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6.0011302714178791</v>
      </c>
      <c r="C148" s="342">
        <v>5.3275496021139128</v>
      </c>
      <c r="D148" s="343">
        <v>0.60637534175436458</v>
      </c>
      <c r="E148" s="344">
        <v>6.7205327549602109E-2</v>
      </c>
      <c r="F148" s="342">
        <v>5.0403995662201585E-2</v>
      </c>
      <c r="G148" s="341">
        <v>28.265949809839469</v>
      </c>
      <c r="H148" s="345">
        <v>3.5221701211223291</v>
      </c>
      <c r="I148" s="344">
        <v>8.7809870018786942</v>
      </c>
      <c r="J148" s="344">
        <v>6.6395808831391001</v>
      </c>
      <c r="K148" s="344">
        <v>4.4309694368499031</v>
      </c>
      <c r="L148" s="344">
        <v>3.0440958592353868</v>
      </c>
      <c r="M148" s="344">
        <v>2.1200226054283577</v>
      </c>
      <c r="N148" s="344">
        <v>2.1108582425806843</v>
      </c>
      <c r="O148" s="344">
        <v>10.47333934108231</v>
      </c>
      <c r="P148" s="344">
        <v>2.2345771410242703</v>
      </c>
      <c r="Q148" s="344">
        <v>6.9878266713506747</v>
      </c>
      <c r="R148" s="344">
        <v>3.3785951031754515</v>
      </c>
      <c r="S148" s="344">
        <v>5.5948435185043763</v>
      </c>
      <c r="T148" s="344">
        <v>6.4028348429075468</v>
      </c>
      <c r="U148" s="345">
        <v>100.03818484519864</v>
      </c>
      <c r="V148" s="345">
        <v>0.87519665195277296</v>
      </c>
      <c r="W148" s="345">
        <v>0.91338149715141059</v>
      </c>
      <c r="X148" s="342">
        <v>100</v>
      </c>
      <c r="Y148" s="345">
        <v>6.0011302714178791</v>
      </c>
      <c r="Z148" s="345">
        <v>37.09734080738037</v>
      </c>
      <c r="AA148" s="345">
        <v>56.939713766400388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2.8604353393085789</v>
      </c>
      <c r="C149" s="412">
        <v>2.8207426376440461</v>
      </c>
      <c r="D149" s="413">
        <v>3.9692701664532648E-2</v>
      </c>
      <c r="E149" s="414">
        <v>0</v>
      </c>
      <c r="F149" s="412">
        <v>4.4814340588988477E-2</v>
      </c>
      <c r="G149" s="411">
        <v>60.677336747759284</v>
      </c>
      <c r="H149" s="415">
        <v>1.4814340588988477</v>
      </c>
      <c r="I149" s="414">
        <v>3.5813060179257361</v>
      </c>
      <c r="J149" s="414">
        <v>6.4186939820742639</v>
      </c>
      <c r="K149" s="414">
        <v>1.439180537772087</v>
      </c>
      <c r="L149" s="414">
        <v>0.85787451984635088</v>
      </c>
      <c r="M149" s="414">
        <v>1.2714468629961588</v>
      </c>
      <c r="N149" s="414">
        <v>0.96030729833546724</v>
      </c>
      <c r="O149" s="414">
        <v>6.4865556978233041</v>
      </c>
      <c r="P149" s="414">
        <v>1.0128040973111394</v>
      </c>
      <c r="Q149" s="414">
        <v>3.2944942381562101</v>
      </c>
      <c r="R149" s="414">
        <v>1.7080665813060181</v>
      </c>
      <c r="S149" s="414">
        <v>5.5070422535211261</v>
      </c>
      <c r="T149" s="414">
        <v>2.436619718309859</v>
      </c>
      <c r="U149" s="415">
        <v>100.03841229193343</v>
      </c>
      <c r="V149" s="415">
        <v>0.87580025608194634</v>
      </c>
      <c r="W149" s="415">
        <v>0.91421254801536489</v>
      </c>
      <c r="X149" s="412">
        <v>100</v>
      </c>
      <c r="Y149" s="415">
        <v>2.8604353393085789</v>
      </c>
      <c r="Z149" s="415">
        <v>64.30345710627401</v>
      </c>
      <c r="AA149" s="415">
        <v>32.874519846350829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4.1118644579677754</v>
      </c>
      <c r="C150" s="342">
        <v>4.1012941123174729</v>
      </c>
      <c r="D150" s="343">
        <v>1.0570345650302765E-2</v>
      </c>
      <c r="E150" s="344">
        <v>0</v>
      </c>
      <c r="F150" s="342">
        <v>0</v>
      </c>
      <c r="G150" s="341">
        <v>23.864820379626416</v>
      </c>
      <c r="H150" s="345">
        <v>3.4232819413194808</v>
      </c>
      <c r="I150" s="344">
        <v>6.4932123280431266</v>
      </c>
      <c r="J150" s="344">
        <v>11.897679054105069</v>
      </c>
      <c r="K150" s="344">
        <v>4.4954170001359044</v>
      </c>
      <c r="L150" s="344">
        <v>1.4632378478776256</v>
      </c>
      <c r="M150" s="344">
        <v>2.3149056974163051</v>
      </c>
      <c r="N150" s="344">
        <v>1.404345922111653</v>
      </c>
      <c r="O150" s="344">
        <v>14.002687887893932</v>
      </c>
      <c r="P150" s="344">
        <v>2.6803376470410583</v>
      </c>
      <c r="Q150" s="344">
        <v>6.198752699213264</v>
      </c>
      <c r="R150" s="344">
        <v>4.1541458405689866</v>
      </c>
      <c r="S150" s="344">
        <v>8.7854672847802124</v>
      </c>
      <c r="T150" s="344">
        <v>4.7475952463645559</v>
      </c>
      <c r="U150" s="345">
        <v>100.03775123446536</v>
      </c>
      <c r="V150" s="345">
        <v>0.8758286395965148</v>
      </c>
      <c r="W150" s="345">
        <v>0.9135798740618819</v>
      </c>
      <c r="X150" s="342">
        <v>100</v>
      </c>
      <c r="Y150" s="345">
        <v>4.1118644579677754</v>
      </c>
      <c r="Z150" s="345">
        <v>30.35803270766954</v>
      </c>
      <c r="AA150" s="345">
        <v>65.567854068828041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10.425744696049717</v>
      </c>
      <c r="C151" s="342">
        <v>0</v>
      </c>
      <c r="D151" s="343">
        <v>7.8577041217229804E-2</v>
      </c>
      <c r="E151" s="344">
        <v>10.347167654832488</v>
      </c>
      <c r="F151" s="342">
        <v>0.3946710479319952</v>
      </c>
      <c r="G151" s="341">
        <v>8.0005714693906693</v>
      </c>
      <c r="H151" s="345">
        <v>1.2090149296378312</v>
      </c>
      <c r="I151" s="344">
        <v>51.828702050146433</v>
      </c>
      <c r="J151" s="344">
        <v>2.4983927423387384</v>
      </c>
      <c r="K151" s="344">
        <v>1.9733552396599758</v>
      </c>
      <c r="L151" s="344">
        <v>2.4733909564968926</v>
      </c>
      <c r="M151" s="344">
        <v>1.3072362311593686</v>
      </c>
      <c r="N151" s="344">
        <v>0.49824987499107082</v>
      </c>
      <c r="O151" s="344">
        <v>4.2985213229516397</v>
      </c>
      <c r="P151" s="344">
        <v>4.7789127794842488</v>
      </c>
      <c r="Q151" s="344">
        <v>4.0145724694621041</v>
      </c>
      <c r="R151" s="344">
        <v>1.2858061290092149</v>
      </c>
      <c r="S151" s="344">
        <v>4.0413600971497967</v>
      </c>
      <c r="T151" s="344">
        <v>1.0107864847489105</v>
      </c>
      <c r="U151" s="345">
        <v>100.03928852060862</v>
      </c>
      <c r="V151" s="345">
        <v>0.87506250446460465</v>
      </c>
      <c r="W151" s="345">
        <v>0.91435102507321964</v>
      </c>
      <c r="X151" s="342">
        <v>100</v>
      </c>
      <c r="Y151" s="345">
        <v>10.425744696049717</v>
      </c>
      <c r="Z151" s="345">
        <v>60.223944567469104</v>
      </c>
      <c r="AA151" s="345">
        <v>29.389599257089792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8.4761135205553995</v>
      </c>
      <c r="C152" s="428">
        <v>0.90532807836282392</v>
      </c>
      <c r="D152" s="429">
        <v>0.47492620504279282</v>
      </c>
      <c r="E152" s="430">
        <v>7.0958592371497833</v>
      </c>
      <c r="F152" s="428">
        <v>1.3192394584522022E-2</v>
      </c>
      <c r="G152" s="427">
        <v>9.5496446298708797</v>
      </c>
      <c r="H152" s="431">
        <v>2.1487112679540248</v>
      </c>
      <c r="I152" s="430">
        <v>44.323147705347864</v>
      </c>
      <c r="J152" s="430">
        <v>3.0523902969937828</v>
      </c>
      <c r="K152" s="430">
        <v>2.2657937698916575</v>
      </c>
      <c r="L152" s="430">
        <v>3.4943355155752713</v>
      </c>
      <c r="M152" s="430">
        <v>1.2038060058376348</v>
      </c>
      <c r="N152" s="430">
        <v>1.0471463201464355</v>
      </c>
      <c r="O152" s="430">
        <v>8.7927309905839284</v>
      </c>
      <c r="P152" s="430">
        <v>1.8766181296482578</v>
      </c>
      <c r="Q152" s="430">
        <v>5.5919262545142727</v>
      </c>
      <c r="R152" s="430">
        <v>2.0629607031546313</v>
      </c>
      <c r="S152" s="430">
        <v>4.1044837651094142</v>
      </c>
      <c r="T152" s="430">
        <v>2.0365759139855872</v>
      </c>
      <c r="U152" s="431">
        <v>100.03957718375356</v>
      </c>
      <c r="V152" s="431">
        <v>0.87564519054764922</v>
      </c>
      <c r="W152" s="431">
        <v>0.91522237430121534</v>
      </c>
      <c r="X152" s="428">
        <v>100</v>
      </c>
      <c r="Y152" s="431">
        <v>8.4761135205553995</v>
      </c>
      <c r="Z152" s="431">
        <v>53.885984729803269</v>
      </c>
      <c r="AA152" s="431">
        <v>37.677478933394895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1.5609215901109825</v>
      </c>
      <c r="C153" s="352">
        <v>0.9863374135925963</v>
      </c>
      <c r="D153" s="353">
        <v>5.8385132198051595E-2</v>
      </c>
      <c r="E153" s="354">
        <v>0.5161990443203347</v>
      </c>
      <c r="F153" s="352">
        <v>7.2338745057125703E-2</v>
      </c>
      <c r="G153" s="351">
        <v>17.149836518456166</v>
      </c>
      <c r="H153" s="355">
        <v>2.7912303606072686</v>
      </c>
      <c r="I153" s="354">
        <v>9.6634217199673866</v>
      </c>
      <c r="J153" s="354">
        <v>13.713005602920378</v>
      </c>
      <c r="K153" s="354">
        <v>5.2846743312448048</v>
      </c>
      <c r="L153" s="354">
        <v>2.4800087255040832</v>
      </c>
      <c r="M153" s="354">
        <v>3.5815189845832149</v>
      </c>
      <c r="N153" s="354">
        <v>3.2694510348259533</v>
      </c>
      <c r="O153" s="354">
        <v>11.158235556661877</v>
      </c>
      <c r="P153" s="354">
        <v>7.4093155335024763</v>
      </c>
      <c r="Q153" s="354">
        <v>6.08237878737709</v>
      </c>
      <c r="R153" s="354">
        <v>4.3706545048429826</v>
      </c>
      <c r="S153" s="354">
        <v>7.4119391089301114</v>
      </c>
      <c r="T153" s="354">
        <v>4.03945984390361</v>
      </c>
      <c r="U153" s="355">
        <v>100.03839094849552</v>
      </c>
      <c r="V153" s="355">
        <v>0.87534324671056007</v>
      </c>
      <c r="W153" s="355">
        <v>0.91373419520607191</v>
      </c>
      <c r="X153" s="352">
        <v>100</v>
      </c>
      <c r="Y153" s="355">
        <v>1.5609215901109825</v>
      </c>
      <c r="Z153" s="355">
        <v>26.885596983480681</v>
      </c>
      <c r="AA153" s="355">
        <v>71.591872374903858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2.3872268376079639</v>
      </c>
      <c r="C156" s="357">
        <v>2.2371810497605193</v>
      </c>
      <c r="D156" s="358">
        <v>0.14856344746256267</v>
      </c>
      <c r="E156" s="359">
        <v>1.4823403848814457E-3</v>
      </c>
      <c r="F156" s="357">
        <v>0.19221013657296079</v>
      </c>
      <c r="G156" s="356">
        <v>35.355135815320153</v>
      </c>
      <c r="H156" s="360">
        <v>3.0280919973383758</v>
      </c>
      <c r="I156" s="359">
        <v>5.5324237253519737</v>
      </c>
      <c r="J156" s="359">
        <v>7.0233287435682898</v>
      </c>
      <c r="K156" s="359">
        <v>4.465797466186169</v>
      </c>
      <c r="L156" s="359">
        <v>2.477484896598523</v>
      </c>
      <c r="M156" s="359">
        <v>1.8125728817355899</v>
      </c>
      <c r="N156" s="359">
        <v>2.0757706522956512</v>
      </c>
      <c r="O156" s="359">
        <v>9.5800364985143656</v>
      </c>
      <c r="P156" s="359">
        <v>4.1276591539459906</v>
      </c>
      <c r="Q156" s="359">
        <v>7.3020087359260017</v>
      </c>
      <c r="R156" s="359">
        <v>3.0081627543860803</v>
      </c>
      <c r="S156" s="359">
        <v>7.0528108467787094</v>
      </c>
      <c r="T156" s="359">
        <v>4.6174902989057038</v>
      </c>
      <c r="U156" s="360">
        <v>100.03821144103252</v>
      </c>
      <c r="V156" s="360">
        <v>0.87523964502888918</v>
      </c>
      <c r="W156" s="360">
        <v>0.91345108606138858</v>
      </c>
      <c r="X156" s="357">
        <v>100</v>
      </c>
      <c r="Y156" s="360">
        <v>2.3872268376079639</v>
      </c>
      <c r="Z156" s="360">
        <v>41.079769677245089</v>
      </c>
      <c r="AA156" s="360">
        <v>56.571214926179451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0.34810336850904</v>
      </c>
      <c r="C157" s="337">
        <v>0.2175723135415448</v>
      </c>
      <c r="D157" s="338">
        <v>1.1824414687618851E-2</v>
      </c>
      <c r="E157" s="339">
        <v>0.11870664027987633</v>
      </c>
      <c r="F157" s="337">
        <v>4.3011886542968183E-2</v>
      </c>
      <c r="G157" s="336">
        <v>13.159355648023405</v>
      </c>
      <c r="H157" s="340">
        <v>2.7640764106935256</v>
      </c>
      <c r="I157" s="339">
        <v>7.0023659620887999</v>
      </c>
      <c r="J157" s="339">
        <v>16.610897670405308</v>
      </c>
      <c r="K157" s="339">
        <v>5.5144630166378921</v>
      </c>
      <c r="L157" s="339">
        <v>2.5983496077053867</v>
      </c>
      <c r="M157" s="339">
        <v>4.3715184845509469</v>
      </c>
      <c r="N157" s="339">
        <v>3.8153393337227524</v>
      </c>
      <c r="O157" s="339">
        <v>12.10223447521413</v>
      </c>
      <c r="P157" s="339">
        <v>9.1579706344438261</v>
      </c>
      <c r="Q157" s="339">
        <v>5.972177321820948</v>
      </c>
      <c r="R157" s="339">
        <v>5.1046784445236852</v>
      </c>
      <c r="S157" s="339">
        <v>7.3907525060590489</v>
      </c>
      <c r="T157" s="339">
        <v>4.0831075980112166</v>
      </c>
      <c r="U157" s="340">
        <v>100.03840236895287</v>
      </c>
      <c r="V157" s="340">
        <v>0.87534584871316601</v>
      </c>
      <c r="W157" s="340">
        <v>0.91374821766604564</v>
      </c>
      <c r="X157" s="337">
        <v>100</v>
      </c>
      <c r="Y157" s="340">
        <v>0.34810336850904</v>
      </c>
      <c r="Z157" s="340">
        <v>20.204733496655169</v>
      </c>
      <c r="AA157" s="340">
        <v>79.485565503788663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7.7273947534991866E-2</v>
      </c>
      <c r="C158" s="342">
        <v>6.9454193481650064E-2</v>
      </c>
      <c r="D158" s="343">
        <v>6.4651509889833824E-3</v>
      </c>
      <c r="E158" s="344">
        <v>1.3546030643584229E-3</v>
      </c>
      <c r="F158" s="342">
        <v>1.7609839836659501E-2</v>
      </c>
      <c r="G158" s="341">
        <v>7.9752460656990696</v>
      </c>
      <c r="H158" s="345">
        <v>2.5090122152357544</v>
      </c>
      <c r="I158" s="344">
        <v>5.7406435924401658</v>
      </c>
      <c r="J158" s="344">
        <v>19.382440567816765</v>
      </c>
      <c r="K158" s="344">
        <v>4.7662940276782351</v>
      </c>
      <c r="L158" s="344">
        <v>2.6998675772883147</v>
      </c>
      <c r="M158" s="344">
        <v>5.1645678528884655</v>
      </c>
      <c r="N158" s="344">
        <v>4.5694045247026231</v>
      </c>
      <c r="O158" s="344">
        <v>12.612257597886492</v>
      </c>
      <c r="P158" s="344">
        <v>10.949051326320594</v>
      </c>
      <c r="Q158" s="344">
        <v>6.0081366490732462</v>
      </c>
      <c r="R158" s="344">
        <v>5.7842987548324443</v>
      </c>
      <c r="S158" s="344">
        <v>7.6282213897570657</v>
      </c>
      <c r="T158" s="344">
        <v>4.1540750154547901</v>
      </c>
      <c r="U158" s="345">
        <v>100.03840094444567</v>
      </c>
      <c r="V158" s="345">
        <v>0.87534039533064212</v>
      </c>
      <c r="W158" s="345">
        <v>0.91374133977631811</v>
      </c>
      <c r="X158" s="342">
        <v>100</v>
      </c>
      <c r="Y158" s="345">
        <v>7.7273947534991866E-2</v>
      </c>
      <c r="Z158" s="345">
        <v>13.733499497975895</v>
      </c>
      <c r="AA158" s="345">
        <v>86.227627498934794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1.0376352228821124</v>
      </c>
      <c r="C159" s="342">
        <v>0.9056750912764524</v>
      </c>
      <c r="D159" s="343">
        <v>1.6756842108655232E-2</v>
      </c>
      <c r="E159" s="344">
        <v>0.11520328949700472</v>
      </c>
      <c r="F159" s="342">
        <v>0.2532861134115964</v>
      </c>
      <c r="G159" s="341">
        <v>22.686025115928345</v>
      </c>
      <c r="H159" s="345">
        <v>2.7371657090561063</v>
      </c>
      <c r="I159" s="344">
        <v>15.233902958549372</v>
      </c>
      <c r="J159" s="344">
        <v>9.5217532812797074</v>
      </c>
      <c r="K159" s="344">
        <v>8.6371853661208871</v>
      </c>
      <c r="L159" s="344">
        <v>2.0760760631732946</v>
      </c>
      <c r="M159" s="344">
        <v>2.1954685631974633</v>
      </c>
      <c r="N159" s="344">
        <v>1.811672429516533</v>
      </c>
      <c r="O159" s="344">
        <v>11.089807006293482</v>
      </c>
      <c r="P159" s="344">
        <v>5.1412891812026897</v>
      </c>
      <c r="Q159" s="344">
        <v>3.7061623286854575</v>
      </c>
      <c r="R159" s="344">
        <v>3.2514718630063708</v>
      </c>
      <c r="S159" s="344">
        <v>7.069131641107111</v>
      </c>
      <c r="T159" s="344">
        <v>3.5901534217793829</v>
      </c>
      <c r="U159" s="345">
        <v>100.03818626518992</v>
      </c>
      <c r="V159" s="345">
        <v>0.87538387669542184</v>
      </c>
      <c r="W159" s="345">
        <v>0.91357014188533803</v>
      </c>
      <c r="X159" s="342">
        <v>100</v>
      </c>
      <c r="Y159" s="345">
        <v>1.0376352228821124</v>
      </c>
      <c r="Z159" s="345">
        <v>38.173214187889315</v>
      </c>
      <c r="AA159" s="345">
        <v>60.82733685441849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1.6766352571418328</v>
      </c>
      <c r="C160" s="342">
        <v>0.29935647321028447</v>
      </c>
      <c r="D160" s="343">
        <v>9.1619412958570089E-3</v>
      </c>
      <c r="E160" s="344">
        <v>1.3681168426356913</v>
      </c>
      <c r="F160" s="342">
        <v>2.6489960703238745E-2</v>
      </c>
      <c r="G160" s="341">
        <v>11.677890044754092</v>
      </c>
      <c r="H160" s="345">
        <v>5.4768491685538274</v>
      </c>
      <c r="I160" s="344">
        <v>10.883191223656929</v>
      </c>
      <c r="J160" s="344">
        <v>8.5102484280299642</v>
      </c>
      <c r="K160" s="344">
        <v>8.9227349589803957</v>
      </c>
      <c r="L160" s="344">
        <v>3.750022406921647</v>
      </c>
      <c r="M160" s="344">
        <v>2.4526118503735486</v>
      </c>
      <c r="N160" s="344">
        <v>2.0094527333456824</v>
      </c>
      <c r="O160" s="344">
        <v>13.228648195396323</v>
      </c>
      <c r="P160" s="344">
        <v>3.2423313555490489</v>
      </c>
      <c r="Q160" s="344">
        <v>10.928204239588748</v>
      </c>
      <c r="R160" s="344">
        <v>3.6233486098745811</v>
      </c>
      <c r="S160" s="344">
        <v>8.7265499116669343</v>
      </c>
      <c r="T160" s="344">
        <v>4.903431147015298</v>
      </c>
      <c r="U160" s="345">
        <v>100.03863949155209</v>
      </c>
      <c r="V160" s="345">
        <v>0.87536373902807729</v>
      </c>
      <c r="W160" s="345">
        <v>0.91400323058016997</v>
      </c>
      <c r="X160" s="342">
        <v>100</v>
      </c>
      <c r="Y160" s="345">
        <v>1.6766352571418328</v>
      </c>
      <c r="Z160" s="345">
        <v>22.587571229114261</v>
      </c>
      <c r="AA160" s="345">
        <v>75.774433005296004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0.80494889988282781</v>
      </c>
      <c r="C161" s="347">
        <v>0.73334364015102194</v>
      </c>
      <c r="D161" s="348">
        <v>6.1434058065356074E-2</v>
      </c>
      <c r="E161" s="349">
        <v>1.0171201666449681E-2</v>
      </c>
      <c r="F161" s="347">
        <v>4.6177255565681551E-2</v>
      </c>
      <c r="G161" s="346">
        <v>54.026371891680768</v>
      </c>
      <c r="H161" s="350">
        <v>2.5554127066788177</v>
      </c>
      <c r="I161" s="349">
        <v>5.1515102200234342</v>
      </c>
      <c r="J161" s="349">
        <v>6.3649345788308818</v>
      </c>
      <c r="K161" s="349">
        <v>5.5062817341491996</v>
      </c>
      <c r="L161" s="349">
        <v>1.0752994401770604</v>
      </c>
      <c r="M161" s="349">
        <v>1.2185099596406719</v>
      </c>
      <c r="N161" s="349">
        <v>0.71564574925139957</v>
      </c>
      <c r="O161" s="349">
        <v>7.1749690795469334</v>
      </c>
      <c r="P161" s="349">
        <v>2.5189998047129283</v>
      </c>
      <c r="Q161" s="349">
        <v>3.4148792474938161</v>
      </c>
      <c r="R161" s="349">
        <v>2.2213904439526102</v>
      </c>
      <c r="S161" s="349">
        <v>4.078855292279651</v>
      </c>
      <c r="T161" s="349">
        <v>3.1642608384324955</v>
      </c>
      <c r="U161" s="350">
        <v>100.03844714229916</v>
      </c>
      <c r="V161" s="350">
        <v>0.87533361541465948</v>
      </c>
      <c r="W161" s="350">
        <v>0.91378075771383938</v>
      </c>
      <c r="X161" s="347">
        <v>100</v>
      </c>
      <c r="Y161" s="350">
        <v>0.80494889988282781</v>
      </c>
      <c r="Z161" s="350">
        <v>59.224059367269888</v>
      </c>
      <c r="AA161" s="350">
        <v>40.009438875146465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3.6703230340998769</v>
      </c>
      <c r="C162" s="362">
        <v>3.4333315571659471</v>
      </c>
      <c r="D162" s="363">
        <v>0.22861811639986093</v>
      </c>
      <c r="E162" s="364">
        <v>8.3733605340681593E-3</v>
      </c>
      <c r="F162" s="362">
        <v>1.3955600890113598E-2</v>
      </c>
      <c r="G162" s="361">
        <v>38.439180222629894</v>
      </c>
      <c r="H162" s="365">
        <v>2.5878758814230651</v>
      </c>
      <c r="I162" s="364">
        <v>6.6722996546623126</v>
      </c>
      <c r="J162" s="364">
        <v>7.4109315490463246</v>
      </c>
      <c r="K162" s="364">
        <v>4.2954070848779651</v>
      </c>
      <c r="L162" s="364">
        <v>2.3318540396389813</v>
      </c>
      <c r="M162" s="364">
        <v>1.7811152808754984</v>
      </c>
      <c r="N162" s="364">
        <v>1.7938021907756014</v>
      </c>
      <c r="O162" s="364">
        <v>8.6731522150075993</v>
      </c>
      <c r="P162" s="364">
        <v>3.4999378341414893</v>
      </c>
      <c r="Q162" s="364">
        <v>4.9917915692946329</v>
      </c>
      <c r="R162" s="364">
        <v>2.6615868279426653</v>
      </c>
      <c r="S162" s="364">
        <v>7.1636636750933125</v>
      </c>
      <c r="T162" s="364">
        <v>4.0514378074989787</v>
      </c>
      <c r="U162" s="365">
        <v>100.0383144678983</v>
      </c>
      <c r="V162" s="365">
        <v>0.87539678310712565</v>
      </c>
      <c r="W162" s="365">
        <v>0.91371125100543771</v>
      </c>
      <c r="X162" s="362">
        <v>100</v>
      </c>
      <c r="Y162" s="365">
        <v>3.6703230340998769</v>
      </c>
      <c r="Z162" s="365">
        <v>45.125435478182318</v>
      </c>
      <c r="AA162" s="365">
        <v>51.242555955616112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5.8734998631797035</v>
      </c>
      <c r="C163" s="362">
        <v>5.5075055705406353</v>
      </c>
      <c r="D163" s="363">
        <v>0.35133497517688911</v>
      </c>
      <c r="E163" s="364">
        <v>1.4659317462178962E-2</v>
      </c>
      <c r="F163" s="362">
        <v>0.1001720026582229</v>
      </c>
      <c r="G163" s="361">
        <v>20.253313005746453</v>
      </c>
      <c r="H163" s="365">
        <v>4.6323443180485517</v>
      </c>
      <c r="I163" s="364">
        <v>8.9348539931980753</v>
      </c>
      <c r="J163" s="364">
        <v>7.6687776083812205</v>
      </c>
      <c r="K163" s="364">
        <v>6.836128376529456</v>
      </c>
      <c r="L163" s="364">
        <v>2.0689183378288574</v>
      </c>
      <c r="M163" s="364">
        <v>2.0376451272428757</v>
      </c>
      <c r="N163" s="364">
        <v>1.5475352800906923</v>
      </c>
      <c r="O163" s="364">
        <v>10.36364880184512</v>
      </c>
      <c r="P163" s="364">
        <v>2.9763300887377353</v>
      </c>
      <c r="Q163" s="364">
        <v>7.8906219459755285</v>
      </c>
      <c r="R163" s="364">
        <v>3.3828818263554981</v>
      </c>
      <c r="S163" s="364">
        <v>10.706676830460108</v>
      </c>
      <c r="T163" s="364">
        <v>4.7652554630389741</v>
      </c>
      <c r="U163" s="365">
        <v>100.03860286931707</v>
      </c>
      <c r="V163" s="365">
        <v>0.87516125249208399</v>
      </c>
      <c r="W163" s="365">
        <v>0.91376412180915523</v>
      </c>
      <c r="X163" s="362">
        <v>100</v>
      </c>
      <c r="Y163" s="365">
        <v>5.8734998631797035</v>
      </c>
      <c r="Z163" s="365">
        <v>29.288339001602754</v>
      </c>
      <c r="AA163" s="365">
        <v>64.876764004534621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4.5204884024183034</v>
      </c>
      <c r="C164" s="362">
        <v>1.2194764421930946</v>
      </c>
      <c r="D164" s="363">
        <v>3.9897159653646763E-2</v>
      </c>
      <c r="E164" s="364">
        <v>3.261114800571562</v>
      </c>
      <c r="F164" s="362">
        <v>0.16659932162081892</v>
      </c>
      <c r="G164" s="361">
        <v>14.488659901570012</v>
      </c>
      <c r="H164" s="365">
        <v>2.7949681141390181</v>
      </c>
      <c r="I164" s="364">
        <v>27.339114385029262</v>
      </c>
      <c r="J164" s="364">
        <v>6.9060326289933807</v>
      </c>
      <c r="K164" s="364">
        <v>5.4713919519908432</v>
      </c>
      <c r="L164" s="364">
        <v>1.9692371229686545</v>
      </c>
      <c r="M164" s="364">
        <v>1.923858883873772</v>
      </c>
      <c r="N164" s="364">
        <v>2.415881363947499</v>
      </c>
      <c r="O164" s="364">
        <v>8.8205864245134276</v>
      </c>
      <c r="P164" s="364">
        <v>3.9034208309061498</v>
      </c>
      <c r="Q164" s="364">
        <v>6.3999887829071902</v>
      </c>
      <c r="R164" s="364">
        <v>2.6139650256144864</v>
      </c>
      <c r="S164" s="364">
        <v>7.2151400160863313</v>
      </c>
      <c r="T164" s="364">
        <v>3.0890343995095071</v>
      </c>
      <c r="U164" s="365">
        <v>100.03836755608866</v>
      </c>
      <c r="V164" s="365">
        <v>0.8753156400689851</v>
      </c>
      <c r="W164" s="365">
        <v>0.91368319615763582</v>
      </c>
      <c r="X164" s="362">
        <v>100</v>
      </c>
      <c r="Y164" s="365">
        <v>4.5204884024183034</v>
      </c>
      <c r="Z164" s="365">
        <v>41.994373608220087</v>
      </c>
      <c r="AA164" s="365">
        <v>53.523505545450256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6.5356271141213496</v>
      </c>
      <c r="C165" s="362">
        <v>6.3763077140412978</v>
      </c>
      <c r="D165" s="363">
        <v>0.15107874145522182</v>
      </c>
      <c r="E165" s="364">
        <v>8.2406586248302809E-3</v>
      </c>
      <c r="F165" s="362">
        <v>0.45716034752034657</v>
      </c>
      <c r="G165" s="361">
        <v>23.81668066270592</v>
      </c>
      <c r="H165" s="365">
        <v>2.3317139785115018</v>
      </c>
      <c r="I165" s="364">
        <v>10.379698156446942</v>
      </c>
      <c r="J165" s="364">
        <v>8.6177668599951343</v>
      </c>
      <c r="K165" s="364">
        <v>5.6326863762292314</v>
      </c>
      <c r="L165" s="364">
        <v>1.7941091063201928</v>
      </c>
      <c r="M165" s="364">
        <v>2.1009755370162537</v>
      </c>
      <c r="N165" s="364">
        <v>2.2595101124653696</v>
      </c>
      <c r="O165" s="364">
        <v>10.033198081888601</v>
      </c>
      <c r="P165" s="364">
        <v>3.5992057574734928</v>
      </c>
      <c r="Q165" s="364">
        <v>6.1589112912719655</v>
      </c>
      <c r="R165" s="364">
        <v>2.8445968748283197</v>
      </c>
      <c r="S165" s="364">
        <v>8.6212985708343481</v>
      </c>
      <c r="T165" s="364">
        <v>4.8553175792869085</v>
      </c>
      <c r="U165" s="365">
        <v>100.03845640691587</v>
      </c>
      <c r="V165" s="365">
        <v>0.87547187580935049</v>
      </c>
      <c r="W165" s="365">
        <v>0.91392828272522497</v>
      </c>
      <c r="X165" s="362">
        <v>100</v>
      </c>
      <c r="Y165" s="365">
        <v>6.5356271141213496</v>
      </c>
      <c r="Z165" s="365">
        <v>34.653539166673205</v>
      </c>
      <c r="AA165" s="365">
        <v>58.849290126121325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5.326352701424991</v>
      </c>
      <c r="C166" s="362">
        <v>0.42563087307877073</v>
      </c>
      <c r="D166" s="363">
        <v>0.19307913796743664</v>
      </c>
      <c r="E166" s="364">
        <v>4.7076426903787842</v>
      </c>
      <c r="F166" s="362">
        <v>2.8762977763770275E-2</v>
      </c>
      <c r="G166" s="361">
        <v>10.431475265369068</v>
      </c>
      <c r="H166" s="365">
        <v>2.577040411983758</v>
      </c>
      <c r="I166" s="364">
        <v>34.835943930552709</v>
      </c>
      <c r="J166" s="364">
        <v>7.9211404826672469</v>
      </c>
      <c r="K166" s="364">
        <v>2.9399435144074979</v>
      </c>
      <c r="L166" s="364">
        <v>2.511558739202409</v>
      </c>
      <c r="M166" s="364">
        <v>1.6306160479056575</v>
      </c>
      <c r="N166" s="364">
        <v>2.1260124415178288</v>
      </c>
      <c r="O166" s="364">
        <v>8.3336138233647183</v>
      </c>
      <c r="P166" s="364">
        <v>2.3900810565192514</v>
      </c>
      <c r="Q166" s="364">
        <v>6.6797426019479271</v>
      </c>
      <c r="R166" s="364">
        <v>2.4803478484374666</v>
      </c>
      <c r="S166" s="364">
        <v>6.5646906908928448</v>
      </c>
      <c r="T166" s="364">
        <v>3.261232095811315</v>
      </c>
      <c r="U166" s="365">
        <v>100.03855462976846</v>
      </c>
      <c r="V166" s="365">
        <v>0.87543488704411443</v>
      </c>
      <c r="W166" s="365">
        <v>0.91398951681257257</v>
      </c>
      <c r="X166" s="362">
        <v>100</v>
      </c>
      <c r="Y166" s="365">
        <v>5.326352701424991</v>
      </c>
      <c r="Z166" s="365">
        <v>45.296182173685544</v>
      </c>
      <c r="AA166" s="365">
        <v>49.416019754657917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2.5516773974923757</v>
      </c>
      <c r="C173" s="225">
        <v>3.6294993350208076</v>
      </c>
      <c r="D173" s="229">
        <v>5.707555716615329</v>
      </c>
      <c r="E173" s="226">
        <v>0.13525976022133415</v>
      </c>
      <c r="F173" s="225">
        <v>12.547528517110266</v>
      </c>
      <c r="G173" s="224">
        <v>23.969438620321245</v>
      </c>
      <c r="H173" s="230">
        <v>46.331979018222611</v>
      </c>
      <c r="I173" s="226">
        <v>30.619874564704052</v>
      </c>
      <c r="J173" s="226">
        <v>72.853356127184753</v>
      </c>
      <c r="K173" s="226">
        <v>46.487517691028074</v>
      </c>
      <c r="L173" s="226">
        <v>56.112938245694856</v>
      </c>
      <c r="M173" s="226">
        <v>74.325952881684358</v>
      </c>
      <c r="N173" s="226">
        <v>72.037482244145821</v>
      </c>
      <c r="O173" s="226">
        <v>58.260078122037243</v>
      </c>
      <c r="P173" s="226">
        <v>76.167930735139578</v>
      </c>
      <c r="Q173" s="226">
        <v>50.914337196844258</v>
      </c>
      <c r="R173" s="226">
        <v>68.214703241219226</v>
      </c>
      <c r="S173" s="226">
        <v>53.047534226241453</v>
      </c>
      <c r="T173" s="226">
        <v>53.005971087366433</v>
      </c>
      <c r="U173" s="230">
        <v>51.543487369053985</v>
      </c>
      <c r="V173" s="230">
        <v>51.543314318862997</v>
      </c>
      <c r="W173" s="230">
        <v>51.543885241915874</v>
      </c>
      <c r="X173" s="225">
        <v>51.543482218770428</v>
      </c>
      <c r="Y173" s="230">
        <v>2.5516773974923757</v>
      </c>
      <c r="Z173" s="230">
        <v>26.32905594807329</v>
      </c>
      <c r="AA173" s="230">
        <v>62.080680911428324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17.114876313114198</v>
      </c>
      <c r="C174" s="233">
        <v>8.1181088849800513</v>
      </c>
      <c r="D174" s="237">
        <v>4.3486138793259643</v>
      </c>
      <c r="E174" s="234">
        <v>35.749564504559892</v>
      </c>
      <c r="F174" s="233">
        <v>10.894998537584089</v>
      </c>
      <c r="G174" s="232">
        <v>6.2139950442006233</v>
      </c>
      <c r="H174" s="238">
        <v>6.8816136563475947</v>
      </c>
      <c r="I174" s="234">
        <v>15.984406525087607</v>
      </c>
      <c r="J174" s="234">
        <v>3.5348727411869256</v>
      </c>
      <c r="K174" s="234">
        <v>6.7004706263875073</v>
      </c>
      <c r="L174" s="234">
        <v>5.1346036539847884</v>
      </c>
      <c r="M174" s="234">
        <v>3.5202863961813846</v>
      </c>
      <c r="N174" s="234">
        <v>5.3744826939068702</v>
      </c>
      <c r="O174" s="234">
        <v>5.0987902461223404</v>
      </c>
      <c r="P174" s="234">
        <v>3.7093937040252203</v>
      </c>
      <c r="Q174" s="234">
        <v>5.2058258776384818</v>
      </c>
      <c r="R174" s="234">
        <v>4.082566253657899</v>
      </c>
      <c r="S174" s="234">
        <v>6.4561709998972354</v>
      </c>
      <c r="T174" s="234">
        <v>4.8022732034359947</v>
      </c>
      <c r="U174" s="238">
        <v>6.3543356663618988</v>
      </c>
      <c r="V174" s="238">
        <v>6.3545393019433432</v>
      </c>
      <c r="W174" s="238">
        <v>6.353837426047491</v>
      </c>
      <c r="X174" s="233">
        <v>6.3543420014643361</v>
      </c>
      <c r="Y174" s="238">
        <v>17.114876313114198</v>
      </c>
      <c r="Z174" s="238">
        <v>9.7383439546585624</v>
      </c>
      <c r="AA174" s="238">
        <v>4.8488932233945095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3.8027787190782787</v>
      </c>
      <c r="C175" s="233">
        <v>1.5015659187438328E-2</v>
      </c>
      <c r="D175" s="237">
        <v>3.6238448994383041E-2</v>
      </c>
      <c r="E175" s="234">
        <v>11.466338764217646</v>
      </c>
      <c r="F175" s="233">
        <v>0.70195963732085409</v>
      </c>
      <c r="G175" s="232">
        <v>1.2738020554785516</v>
      </c>
      <c r="H175" s="238">
        <v>1.963630575179649</v>
      </c>
      <c r="I175" s="234">
        <v>2.0341361790731711</v>
      </c>
      <c r="J175" s="234">
        <v>1.1261664362595043</v>
      </c>
      <c r="K175" s="234">
        <v>4.2096139102026431</v>
      </c>
      <c r="L175" s="234">
        <v>1.5957923294472951</v>
      </c>
      <c r="M175" s="234">
        <v>1.1516694628890096</v>
      </c>
      <c r="N175" s="234">
        <v>1.977977887287941</v>
      </c>
      <c r="O175" s="234">
        <v>1.7227615760931396</v>
      </c>
      <c r="P175" s="234">
        <v>1.0297208388541141</v>
      </c>
      <c r="Q175" s="234">
        <v>2.5962167276572652</v>
      </c>
      <c r="R175" s="234">
        <v>1.0444224452797672</v>
      </c>
      <c r="S175" s="234">
        <v>2.9170805786775369</v>
      </c>
      <c r="T175" s="234">
        <v>2.0113136392206159</v>
      </c>
      <c r="U175" s="238">
        <v>1.8209297470976733</v>
      </c>
      <c r="V175" s="238">
        <v>1.8212800928163975</v>
      </c>
      <c r="W175" s="238">
        <v>1.8211709677792829</v>
      </c>
      <c r="X175" s="233">
        <v>1.8209306097094085</v>
      </c>
      <c r="Y175" s="238">
        <v>3.8027787190782787</v>
      </c>
      <c r="Z175" s="238">
        <v>1.5455484082177422</v>
      </c>
      <c r="AA175" s="238">
        <v>1.8811360345184265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8.3137919349373099</v>
      </c>
      <c r="C176" s="233">
        <v>0.9030846454159337</v>
      </c>
      <c r="D176" s="237">
        <v>6.2148940025366919</v>
      </c>
      <c r="E176" s="234">
        <v>22.711343375345834</v>
      </c>
      <c r="F176" s="233">
        <v>1.2576776835331969</v>
      </c>
      <c r="G176" s="232">
        <v>1.7456948266364656</v>
      </c>
      <c r="H176" s="238">
        <v>2.6981443861617294</v>
      </c>
      <c r="I176" s="234">
        <v>9.5208433000276962</v>
      </c>
      <c r="J176" s="234">
        <v>1.8542633553865904</v>
      </c>
      <c r="K176" s="234">
        <v>1.6482933537785234</v>
      </c>
      <c r="L176" s="234">
        <v>2.5973748981567981</v>
      </c>
      <c r="M176" s="234">
        <v>1.3584323826177367</v>
      </c>
      <c r="N176" s="234">
        <v>2.0426917066004862</v>
      </c>
      <c r="O176" s="234">
        <v>2.0765861428192198</v>
      </c>
      <c r="P176" s="234">
        <v>0.95276305569516151</v>
      </c>
      <c r="Q176" s="234">
        <v>3.2070503276795281</v>
      </c>
      <c r="R176" s="234">
        <v>1.6592157270898737</v>
      </c>
      <c r="S176" s="234">
        <v>2.7068418228114046</v>
      </c>
      <c r="T176" s="234">
        <v>2.4677875549968573</v>
      </c>
      <c r="U176" s="238">
        <v>2.8157715353595214</v>
      </c>
      <c r="V176" s="238">
        <v>2.8159141448322536</v>
      </c>
      <c r="W176" s="238">
        <v>2.815694719414632</v>
      </c>
      <c r="X176" s="233">
        <v>2.8157734855754657</v>
      </c>
      <c r="Y176" s="238">
        <v>8.3137919349373099</v>
      </c>
      <c r="Z176" s="238">
        <v>4.5389835950497126</v>
      </c>
      <c r="AA176" s="238">
        <v>2.0487631882259065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1.688241274144358</v>
      </c>
      <c r="C177" s="233">
        <v>2.5054699901325668</v>
      </c>
      <c r="D177" s="237">
        <v>2.790360572567494</v>
      </c>
      <c r="E177" s="234">
        <v>2.0493903063838505E-3</v>
      </c>
      <c r="F177" s="233">
        <v>1.3600467973091548</v>
      </c>
      <c r="G177" s="232">
        <v>2.4315123207193001</v>
      </c>
      <c r="H177" s="238">
        <v>1.293547800248628</v>
      </c>
      <c r="I177" s="234">
        <v>0.60571957799966936</v>
      </c>
      <c r="J177" s="234">
        <v>0.81557963858990812</v>
      </c>
      <c r="K177" s="234">
        <v>1.3936626583684819</v>
      </c>
      <c r="L177" s="234">
        <v>1.4243118385523974</v>
      </c>
      <c r="M177" s="234">
        <v>0.67552399631371252</v>
      </c>
      <c r="N177" s="234">
        <v>1.0968992373476394</v>
      </c>
      <c r="O177" s="234">
        <v>0.9474193181387236</v>
      </c>
      <c r="P177" s="234">
        <v>0.47002787042536665</v>
      </c>
      <c r="Q177" s="234">
        <v>0.95103591256313569</v>
      </c>
      <c r="R177" s="234">
        <v>0.95147731921083789</v>
      </c>
      <c r="S177" s="234">
        <v>1.4919387067676042</v>
      </c>
      <c r="T177" s="234">
        <v>1.427561282212445</v>
      </c>
      <c r="U177" s="238">
        <v>1.2275947513942442</v>
      </c>
      <c r="V177" s="238">
        <v>1.2278835927680558</v>
      </c>
      <c r="W177" s="238">
        <v>1.227235362902759</v>
      </c>
      <c r="X177" s="233">
        <v>1.2276005636032439</v>
      </c>
      <c r="Y177" s="238">
        <v>1.688241274144358</v>
      </c>
      <c r="Z177" s="238">
        <v>1.7723893810881126</v>
      </c>
      <c r="AA177" s="238">
        <v>1.0129591866891272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1.2124703490342257</v>
      </c>
      <c r="C178" s="233">
        <v>1.7772105195418078</v>
      </c>
      <c r="D178" s="237">
        <v>0.77912665337923537</v>
      </c>
      <c r="E178" s="234">
        <v>0.18239573726816272</v>
      </c>
      <c r="F178" s="233">
        <v>5.1769523252412988</v>
      </c>
      <c r="G178" s="232">
        <v>2.6625238799332074</v>
      </c>
      <c r="H178" s="238">
        <v>2.8633910433279768</v>
      </c>
      <c r="I178" s="234">
        <v>4.7588342771815704</v>
      </c>
      <c r="J178" s="234">
        <v>2.6467765626542903</v>
      </c>
      <c r="K178" s="234">
        <v>5.1604753907039775</v>
      </c>
      <c r="L178" s="234">
        <v>3.1574591880697356</v>
      </c>
      <c r="M178" s="234">
        <v>2.1015973912427044</v>
      </c>
      <c r="N178" s="234">
        <v>1.9485330995007328</v>
      </c>
      <c r="O178" s="234">
        <v>3.2690849103113506</v>
      </c>
      <c r="P178" s="234">
        <v>2.6506887650203317</v>
      </c>
      <c r="Q178" s="234">
        <v>1.6415283362785069</v>
      </c>
      <c r="R178" s="234">
        <v>2.9495554850936836</v>
      </c>
      <c r="S178" s="234">
        <v>2.7744950273467386</v>
      </c>
      <c r="T178" s="234">
        <v>3.4695160276555628</v>
      </c>
      <c r="U178" s="238">
        <v>3.0065951255332646</v>
      </c>
      <c r="V178" s="238">
        <v>3.0068645460698056</v>
      </c>
      <c r="W178" s="238">
        <v>3.0067266391117595</v>
      </c>
      <c r="X178" s="233">
        <v>3.0065962822031982</v>
      </c>
      <c r="Y178" s="238">
        <v>1.2124703490342257</v>
      </c>
      <c r="Z178" s="238">
        <v>3.4227607471075316</v>
      </c>
      <c r="AA178" s="238">
        <v>2.8894257765168305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1.7289054557777024</v>
      </c>
      <c r="C179" s="233">
        <v>2.6684971470247545</v>
      </c>
      <c r="D179" s="237">
        <v>1.1415111433230658</v>
      </c>
      <c r="E179" s="234">
        <v>0</v>
      </c>
      <c r="F179" s="233">
        <v>0.97981866042702537</v>
      </c>
      <c r="G179" s="232">
        <v>4.9324823225266803</v>
      </c>
      <c r="H179" s="238">
        <v>1.0691761923531728</v>
      </c>
      <c r="I179" s="234">
        <v>0.63987546239075865</v>
      </c>
      <c r="J179" s="234">
        <v>0.46410585563345513</v>
      </c>
      <c r="K179" s="234">
        <v>0.65479324267786609</v>
      </c>
      <c r="L179" s="234">
        <v>0.71535518216602889</v>
      </c>
      <c r="M179" s="234">
        <v>0.54171884968926487</v>
      </c>
      <c r="N179" s="234">
        <v>0.71185201243799612</v>
      </c>
      <c r="O179" s="234">
        <v>1.0223178732602678</v>
      </c>
      <c r="P179" s="234">
        <v>1.5315883857997898</v>
      </c>
      <c r="Q179" s="234">
        <v>0.8242427193922276</v>
      </c>
      <c r="R179" s="234">
        <v>0.65715108665922783</v>
      </c>
      <c r="S179" s="234">
        <v>0.99781340275636854</v>
      </c>
      <c r="T179" s="234">
        <v>1.1337209302325582</v>
      </c>
      <c r="U179" s="238">
        <v>1.5495150468815861</v>
      </c>
      <c r="V179" s="238">
        <v>1.5493570530793774</v>
      </c>
      <c r="W179" s="238">
        <v>1.5490952033621619</v>
      </c>
      <c r="X179" s="233">
        <v>1.5495175001473116</v>
      </c>
      <c r="Y179" s="238">
        <v>1.7289054557777024</v>
      </c>
      <c r="Z179" s="238">
        <v>3.3789664708187681</v>
      </c>
      <c r="AA179" s="238">
        <v>0.8585719774211662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0.11928159945781092</v>
      </c>
      <c r="C180" s="233">
        <v>0.18876828692779613</v>
      </c>
      <c r="D180" s="237">
        <v>0</v>
      </c>
      <c r="E180" s="234">
        <v>0</v>
      </c>
      <c r="F180" s="233">
        <v>0</v>
      </c>
      <c r="G180" s="232">
        <v>0.93237375634664943</v>
      </c>
      <c r="H180" s="238">
        <v>2.2471271338043115</v>
      </c>
      <c r="I180" s="234">
        <v>1.6283161039521203</v>
      </c>
      <c r="J180" s="234">
        <v>1.1726078799249531</v>
      </c>
      <c r="K180" s="234">
        <v>2.8073434531685706</v>
      </c>
      <c r="L180" s="234">
        <v>2.9646502779093034</v>
      </c>
      <c r="M180" s="234">
        <v>1.2237411091944517</v>
      </c>
      <c r="N180" s="234">
        <v>0.60669205605511034</v>
      </c>
      <c r="O180" s="234">
        <v>2.3374037695779135</v>
      </c>
      <c r="P180" s="234">
        <v>0.91735390871293465</v>
      </c>
      <c r="Q180" s="234">
        <v>4.6887392338838723</v>
      </c>
      <c r="R180" s="234">
        <v>1.877055866313927</v>
      </c>
      <c r="S180" s="234">
        <v>1.5571655305495611</v>
      </c>
      <c r="T180" s="234">
        <v>2.1810182275298557</v>
      </c>
      <c r="U180" s="238">
        <v>1.7270460212144649</v>
      </c>
      <c r="V180" s="238">
        <v>1.7270134390408971</v>
      </c>
      <c r="W180" s="238">
        <v>1.7273916617461476</v>
      </c>
      <c r="X180" s="233">
        <v>1.7270425777728786</v>
      </c>
      <c r="Y180" s="238">
        <v>0.11928159945781092</v>
      </c>
      <c r="Z180" s="238">
        <v>1.1800058864543872</v>
      </c>
      <c r="AA180" s="238">
        <v>1.9675355380205102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0.52185699762792281</v>
      </c>
      <c r="C181" s="233">
        <v>0.81191814320648681</v>
      </c>
      <c r="D181" s="237">
        <v>0.23554991846348977</v>
      </c>
      <c r="E181" s="234">
        <v>0</v>
      </c>
      <c r="F181" s="233">
        <v>3.8461538461538463</v>
      </c>
      <c r="G181" s="232">
        <v>4.1417997681865311</v>
      </c>
      <c r="H181" s="238">
        <v>1.7752645462539038</v>
      </c>
      <c r="I181" s="234">
        <v>2.3451517802112627</v>
      </c>
      <c r="J181" s="234">
        <v>1.3236582897205491</v>
      </c>
      <c r="K181" s="234">
        <v>3.4775506608987738</v>
      </c>
      <c r="L181" s="234">
        <v>1.5510026489896727</v>
      </c>
      <c r="M181" s="234">
        <v>0.98212386871145352</v>
      </c>
      <c r="N181" s="234">
        <v>1.1868514461920772</v>
      </c>
      <c r="O181" s="234">
        <v>1.6529826690431946</v>
      </c>
      <c r="P181" s="234">
        <v>1.2811543381916206</v>
      </c>
      <c r="Q181" s="234">
        <v>1.1397473180369839</v>
      </c>
      <c r="R181" s="234">
        <v>1.1301062333745617</v>
      </c>
      <c r="S181" s="234">
        <v>2.0701309674693706</v>
      </c>
      <c r="T181" s="234">
        <v>1.4233710454640689</v>
      </c>
      <c r="U181" s="238">
        <v>2.0833663798126514</v>
      </c>
      <c r="V181" s="238">
        <v>2.0835347578072128</v>
      </c>
      <c r="W181" s="238">
        <v>2.0828268093038336</v>
      </c>
      <c r="X181" s="233">
        <v>2.0833727839383021</v>
      </c>
      <c r="Y181" s="238">
        <v>0.52185699762792281</v>
      </c>
      <c r="Z181" s="238">
        <v>3.4952396841460787</v>
      </c>
      <c r="AA181" s="238">
        <v>1.5871974465821437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11.287699085055912</v>
      </c>
      <c r="C182" s="233">
        <v>17.427817581191814</v>
      </c>
      <c r="D182" s="237">
        <v>6.9759014314187349</v>
      </c>
      <c r="E182" s="234">
        <v>4.3037196434060863E-2</v>
      </c>
      <c r="F182" s="233">
        <v>17.037145364141562</v>
      </c>
      <c r="G182" s="232">
        <v>3.7438677071748057</v>
      </c>
      <c r="H182" s="238">
        <v>2.2520542130317454</v>
      </c>
      <c r="I182" s="234">
        <v>2.8956964680407111</v>
      </c>
      <c r="J182" s="234">
        <v>1.6941869507257825</v>
      </c>
      <c r="K182" s="234">
        <v>2.8734033033928741</v>
      </c>
      <c r="L182" s="234">
        <v>1.9502706576404798</v>
      </c>
      <c r="M182" s="234">
        <v>1.5814409603251496</v>
      </c>
      <c r="N182" s="234">
        <v>1.8631108580081732</v>
      </c>
      <c r="O182" s="234">
        <v>2.4240585536046115</v>
      </c>
      <c r="P182" s="234">
        <v>1.3095673230684881</v>
      </c>
      <c r="Q182" s="234">
        <v>2.7297930957714733</v>
      </c>
      <c r="R182" s="234">
        <v>1.7545812991501815</v>
      </c>
      <c r="S182" s="234">
        <v>3.1357403030406834</v>
      </c>
      <c r="T182" s="234">
        <v>3.2403624554787349</v>
      </c>
      <c r="U182" s="238">
        <v>2.6958736209571996</v>
      </c>
      <c r="V182" s="238">
        <v>2.6962680073479648</v>
      </c>
      <c r="W182" s="238">
        <v>2.696444490755213</v>
      </c>
      <c r="X182" s="233">
        <v>2.6958718569592826</v>
      </c>
      <c r="Y182" s="238">
        <v>11.287699085055912</v>
      </c>
      <c r="Z182" s="238">
        <v>3.4747787464370425</v>
      </c>
      <c r="AA182" s="238">
        <v>2.2160357005644711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8.1463910538800413</v>
      </c>
      <c r="C183" s="233">
        <v>12.088678192972671</v>
      </c>
      <c r="D183" s="237">
        <v>13.027722413480703</v>
      </c>
      <c r="E183" s="234">
        <v>6.1481709191515521E-2</v>
      </c>
      <c r="F183" s="233">
        <v>2.9979526177244811</v>
      </c>
      <c r="G183" s="232">
        <v>2.5567335397324462</v>
      </c>
      <c r="H183" s="238">
        <v>3.5929777750826233</v>
      </c>
      <c r="I183" s="234">
        <v>2.0017318784970097</v>
      </c>
      <c r="J183" s="234">
        <v>1.210717636022514</v>
      </c>
      <c r="K183" s="234">
        <v>2.8005372867818243</v>
      </c>
      <c r="L183" s="234">
        <v>1.8060905434054659</v>
      </c>
      <c r="M183" s="234">
        <v>1.2317162503839882</v>
      </c>
      <c r="N183" s="234">
        <v>1.0247433288141516</v>
      </c>
      <c r="O183" s="234">
        <v>2.0107891842694072</v>
      </c>
      <c r="P183" s="234">
        <v>0.86966578334170974</v>
      </c>
      <c r="Q183" s="234">
        <v>2.8085822816513377</v>
      </c>
      <c r="R183" s="234">
        <v>1.6756747598312465</v>
      </c>
      <c r="S183" s="234">
        <v>3.1273193345436692</v>
      </c>
      <c r="T183" s="234">
        <v>2.5539492981353447</v>
      </c>
      <c r="U183" s="238">
        <v>2.1649621028262618</v>
      </c>
      <c r="V183" s="238">
        <v>2.1645073963066808</v>
      </c>
      <c r="W183" s="238">
        <v>2.1650284232341126</v>
      </c>
      <c r="X183" s="233">
        <v>2.1649575165912052</v>
      </c>
      <c r="Y183" s="238">
        <v>8.1463910538800413</v>
      </c>
      <c r="Z183" s="238">
        <v>2.3584378546234639</v>
      </c>
      <c r="AA183" s="238">
        <v>1.9618908295652688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2.9637411047102677</v>
      </c>
      <c r="C184" s="233">
        <v>2.1429490754644127</v>
      </c>
      <c r="D184" s="237">
        <v>0.52545751041855404</v>
      </c>
      <c r="E184" s="234">
        <v>4.8078696587765135</v>
      </c>
      <c r="F184" s="233">
        <v>4.9868382568002341</v>
      </c>
      <c r="G184" s="232">
        <v>0.52117934947885147</v>
      </c>
      <c r="H184" s="238">
        <v>1.1722658500348684</v>
      </c>
      <c r="I184" s="234">
        <v>4.3184204217156985</v>
      </c>
      <c r="J184" s="234">
        <v>0.53685383134195719</v>
      </c>
      <c r="K184" s="234">
        <v>1.6709138479462391</v>
      </c>
      <c r="L184" s="234">
        <v>0.86465411702477091</v>
      </c>
      <c r="M184" s="234">
        <v>0.72160258985325743</v>
      </c>
      <c r="N184" s="234">
        <v>0.66784661530546541</v>
      </c>
      <c r="O184" s="234">
        <v>1.2336455686601693</v>
      </c>
      <c r="P184" s="234">
        <v>0.28084593594371088</v>
      </c>
      <c r="Q184" s="234">
        <v>3.135913954556206</v>
      </c>
      <c r="R184" s="234">
        <v>0.70677022948248447</v>
      </c>
      <c r="S184" s="234">
        <v>1.2998264424119939</v>
      </c>
      <c r="T184" s="234">
        <v>1.3961345065996229</v>
      </c>
      <c r="U184" s="238">
        <v>1.3526320542600982</v>
      </c>
      <c r="V184" s="238">
        <v>1.3523639176254472</v>
      </c>
      <c r="W184" s="238">
        <v>1.3522744376136062</v>
      </c>
      <c r="X184" s="233">
        <v>1.3526329748097616</v>
      </c>
      <c r="Y184" s="238">
        <v>2.9637411047102677</v>
      </c>
      <c r="Z184" s="238">
        <v>1.8980274082130204</v>
      </c>
      <c r="AA184" s="238">
        <v>1.1126872949729587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8.9623856319891555</v>
      </c>
      <c r="C185" s="233">
        <v>12.747222103050323</v>
      </c>
      <c r="D185" s="237">
        <v>23.863018662801235</v>
      </c>
      <c r="E185" s="234">
        <v>4.5086586740444717E-2</v>
      </c>
      <c r="F185" s="233">
        <v>0.6142146826557473</v>
      </c>
      <c r="G185" s="232">
        <v>13.211332088523383</v>
      </c>
      <c r="H185" s="238">
        <v>5.14993481095176</v>
      </c>
      <c r="I185" s="234">
        <v>4.1813589881976094</v>
      </c>
      <c r="J185" s="234">
        <v>3.1310173299101414</v>
      </c>
      <c r="K185" s="234">
        <v>5.1328503624283606</v>
      </c>
      <c r="L185" s="234">
        <v>6.1997449121055839</v>
      </c>
      <c r="M185" s="234">
        <v>2.8719369550320186</v>
      </c>
      <c r="N185" s="234">
        <v>3.5809391916596831</v>
      </c>
      <c r="O185" s="234">
        <v>4.2786036633926203</v>
      </c>
      <c r="P185" s="234">
        <v>3.3618700598528806</v>
      </c>
      <c r="Q185" s="234">
        <v>4.5915137263632442</v>
      </c>
      <c r="R185" s="234">
        <v>3.3433620478909445</v>
      </c>
      <c r="S185" s="234">
        <v>5.8187465031571497</v>
      </c>
      <c r="T185" s="234">
        <v>5.8228577414623928</v>
      </c>
      <c r="U185" s="238">
        <v>5.844330672906688</v>
      </c>
      <c r="V185" s="238">
        <v>5.8445325340810212</v>
      </c>
      <c r="W185" s="238">
        <v>5.8444189735218179</v>
      </c>
      <c r="X185" s="233">
        <v>5.8443316330519304</v>
      </c>
      <c r="Y185" s="238">
        <v>8.9623856319891555</v>
      </c>
      <c r="Z185" s="238">
        <v>9.9318178598803506</v>
      </c>
      <c r="AA185" s="238">
        <v>4.2413334515471233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0.24737377160284649</v>
      </c>
      <c r="C186" s="233">
        <v>0.37324638551632416</v>
      </c>
      <c r="D186" s="237">
        <v>0.30802681645225582</v>
      </c>
      <c r="E186" s="234">
        <v>0</v>
      </c>
      <c r="F186" s="233">
        <v>0</v>
      </c>
      <c r="G186" s="232">
        <v>0.6318428307150995</v>
      </c>
      <c r="H186" s="238">
        <v>1.4675115975864892</v>
      </c>
      <c r="I186" s="234">
        <v>0.81339173405702936</v>
      </c>
      <c r="J186" s="234">
        <v>1.1990687024785227</v>
      </c>
      <c r="K186" s="234">
        <v>1.3502233023118946</v>
      </c>
      <c r="L186" s="234">
        <v>1.238754590942247</v>
      </c>
      <c r="M186" s="234">
        <v>0.96558283513315524</v>
      </c>
      <c r="N186" s="234">
        <v>0.81539412333806827</v>
      </c>
      <c r="O186" s="234">
        <v>1.9594030869581707</v>
      </c>
      <c r="P186" s="234">
        <v>0.79741970119248873</v>
      </c>
      <c r="Q186" s="234">
        <v>0.64492340230140943</v>
      </c>
      <c r="R186" s="234">
        <v>1.0253009219478781</v>
      </c>
      <c r="S186" s="234">
        <v>1.2323159661562704</v>
      </c>
      <c r="T186" s="234">
        <v>1.7130211606955794</v>
      </c>
      <c r="U186" s="238">
        <v>1.0814077017648829</v>
      </c>
      <c r="V186" s="238">
        <v>1.0816494247317026</v>
      </c>
      <c r="W186" s="238">
        <v>1.0813564424067705</v>
      </c>
      <c r="X186" s="233">
        <v>1.081410286044832</v>
      </c>
      <c r="Y186" s="238">
        <v>0.24737377160284649</v>
      </c>
      <c r="Z186" s="238">
        <v>0.69539644640729548</v>
      </c>
      <c r="AA186" s="238">
        <v>1.2445547773147738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1.7661809556082684</v>
      </c>
      <c r="C187" s="274">
        <v>2.7049637479085331</v>
      </c>
      <c r="D187" s="278">
        <v>1.3770610617865555</v>
      </c>
      <c r="E187" s="275">
        <v>1.6395122451070804E-2</v>
      </c>
      <c r="F187" s="274">
        <v>10.222287218484936</v>
      </c>
      <c r="G187" s="273">
        <v>0.71024488458983259</v>
      </c>
      <c r="H187" s="279">
        <v>1.1283011430823808</v>
      </c>
      <c r="I187" s="275">
        <v>0.47577395372972403</v>
      </c>
      <c r="J187" s="275">
        <v>0.16794522069714624</v>
      </c>
      <c r="K187" s="275">
        <v>0.72105327426648547</v>
      </c>
      <c r="L187" s="275">
        <v>1.3944520515806491</v>
      </c>
      <c r="M187" s="275">
        <v>0.21267043172097638</v>
      </c>
      <c r="N187" s="275">
        <v>0.21549701831077517</v>
      </c>
      <c r="O187" s="275">
        <v>0.50257878569532399</v>
      </c>
      <c r="P187" s="275">
        <v>0.10579910449125052</v>
      </c>
      <c r="Q187" s="275">
        <v>0.39081523327164702</v>
      </c>
      <c r="R187" s="275">
        <v>0.27859333360765054</v>
      </c>
      <c r="S187" s="275">
        <v>0.33755238127861698</v>
      </c>
      <c r="T187" s="275">
        <v>0.40016760946993507</v>
      </c>
      <c r="U187" s="279">
        <v>0.48548186208292432</v>
      </c>
      <c r="V187" s="279">
        <v>0.48583583099680949</v>
      </c>
      <c r="W187" s="279">
        <v>0.48510529910967548</v>
      </c>
      <c r="X187" s="274">
        <v>0.48548840131056054</v>
      </c>
      <c r="Y187" s="279">
        <v>1.7661809556082684</v>
      </c>
      <c r="Z187" s="279">
        <v>0.65156282216139905</v>
      </c>
      <c r="AA187" s="279">
        <v>0.39518869876171053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0.39850898000677742</v>
      </c>
      <c r="C188" s="233">
        <v>0.52983825989960953</v>
      </c>
      <c r="D188" s="237">
        <v>1.703207102736003</v>
      </c>
      <c r="E188" s="234">
        <v>0</v>
      </c>
      <c r="F188" s="233">
        <v>0</v>
      </c>
      <c r="G188" s="232">
        <v>7.2480262236673046E-2</v>
      </c>
      <c r="H188" s="238">
        <v>6.1398987295715718E-2</v>
      </c>
      <c r="I188" s="234">
        <v>5.834963583477748E-2</v>
      </c>
      <c r="J188" s="234">
        <v>7.6373802705638387E-3</v>
      </c>
      <c r="K188" s="234">
        <v>2.9026297825830202E-2</v>
      </c>
      <c r="L188" s="234">
        <v>4.6922522384176019E-2</v>
      </c>
      <c r="M188" s="234">
        <v>2.6288428365509584E-2</v>
      </c>
      <c r="N188" s="234">
        <v>1.6502023924698999E-2</v>
      </c>
      <c r="O188" s="234">
        <v>3.877659372748303E-2</v>
      </c>
      <c r="P188" s="234">
        <v>6.1394891944990173E-3</v>
      </c>
      <c r="Q188" s="234">
        <v>0.16957937358249037</v>
      </c>
      <c r="R188" s="234">
        <v>9.4397393663756476E-2</v>
      </c>
      <c r="S188" s="234">
        <v>5.9089507758709282E-2</v>
      </c>
      <c r="T188" s="234">
        <v>3.6926461345065997E-2</v>
      </c>
      <c r="U188" s="238">
        <v>5.6300625884455974E-2</v>
      </c>
      <c r="V188" s="238">
        <v>5.559315479067968E-2</v>
      </c>
      <c r="W188" s="238">
        <v>5.6730691303995461E-2</v>
      </c>
      <c r="X188" s="233">
        <v>5.629050342921408E-2</v>
      </c>
      <c r="Y188" s="238">
        <v>0.39850898000677742</v>
      </c>
      <c r="Z188" s="238">
        <v>6.7206310782756781E-2</v>
      </c>
      <c r="AA188" s="238">
        <v>4.4743919378195468E-2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0.68315825144018982</v>
      </c>
      <c r="C189" s="274">
        <v>1.0725470848170235</v>
      </c>
      <c r="D189" s="278">
        <v>0.14495379597753216</v>
      </c>
      <c r="E189" s="275">
        <v>0</v>
      </c>
      <c r="F189" s="274">
        <v>0.20473822755191579</v>
      </c>
      <c r="G189" s="273">
        <v>0.66854560180515954</v>
      </c>
      <c r="H189" s="279">
        <v>0.7477790242867105</v>
      </c>
      <c r="I189" s="275">
        <v>0.4324222543102646</v>
      </c>
      <c r="J189" s="275">
        <v>0.76258084822751071</v>
      </c>
      <c r="K189" s="275">
        <v>0.52507571860105251</v>
      </c>
      <c r="L189" s="275">
        <v>0.84673824484172178</v>
      </c>
      <c r="M189" s="275">
        <v>0.45399229660436208</v>
      </c>
      <c r="N189" s="275">
        <v>1.0946342536717004</v>
      </c>
      <c r="O189" s="275">
        <v>0.82407372293223113</v>
      </c>
      <c r="P189" s="275">
        <v>0.68862224151322704</v>
      </c>
      <c r="Q189" s="275">
        <v>1.5538688447035578</v>
      </c>
      <c r="R189" s="275">
        <v>0.497885740426531</v>
      </c>
      <c r="S189" s="275">
        <v>1.247159707235753</v>
      </c>
      <c r="T189" s="275">
        <v>1.4265137230253511</v>
      </c>
      <c r="U189" s="279">
        <v>0.80249541632113275</v>
      </c>
      <c r="V189" s="279">
        <v>0.80247510393502852</v>
      </c>
      <c r="W189" s="279">
        <v>0.80233406272793595</v>
      </c>
      <c r="X189" s="274">
        <v>0.80249671286098889</v>
      </c>
      <c r="Y189" s="279">
        <v>0.68315825144018982</v>
      </c>
      <c r="Z189" s="279">
        <v>0.58242846147913696</v>
      </c>
      <c r="AA189" s="279">
        <v>0.88774123001448113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0.47915960691291093</v>
      </c>
      <c r="C190" s="233">
        <v>0.71109871723368656</v>
      </c>
      <c r="D190" s="237">
        <v>0.79724587787642687</v>
      </c>
      <c r="E190" s="234">
        <v>0</v>
      </c>
      <c r="F190" s="233">
        <v>0.59959052354489617</v>
      </c>
      <c r="G190" s="232">
        <v>1.1014532446791778</v>
      </c>
      <c r="H190" s="238">
        <v>0.74019890239835051</v>
      </c>
      <c r="I190" s="234">
        <v>0.24193751443688222</v>
      </c>
      <c r="J190" s="234">
        <v>0.1828342549619828</v>
      </c>
      <c r="K190" s="234">
        <v>0.90401904125137367</v>
      </c>
      <c r="L190" s="234">
        <v>0.32973736184516422</v>
      </c>
      <c r="M190" s="234">
        <v>0.20380916373260236</v>
      </c>
      <c r="N190" s="234">
        <v>0.1129256147003912</v>
      </c>
      <c r="O190" s="234">
        <v>0.3038605938791763</v>
      </c>
      <c r="P190" s="234">
        <v>7.9385023073057059E-2</v>
      </c>
      <c r="Q190" s="234">
        <v>0.35568186561660803</v>
      </c>
      <c r="R190" s="234">
        <v>0.23091054757749663</v>
      </c>
      <c r="S190" s="234">
        <v>0.23564438963678508</v>
      </c>
      <c r="T190" s="234">
        <v>0.54263565891472865</v>
      </c>
      <c r="U190" s="238">
        <v>0.4435947886177985</v>
      </c>
      <c r="V190" s="238">
        <v>0.44353669148216185</v>
      </c>
      <c r="W190" s="238">
        <v>0.44342560753939309</v>
      </c>
      <c r="X190" s="233">
        <v>0.44359582593381031</v>
      </c>
      <c r="Y190" s="238">
        <v>0.47915960691291093</v>
      </c>
      <c r="Z190" s="238">
        <v>0.79116937406843701</v>
      </c>
      <c r="AA190" s="238">
        <v>0.31229127877766938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0.47102677058624193</v>
      </c>
      <c r="C191" s="233">
        <v>0.71109871723368656</v>
      </c>
      <c r="D191" s="237">
        <v>0.57981518391012865</v>
      </c>
      <c r="E191" s="234">
        <v>0</v>
      </c>
      <c r="F191" s="233">
        <v>0</v>
      </c>
      <c r="G191" s="232">
        <v>2.2727959677533773</v>
      </c>
      <c r="H191" s="238">
        <v>1.3124981049695279</v>
      </c>
      <c r="I191" s="234">
        <v>0.58590478609330032</v>
      </c>
      <c r="J191" s="234">
        <v>0.70209896810506567</v>
      </c>
      <c r="K191" s="234">
        <v>0.68742280506138564</v>
      </c>
      <c r="L191" s="234">
        <v>0.99347776938859966</v>
      </c>
      <c r="M191" s="234">
        <v>0.73991587702923034</v>
      </c>
      <c r="N191" s="234">
        <v>0.58048295923352955</v>
      </c>
      <c r="O191" s="234">
        <v>1.2634153741135423</v>
      </c>
      <c r="P191" s="234">
        <v>0.59424544250011424</v>
      </c>
      <c r="Q191" s="234">
        <v>2.6591785053360977</v>
      </c>
      <c r="R191" s="234">
        <v>1.2470137747581369</v>
      </c>
      <c r="S191" s="234">
        <v>0.9124618915493441</v>
      </c>
      <c r="T191" s="234">
        <v>1.3746595432641944</v>
      </c>
      <c r="U191" s="238">
        <v>1.2170516026326359</v>
      </c>
      <c r="V191" s="238">
        <v>1.217006671178575</v>
      </c>
      <c r="W191" s="238">
        <v>1.2168154400101885</v>
      </c>
      <c r="X191" s="233">
        <v>1.2170533672268247</v>
      </c>
      <c r="Y191" s="238">
        <v>0.47102677058624193</v>
      </c>
      <c r="Z191" s="238">
        <v>1.6603657471311404</v>
      </c>
      <c r="AA191" s="238">
        <v>1.0668351213169016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1.0118603863097255</v>
      </c>
      <c r="C192" s="233">
        <v>1.3921661160924965</v>
      </c>
      <c r="D192" s="237">
        <v>3.533248776952346</v>
      </c>
      <c r="E192" s="234">
        <v>0</v>
      </c>
      <c r="F192" s="233">
        <v>1.0236911377595788</v>
      </c>
      <c r="G192" s="232">
        <v>0.28893408367368217</v>
      </c>
      <c r="H192" s="238">
        <v>0.27629544283072072</v>
      </c>
      <c r="I192" s="234">
        <v>0.27893972252722887</v>
      </c>
      <c r="J192" s="234">
        <v>7.4599461834699315E-2</v>
      </c>
      <c r="K192" s="234">
        <v>0.38875220950180861</v>
      </c>
      <c r="L192" s="234">
        <v>0.45813444582368218</v>
      </c>
      <c r="M192" s="234">
        <v>0.15654906779460762</v>
      </c>
      <c r="N192" s="234">
        <v>0.13848757332884651</v>
      </c>
      <c r="O192" s="234">
        <v>0.26555804163980429</v>
      </c>
      <c r="P192" s="234">
        <v>7.0675515145977058E-2</v>
      </c>
      <c r="Q192" s="234">
        <v>0.33689768885054755</v>
      </c>
      <c r="R192" s="234">
        <v>0.19363567931026973</v>
      </c>
      <c r="S192" s="234">
        <v>0.37880085408602521</v>
      </c>
      <c r="T192" s="234">
        <v>0.57275298554368315</v>
      </c>
      <c r="U192" s="238">
        <v>0.26795671662025355</v>
      </c>
      <c r="V192" s="238">
        <v>0.26829739920719325</v>
      </c>
      <c r="W192" s="238">
        <v>0.26744468757597861</v>
      </c>
      <c r="X192" s="233">
        <v>0.267964377346738</v>
      </c>
      <c r="Y192" s="238">
        <v>1.0118603863097255</v>
      </c>
      <c r="Z192" s="238">
        <v>0.28731878298342506</v>
      </c>
      <c r="AA192" s="238">
        <v>0.24446611697254483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1.5960691291087767</v>
      </c>
      <c r="C193" s="233">
        <v>2.2727272727272729</v>
      </c>
      <c r="D193" s="237">
        <v>4.2761369813371992</v>
      </c>
      <c r="E193" s="234">
        <v>0</v>
      </c>
      <c r="F193" s="233">
        <v>2.6762211172857557</v>
      </c>
      <c r="G193" s="232">
        <v>0.76280078537761598</v>
      </c>
      <c r="H193" s="238">
        <v>0.33883144840969043</v>
      </c>
      <c r="I193" s="234">
        <v>0.3583083641411382</v>
      </c>
      <c r="J193" s="234">
        <v>0.11224634640071096</v>
      </c>
      <c r="K193" s="234">
        <v>0.12391226451164755</v>
      </c>
      <c r="L193" s="234">
        <v>0.20731223526099588</v>
      </c>
      <c r="M193" s="234">
        <v>0.24014036248493584</v>
      </c>
      <c r="N193" s="234">
        <v>0.11066063102445213</v>
      </c>
      <c r="O193" s="234">
        <v>0.34652432780916986</v>
      </c>
      <c r="P193" s="234">
        <v>3.1696897701832136E-2</v>
      </c>
      <c r="Q193" s="234">
        <v>0.4696044191515118</v>
      </c>
      <c r="R193" s="234">
        <v>0.26963768343955058</v>
      </c>
      <c r="S193" s="234">
        <v>0.45130682012811291</v>
      </c>
      <c r="T193" s="234">
        <v>0.42714225853760734</v>
      </c>
      <c r="U193" s="238">
        <v>0.37297578417444821</v>
      </c>
      <c r="V193" s="238">
        <v>0.37223242772889875</v>
      </c>
      <c r="W193" s="238">
        <v>0.3728016857119702</v>
      </c>
      <c r="X193" s="233">
        <v>0.37297086805118806</v>
      </c>
      <c r="Y193" s="238">
        <v>1.5960691291087767</v>
      </c>
      <c r="Z193" s="238">
        <v>0.62256337775455373</v>
      </c>
      <c r="AA193" s="238">
        <v>0.25257853828649113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1.7899017282277194</v>
      </c>
      <c r="C194" s="274">
        <v>2.2523488781157495</v>
      </c>
      <c r="D194" s="278">
        <v>0.18119224497191519</v>
      </c>
      <c r="E194" s="275">
        <v>1.0882262526898248</v>
      </c>
      <c r="F194" s="274">
        <v>7.8385492834162029</v>
      </c>
      <c r="G194" s="273">
        <v>1.3472692829882349</v>
      </c>
      <c r="H194" s="279">
        <v>1.3204572329523059</v>
      </c>
      <c r="I194" s="275">
        <v>1.53898532939081</v>
      </c>
      <c r="J194" s="275">
        <v>0.4582428162338304</v>
      </c>
      <c r="K194" s="275">
        <v>1.4363012889678048</v>
      </c>
      <c r="L194" s="275">
        <v>0.64027914635134731</v>
      </c>
      <c r="M194" s="275">
        <v>0.6451003095536284</v>
      </c>
      <c r="N194" s="275">
        <v>0.40737349257247135</v>
      </c>
      <c r="O194" s="275">
        <v>1.1818802381584437</v>
      </c>
      <c r="P194" s="275">
        <v>0.5469856535843195</v>
      </c>
      <c r="Q194" s="275">
        <v>0.7583241731483672</v>
      </c>
      <c r="R194" s="275">
        <v>0.45843247076706356</v>
      </c>
      <c r="S194" s="275">
        <v>0.79142831043971729</v>
      </c>
      <c r="T194" s="275">
        <v>0.68955583490467209</v>
      </c>
      <c r="U194" s="279">
        <v>0.96599353367642449</v>
      </c>
      <c r="V194" s="279">
        <v>0.96562892777724063</v>
      </c>
      <c r="W194" s="279">
        <v>0.96557952137820835</v>
      </c>
      <c r="X194" s="274">
        <v>0.96599412509524996</v>
      </c>
      <c r="Y194" s="279">
        <v>1.7899017282277194</v>
      </c>
      <c r="Z194" s="279">
        <v>1.4336428181321681</v>
      </c>
      <c r="AA194" s="279">
        <v>0.77240890149835972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0.84039308708912241</v>
      </c>
      <c r="C195" s="233">
        <v>1.1873096228924451</v>
      </c>
      <c r="D195" s="237">
        <v>0.68853053089327776</v>
      </c>
      <c r="E195" s="234">
        <v>0.19469207910646583</v>
      </c>
      <c r="F195" s="233">
        <v>6.1275226674466223</v>
      </c>
      <c r="G195" s="232">
        <v>0.53363978605060303</v>
      </c>
      <c r="H195" s="238">
        <v>0.47944270943876777</v>
      </c>
      <c r="I195" s="234">
        <v>1.7075752715775969</v>
      </c>
      <c r="J195" s="234">
        <v>0.13029833613113459</v>
      </c>
      <c r="K195" s="234">
        <v>0.65659487495671076</v>
      </c>
      <c r="L195" s="234">
        <v>0.1475926613174991</v>
      </c>
      <c r="M195" s="234">
        <v>0.29596635081169215</v>
      </c>
      <c r="N195" s="234">
        <v>9.5452883486004017E-2</v>
      </c>
      <c r="O195" s="234">
        <v>0.42151769122833627</v>
      </c>
      <c r="P195" s="234">
        <v>7.7100561977429524E-2</v>
      </c>
      <c r="Q195" s="234">
        <v>0.46108196858172507</v>
      </c>
      <c r="R195" s="234">
        <v>0.34636582136624494</v>
      </c>
      <c r="S195" s="234">
        <v>0.62600623437125336</v>
      </c>
      <c r="T195" s="234">
        <v>0.25298554368321813</v>
      </c>
      <c r="U195" s="238">
        <v>0.50976177136743051</v>
      </c>
      <c r="V195" s="238">
        <v>0.51000676786232235</v>
      </c>
      <c r="W195" s="238">
        <v>0.50941845252567353</v>
      </c>
      <c r="X195" s="233">
        <v>0.50976705294935898</v>
      </c>
      <c r="Y195" s="238">
        <v>0.84039308708912241</v>
      </c>
      <c r="Z195" s="238">
        <v>0.97063540655096281</v>
      </c>
      <c r="AA195" s="238">
        <v>0.32947660844637527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0.57133175194849206</v>
      </c>
      <c r="C196" s="274">
        <v>0.81835342571538894</v>
      </c>
      <c r="D196" s="278">
        <v>0.39862293893821343</v>
      </c>
      <c r="E196" s="275">
        <v>0.11886463777026335</v>
      </c>
      <c r="F196" s="274">
        <v>0.11699327288680901</v>
      </c>
      <c r="G196" s="273">
        <v>8.9135301218717058E-2</v>
      </c>
      <c r="H196" s="279">
        <v>0.53667262969588547</v>
      </c>
      <c r="I196" s="275">
        <v>0.81437699995292623</v>
      </c>
      <c r="J196" s="275">
        <v>0.13569850399921005</v>
      </c>
      <c r="K196" s="275">
        <v>0.66540285498661789</v>
      </c>
      <c r="L196" s="275">
        <v>1.9856758336212672</v>
      </c>
      <c r="M196" s="275">
        <v>0.27233630284269478</v>
      </c>
      <c r="N196" s="275">
        <v>0.22164483114546696</v>
      </c>
      <c r="O196" s="275">
        <v>0.44806401456255446</v>
      </c>
      <c r="P196" s="275">
        <v>6.9676063416640011E-2</v>
      </c>
      <c r="Q196" s="275">
        <v>0.62770457359918741</v>
      </c>
      <c r="R196" s="275">
        <v>0.23187872597404796</v>
      </c>
      <c r="S196" s="275">
        <v>0.42961212162733076</v>
      </c>
      <c r="T196" s="275">
        <v>0.44364131573433901</v>
      </c>
      <c r="U196" s="279">
        <v>0.39106939253062856</v>
      </c>
      <c r="V196" s="279">
        <v>0.39036063037803348</v>
      </c>
      <c r="W196" s="279">
        <v>0.39132599307654009</v>
      </c>
      <c r="X196" s="274">
        <v>0.39106084378205741</v>
      </c>
      <c r="Y196" s="279">
        <v>0.57133175194849206</v>
      </c>
      <c r="Z196" s="279">
        <v>0.34988203482451596</v>
      </c>
      <c r="AA196" s="279">
        <v>0.40260661406153025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0.96170789562860048</v>
      </c>
      <c r="C197" s="233">
        <v>0.27135441245870695</v>
      </c>
      <c r="D197" s="237">
        <v>3.6238448994383041E-2</v>
      </c>
      <c r="E197" s="234">
        <v>2.3854903166308024</v>
      </c>
      <c r="F197" s="233">
        <v>0</v>
      </c>
      <c r="G197" s="232">
        <v>3.2508168679767399E-2</v>
      </c>
      <c r="H197" s="238">
        <v>4.3267335738758677</v>
      </c>
      <c r="I197" s="234">
        <v>0.73785468203827431</v>
      </c>
      <c r="J197" s="234">
        <v>9.7203021625357947E-2</v>
      </c>
      <c r="K197" s="234">
        <v>0.25403015131709328</v>
      </c>
      <c r="L197" s="234">
        <v>0.17020078573896574</v>
      </c>
      <c r="M197" s="234">
        <v>0.33938656395472483</v>
      </c>
      <c r="N197" s="234">
        <v>0.10839564734851304</v>
      </c>
      <c r="O197" s="234">
        <v>0.63682733512837042</v>
      </c>
      <c r="P197" s="234">
        <v>6.0823776671083289E-2</v>
      </c>
      <c r="Q197" s="234">
        <v>0.41760007791954806</v>
      </c>
      <c r="R197" s="234">
        <v>0.31707842487056664</v>
      </c>
      <c r="S197" s="234">
        <v>0.25962274061133378</v>
      </c>
      <c r="T197" s="234">
        <v>0.40016760946993507</v>
      </c>
      <c r="U197" s="238">
        <v>0.40940622297458923</v>
      </c>
      <c r="V197" s="238">
        <v>0.4096973798704438</v>
      </c>
      <c r="W197" s="238">
        <v>0.40985030044111009</v>
      </c>
      <c r="X197" s="233">
        <v>0.40940471390914962</v>
      </c>
      <c r="Y197" s="238">
        <v>0.96170789562860048</v>
      </c>
      <c r="Z197" s="238">
        <v>0.28594160448377842</v>
      </c>
      <c r="AA197" s="238">
        <v>0.44373023613204482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0.25008471704506946</v>
      </c>
      <c r="C198" s="233">
        <v>0.31854648419065595</v>
      </c>
      <c r="D198" s="237">
        <v>0.36238448994383038</v>
      </c>
      <c r="E198" s="234">
        <v>0.10656829593196024</v>
      </c>
      <c r="F198" s="233">
        <v>1.1260602515355367</v>
      </c>
      <c r="G198" s="232">
        <v>1.2889149612215176</v>
      </c>
      <c r="H198" s="238">
        <v>1.3477456717504017</v>
      </c>
      <c r="I198" s="234">
        <v>0.76719371093831257</v>
      </c>
      <c r="J198" s="234">
        <v>0.76458662486422435</v>
      </c>
      <c r="K198" s="234">
        <v>1.0315345703207106</v>
      </c>
      <c r="L198" s="234">
        <v>1.3151103319128605</v>
      </c>
      <c r="M198" s="234">
        <v>0.65012169474704029</v>
      </c>
      <c r="N198" s="234">
        <v>0.34977819338430627</v>
      </c>
      <c r="O198" s="234">
        <v>1.151920816109826</v>
      </c>
      <c r="P198" s="234">
        <v>0.24672179832777447</v>
      </c>
      <c r="Q198" s="234">
        <v>1.2127968943494414</v>
      </c>
      <c r="R198" s="234">
        <v>0.93283988507722426</v>
      </c>
      <c r="S198" s="234">
        <v>1.0900158713846926</v>
      </c>
      <c r="T198" s="234">
        <v>1.4113241148124869</v>
      </c>
      <c r="U198" s="238">
        <v>0.96300084450938828</v>
      </c>
      <c r="V198" s="238">
        <v>0.96321183409068933</v>
      </c>
      <c r="W198" s="238">
        <v>0.96326398295763727</v>
      </c>
      <c r="X198" s="233">
        <v>0.96300028700645712</v>
      </c>
      <c r="Y198" s="238">
        <v>0.25008471704506946</v>
      </c>
      <c r="Z198" s="238">
        <v>1.1009558405746691</v>
      </c>
      <c r="AA198" s="238">
        <v>0.9267370038715016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0.89596746865469334</v>
      </c>
      <c r="C199" s="274">
        <v>1.1347548157364109</v>
      </c>
      <c r="D199" s="278">
        <v>3.8775140423989849</v>
      </c>
      <c r="E199" s="275">
        <v>0.10246951531919254</v>
      </c>
      <c r="F199" s="274">
        <v>2.2521205030710734</v>
      </c>
      <c r="G199" s="273">
        <v>11.900457149977392</v>
      </c>
      <c r="H199" s="279">
        <v>1.8328734726054396</v>
      </c>
      <c r="I199" s="275">
        <v>1.372913288937982</v>
      </c>
      <c r="J199" s="275">
        <v>0.80092204009084622</v>
      </c>
      <c r="K199" s="275">
        <v>2.2930775282405857</v>
      </c>
      <c r="L199" s="275">
        <v>0.71151606669823275</v>
      </c>
      <c r="M199" s="275">
        <v>0.56239514166213755</v>
      </c>
      <c r="N199" s="275">
        <v>0.30350781257583653</v>
      </c>
      <c r="O199" s="275">
        <v>1.0104668360574918</v>
      </c>
      <c r="P199" s="275">
        <v>0.37650774432311418</v>
      </c>
      <c r="Q199" s="275">
        <v>1.7629297750073052</v>
      </c>
      <c r="R199" s="275">
        <v>1.308009013740872</v>
      </c>
      <c r="S199" s="275">
        <v>1.3019673666061498</v>
      </c>
      <c r="T199" s="275">
        <v>1.4437984496124032</v>
      </c>
      <c r="U199" s="279">
        <v>2.9777997453147496</v>
      </c>
      <c r="V199" s="279">
        <v>2.97785942183119</v>
      </c>
      <c r="W199" s="279">
        <v>2.977782408854619</v>
      </c>
      <c r="X199" s="274">
        <v>2.9778004260982707</v>
      </c>
      <c r="Y199" s="279">
        <v>0.89596746865469334</v>
      </c>
      <c r="Z199" s="279">
        <v>8.0906089017670375</v>
      </c>
      <c r="AA199" s="279">
        <v>1.10312675473594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1.045069467976957</v>
      </c>
      <c r="C200" s="233">
        <v>1.5927324209532796</v>
      </c>
      <c r="D200" s="237">
        <v>1.0327957963399166</v>
      </c>
      <c r="E200" s="234">
        <v>0</v>
      </c>
      <c r="F200" s="233">
        <v>1.0675636150921324</v>
      </c>
      <c r="G200" s="232">
        <v>0.89511581729052114</v>
      </c>
      <c r="H200" s="238">
        <v>0.7015402807677148</v>
      </c>
      <c r="I200" s="234">
        <v>0.23887224276075886</v>
      </c>
      <c r="J200" s="234">
        <v>0.1067690332773773</v>
      </c>
      <c r="K200" s="234">
        <v>0.2342121962498023</v>
      </c>
      <c r="L200" s="234">
        <v>0.1245579685107218</v>
      </c>
      <c r="M200" s="234">
        <v>0.13912190741747205</v>
      </c>
      <c r="N200" s="234">
        <v>7.7656583175054125E-3</v>
      </c>
      <c r="O200" s="234">
        <v>0.22194622473358869</v>
      </c>
      <c r="P200" s="234">
        <v>9.6090144834833455E-2</v>
      </c>
      <c r="Q200" s="234">
        <v>0.28193657905355579</v>
      </c>
      <c r="R200" s="234">
        <v>0.10867802501288888</v>
      </c>
      <c r="S200" s="234">
        <v>0.2282225190970438</v>
      </c>
      <c r="T200" s="234">
        <v>0.58479991619526506</v>
      </c>
      <c r="U200" s="238">
        <v>0.34279509554292353</v>
      </c>
      <c r="V200" s="238">
        <v>0.34201875664700765</v>
      </c>
      <c r="W200" s="238">
        <v>0.342699686244544</v>
      </c>
      <c r="X200" s="233">
        <v>0.34278917170021123</v>
      </c>
      <c r="Y200" s="238">
        <v>1.045069467976957</v>
      </c>
      <c r="Z200" s="238">
        <v>0.65970784928788062</v>
      </c>
      <c r="AA200" s="238">
        <v>0.2084700180276029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0.4933920704845815</v>
      </c>
      <c r="C201" s="233">
        <v>0.76579861855935483</v>
      </c>
      <c r="D201" s="237">
        <v>0.25366914296068133</v>
      </c>
      <c r="E201" s="234">
        <v>0</v>
      </c>
      <c r="F201" s="233">
        <v>0</v>
      </c>
      <c r="G201" s="232">
        <v>2.9552824540398031</v>
      </c>
      <c r="H201" s="238">
        <v>0.75914920711925049</v>
      </c>
      <c r="I201" s="234">
        <v>0.34714201732097444</v>
      </c>
      <c r="J201" s="234">
        <v>0.30703811592771796</v>
      </c>
      <c r="K201" s="234">
        <v>1.5409961425051097</v>
      </c>
      <c r="L201" s="234">
        <v>0.18001185860111166</v>
      </c>
      <c r="M201" s="234">
        <v>0.10219995746591365</v>
      </c>
      <c r="N201" s="234">
        <v>1.1648487476258117E-2</v>
      </c>
      <c r="O201" s="234">
        <v>0.15216731768364367</v>
      </c>
      <c r="P201" s="234">
        <v>0.49801251884680398</v>
      </c>
      <c r="Q201" s="234">
        <v>0.22993223782159208</v>
      </c>
      <c r="R201" s="234">
        <v>0.20113906188354266</v>
      </c>
      <c r="S201" s="234">
        <v>9.9338882608844589E-2</v>
      </c>
      <c r="T201" s="234">
        <v>0.33207626230882042</v>
      </c>
      <c r="U201" s="238">
        <v>0.79843466494253934</v>
      </c>
      <c r="V201" s="238">
        <v>0.79884946340520158</v>
      </c>
      <c r="W201" s="238">
        <v>0.79886075509707899</v>
      </c>
      <c r="X201" s="233">
        <v>0.79843440252142517</v>
      </c>
      <c r="Y201" s="238">
        <v>0.4933920704845815</v>
      </c>
      <c r="Z201" s="238">
        <v>2.0098936503414615</v>
      </c>
      <c r="AA201" s="238">
        <v>0.35013446818571387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4.6221619789901727</v>
      </c>
      <c r="C202" s="274">
        <v>7.2611437642112486</v>
      </c>
      <c r="D202" s="278">
        <v>0.90596122485957598</v>
      </c>
      <c r="E202" s="275">
        <v>0</v>
      </c>
      <c r="F202" s="274">
        <v>0</v>
      </c>
      <c r="G202" s="273">
        <v>0.43864437852338894</v>
      </c>
      <c r="H202" s="279">
        <v>0.40932658197143812</v>
      </c>
      <c r="I202" s="275">
        <v>0.16979415605954945</v>
      </c>
      <c r="J202" s="275">
        <v>4.5438555347091937E-2</v>
      </c>
      <c r="K202" s="275">
        <v>0.2430201762797094</v>
      </c>
      <c r="L202" s="275">
        <v>9.1285634456487894E-2</v>
      </c>
      <c r="M202" s="275">
        <v>0.11874099104421182</v>
      </c>
      <c r="N202" s="275">
        <v>3.2356909656272546E-3</v>
      </c>
      <c r="O202" s="275">
        <v>0.19321931055405969</v>
      </c>
      <c r="P202" s="275">
        <v>1.7133458217206562E-3</v>
      </c>
      <c r="Q202" s="275">
        <v>0.29463329112691145</v>
      </c>
      <c r="R202" s="275">
        <v>0.21033675665078047</v>
      </c>
      <c r="S202" s="275">
        <v>0.27332465545393303</v>
      </c>
      <c r="T202" s="275">
        <v>0.12073119631259166</v>
      </c>
      <c r="U202" s="279">
        <v>0.27473521045795757</v>
      </c>
      <c r="V202" s="279">
        <v>0.2743401334235715</v>
      </c>
      <c r="W202" s="279">
        <v>0.27439130283769236</v>
      </c>
      <c r="X202" s="274">
        <v>0.27473489457934408</v>
      </c>
      <c r="Y202" s="279">
        <v>4.6221619789901727</v>
      </c>
      <c r="Z202" s="279">
        <v>0.34083200468398084</v>
      </c>
      <c r="AA202" s="279">
        <v>0.15512604545320213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2.6628261606235175</v>
      </c>
      <c r="C203" s="233">
        <v>3.7410442318417783</v>
      </c>
      <c r="D203" s="237">
        <v>7.1933321253850337</v>
      </c>
      <c r="E203" s="234">
        <v>9.0173173480889435E-2</v>
      </c>
      <c r="F203" s="233">
        <v>0.48259725065808712</v>
      </c>
      <c r="G203" s="232">
        <v>1.1415487088952097</v>
      </c>
      <c r="H203" s="238">
        <v>0.87398805372790389</v>
      </c>
      <c r="I203" s="234">
        <v>0.62936595950119267</v>
      </c>
      <c r="J203" s="234">
        <v>0.33535042460748493</v>
      </c>
      <c r="K203" s="234">
        <v>0.58072613788092009</v>
      </c>
      <c r="L203" s="234">
        <v>0.85015079192420728</v>
      </c>
      <c r="M203" s="234">
        <v>0.40998133226210454</v>
      </c>
      <c r="N203" s="234">
        <v>0.44717249144968663</v>
      </c>
      <c r="O203" s="234">
        <v>0.65010049679547954</v>
      </c>
      <c r="P203" s="234">
        <v>0.20888541143144332</v>
      </c>
      <c r="Q203" s="234">
        <v>0.79571859911783949</v>
      </c>
      <c r="R203" s="234">
        <v>0.53540265329289571</v>
      </c>
      <c r="S203" s="234">
        <v>0.52281368821292773</v>
      </c>
      <c r="T203" s="234">
        <v>1.0978420280745862</v>
      </c>
      <c r="U203" s="238">
        <v>0.69261190701133146</v>
      </c>
      <c r="V203" s="238">
        <v>0.69249734119694484</v>
      </c>
      <c r="W203" s="238">
        <v>0.69234598775080181</v>
      </c>
      <c r="X203" s="233">
        <v>0.69261333396242719</v>
      </c>
      <c r="Y203" s="238">
        <v>2.6628261606235175</v>
      </c>
      <c r="Z203" s="238">
        <v>0.95568318284051323</v>
      </c>
      <c r="AA203" s="238">
        <v>0.550861482991991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1.5140630294815316</v>
      </c>
      <c r="C204" s="274">
        <v>2.3628212278519025</v>
      </c>
      <c r="D204" s="278">
        <v>0.56169595941293715</v>
      </c>
      <c r="E204" s="275">
        <v>0</v>
      </c>
      <c r="F204" s="274">
        <v>0.51184556887978938</v>
      </c>
      <c r="G204" s="273">
        <v>2.9232060826669777</v>
      </c>
      <c r="H204" s="279">
        <v>0.43851005124162401</v>
      </c>
      <c r="I204" s="275">
        <v>0.30619874564704053</v>
      </c>
      <c r="J204" s="275">
        <v>0.38672916460945983</v>
      </c>
      <c r="K204" s="275">
        <v>0.22500385349126309</v>
      </c>
      <c r="L204" s="275">
        <v>0.28580081815816305</v>
      </c>
      <c r="M204" s="275">
        <v>0.29330797041517992</v>
      </c>
      <c r="N204" s="275">
        <v>0.24267682242204411</v>
      </c>
      <c r="O204" s="275">
        <v>0.48029883575410515</v>
      </c>
      <c r="P204" s="275">
        <v>0.11293804541508658</v>
      </c>
      <c r="Q204" s="275">
        <v>0.44751561869512585</v>
      </c>
      <c r="R204" s="275">
        <v>0.32288749524987476</v>
      </c>
      <c r="S204" s="275">
        <v>0.61387433060436869</v>
      </c>
      <c r="T204" s="275">
        <v>0.49837628326000422</v>
      </c>
      <c r="U204" s="279">
        <v>0.82621485731640598</v>
      </c>
      <c r="V204" s="279">
        <v>0.82664604080054138</v>
      </c>
      <c r="W204" s="279">
        <v>0.82664721614393377</v>
      </c>
      <c r="X204" s="274">
        <v>0.82621468104146201</v>
      </c>
      <c r="Y204" s="279">
        <v>1.5140630294815316</v>
      </c>
      <c r="Z204" s="279">
        <v>1.9760937551644195</v>
      </c>
      <c r="AA204" s="279">
        <v>0.37939238112125778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1.8454761097932906</v>
      </c>
      <c r="C205" s="233">
        <v>2.9130378823630356</v>
      </c>
      <c r="D205" s="237">
        <v>0.12683457148034066</v>
      </c>
      <c r="E205" s="234">
        <v>0</v>
      </c>
      <c r="F205" s="233">
        <v>0</v>
      </c>
      <c r="G205" s="232">
        <v>0.97487494841564315</v>
      </c>
      <c r="H205" s="238">
        <v>0.85920681604560201</v>
      </c>
      <c r="I205" s="234">
        <v>0.47073815026180704</v>
      </c>
      <c r="J205" s="234">
        <v>0.6078274661795201</v>
      </c>
      <c r="K205" s="234">
        <v>0.59593992156894149</v>
      </c>
      <c r="L205" s="234">
        <v>0.41334476536605963</v>
      </c>
      <c r="M205" s="234">
        <v>0.45281079420591225</v>
      </c>
      <c r="N205" s="234">
        <v>0.30091925980333473</v>
      </c>
      <c r="O205" s="234">
        <v>0.87915734385073385</v>
      </c>
      <c r="P205" s="234">
        <v>0.2534324027961804</v>
      </c>
      <c r="Q205" s="234">
        <v>0.71397264467294663</v>
      </c>
      <c r="R205" s="234">
        <v>0.66586469222819</v>
      </c>
      <c r="S205" s="234">
        <v>0.83039313077335897</v>
      </c>
      <c r="T205" s="234">
        <v>0.82338152105593965</v>
      </c>
      <c r="U205" s="238">
        <v>0.70056421179441009</v>
      </c>
      <c r="V205" s="238">
        <v>0.70095716909987438</v>
      </c>
      <c r="W205" s="238">
        <v>0.70045037222280115</v>
      </c>
      <c r="X205" s="233">
        <v>0.70056869171073943</v>
      </c>
      <c r="Y205" s="238">
        <v>1.8454761097932906</v>
      </c>
      <c r="Z205" s="238">
        <v>0.79105133019703888</v>
      </c>
      <c r="AA205" s="238">
        <v>0.64162011998699653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3.9566248729244324</v>
      </c>
      <c r="C206" s="233">
        <v>0</v>
      </c>
      <c r="D206" s="237">
        <v>0.79724587787642687</v>
      </c>
      <c r="E206" s="234">
        <v>11.874167435188031</v>
      </c>
      <c r="F206" s="233">
        <v>3.2319391634980987</v>
      </c>
      <c r="G206" s="232">
        <v>0.27635027644280447</v>
      </c>
      <c r="H206" s="238">
        <v>0.25658712592098482</v>
      </c>
      <c r="I206" s="234">
        <v>3.1771540923018988</v>
      </c>
      <c r="J206" s="234">
        <v>0.10792621210625063</v>
      </c>
      <c r="K206" s="234">
        <v>0.22120040756925774</v>
      </c>
      <c r="L206" s="234">
        <v>0.59079721365530724</v>
      </c>
      <c r="M206" s="234">
        <v>0.21621493891632601</v>
      </c>
      <c r="N206" s="234">
        <v>9.0275777941000418E-2</v>
      </c>
      <c r="O206" s="234">
        <v>0.2282035723766544</v>
      </c>
      <c r="P206" s="234">
        <v>0.3820761182437063</v>
      </c>
      <c r="Q206" s="234">
        <v>0.39098916083429569</v>
      </c>
      <c r="R206" s="234">
        <v>0.17427211137924273</v>
      </c>
      <c r="S206" s="234">
        <v>0.32299409675835528</v>
      </c>
      <c r="T206" s="234">
        <v>0.14822962497381101</v>
      </c>
      <c r="U206" s="238">
        <v>0.59238325709907114</v>
      </c>
      <c r="V206" s="238">
        <v>0.59218795320506623</v>
      </c>
      <c r="W206" s="238">
        <v>0.59277783566623832</v>
      </c>
      <c r="X206" s="233">
        <v>0.59237794212032924</v>
      </c>
      <c r="Y206" s="238">
        <v>3.9566248729244324</v>
      </c>
      <c r="Z206" s="238">
        <v>1.3269311583881189</v>
      </c>
      <c r="AA206" s="238">
        <v>0.24318054201022551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3.4835648932565229</v>
      </c>
      <c r="C207" s="433">
        <v>0.58882834956454588</v>
      </c>
      <c r="D207" s="434">
        <v>5.2183366551911581</v>
      </c>
      <c r="E207" s="435">
        <v>8.8185264883697094</v>
      </c>
      <c r="F207" s="433">
        <v>0.11699327288680901</v>
      </c>
      <c r="G207" s="432">
        <v>0.35721974350006264</v>
      </c>
      <c r="H207" s="437">
        <v>0.49384494102665172</v>
      </c>
      <c r="I207" s="435">
        <v>2.9424418611015928</v>
      </c>
      <c r="J207" s="435">
        <v>0.14279586748296633</v>
      </c>
      <c r="K207" s="435">
        <v>0.27504919457028065</v>
      </c>
      <c r="L207" s="435">
        <v>0.90389840847335445</v>
      </c>
      <c r="M207" s="435">
        <v>0.21562418771710104</v>
      </c>
      <c r="N207" s="435">
        <v>0.20546637631733067</v>
      </c>
      <c r="O207" s="435">
        <v>0.5055178429216125</v>
      </c>
      <c r="P207" s="435">
        <v>0.16248229542650888</v>
      </c>
      <c r="Q207" s="435">
        <v>0.58978836494176901</v>
      </c>
      <c r="R207" s="435">
        <v>0.30279779352143427</v>
      </c>
      <c r="S207" s="435">
        <v>0.35525068795030773</v>
      </c>
      <c r="T207" s="435">
        <v>0.3234338990152944</v>
      </c>
      <c r="U207" s="437">
        <v>0.64152469370407994</v>
      </c>
      <c r="V207" s="437">
        <v>0.64173837377936771</v>
      </c>
      <c r="W207" s="437">
        <v>0.64256191170852006</v>
      </c>
      <c r="X207" s="433">
        <v>0.6415170867226031</v>
      </c>
      <c r="Y207" s="437">
        <v>3.4835648932565229</v>
      </c>
      <c r="Z207" s="437">
        <v>1.2857731952272502</v>
      </c>
      <c r="AA207" s="437">
        <v>0.33761858320773119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9.8231108098949509</v>
      </c>
      <c r="C211" s="368">
        <v>14.568407053069629</v>
      </c>
      <c r="D211" s="369">
        <v>16.343540496466751</v>
      </c>
      <c r="E211" s="370">
        <v>1.8444512757454658E-2</v>
      </c>
      <c r="F211" s="368">
        <v>17.066393682363266</v>
      </c>
      <c r="G211" s="367">
        <v>13.241249473361499</v>
      </c>
      <c r="H211" s="371">
        <v>6.968027045874897</v>
      </c>
      <c r="I211" s="370">
        <v>3.6772312714637443</v>
      </c>
      <c r="J211" s="370">
        <v>3.2896279747210424</v>
      </c>
      <c r="K211" s="370">
        <v>5.4277175120659322</v>
      </c>
      <c r="L211" s="370">
        <v>6.4164416518434155</v>
      </c>
      <c r="M211" s="370">
        <v>3.2506084737352019</v>
      </c>
      <c r="N211" s="370">
        <v>4.0779413239800295</v>
      </c>
      <c r="O211" s="370">
        <v>5.514524631195723</v>
      </c>
      <c r="P211" s="370">
        <v>3.5781799698451131</v>
      </c>
      <c r="Q211" s="370">
        <v>7.7109045624678245</v>
      </c>
      <c r="R211" s="370">
        <v>4.4207025586534572</v>
      </c>
      <c r="S211" s="370">
        <v>6.1117676611973186</v>
      </c>
      <c r="T211" s="370">
        <v>7.3420804525455683</v>
      </c>
      <c r="U211" s="371">
        <v>6.4229665946094787</v>
      </c>
      <c r="V211" s="371">
        <v>6.4222179251667786</v>
      </c>
      <c r="W211" s="371">
        <v>6.4209880402440582</v>
      </c>
      <c r="X211" s="368">
        <v>6.4229781199098808</v>
      </c>
      <c r="Y211" s="371">
        <v>9.8231108098949509</v>
      </c>
      <c r="Z211" s="371">
        <v>9.81397072826773</v>
      </c>
      <c r="AA211" s="371">
        <v>5.0753760676182873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15.303287021348696</v>
      </c>
      <c r="C212" s="225">
        <v>15.136857008022652</v>
      </c>
      <c r="D212" s="229">
        <v>13.897445189345897</v>
      </c>
      <c r="E212" s="226">
        <v>15.780305359155653</v>
      </c>
      <c r="F212" s="225">
        <v>40.801403919274641</v>
      </c>
      <c r="G212" s="224">
        <v>52.654103832447838</v>
      </c>
      <c r="H212" s="230">
        <v>67.953518692580573</v>
      </c>
      <c r="I212" s="226">
        <v>49.72461818209684</v>
      </c>
      <c r="J212" s="226">
        <v>83.122392490372278</v>
      </c>
      <c r="K212" s="226">
        <v>71.604874015858371</v>
      </c>
      <c r="L212" s="226">
        <v>71.89554193380512</v>
      </c>
      <c r="M212" s="226">
        <v>83.757295777310432</v>
      </c>
      <c r="N212" s="226">
        <v>80.078497862826111</v>
      </c>
      <c r="O212" s="226">
        <v>74.42650460768327</v>
      </c>
      <c r="P212" s="226">
        <v>84.816186549093061</v>
      </c>
      <c r="Q212" s="226">
        <v>67.377798494483017</v>
      </c>
      <c r="R212" s="226">
        <v>80.145565621921506</v>
      </c>
      <c r="S212" s="226">
        <v>68.424936343187298</v>
      </c>
      <c r="T212" s="226">
        <v>69.362560234653259</v>
      </c>
      <c r="U212" s="230">
        <v>68.621093615335596</v>
      </c>
      <c r="V212" s="230">
        <v>68.621289761191136</v>
      </c>
      <c r="W212" s="230">
        <v>68.62213886283908</v>
      </c>
      <c r="X212" s="225">
        <v>68.621085781501236</v>
      </c>
      <c r="Y212" s="230">
        <v>15.303287021348696</v>
      </c>
      <c r="Z212" s="230">
        <v>51.569275226368795</v>
      </c>
      <c r="AA212" s="230">
        <v>76.187221089340071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2.5516773974923757</v>
      </c>
      <c r="C213" s="233">
        <v>3.6294993350208076</v>
      </c>
      <c r="D213" s="237">
        <v>5.707555716615329</v>
      </c>
      <c r="E213" s="234">
        <v>0.13525976022133415</v>
      </c>
      <c r="F213" s="233">
        <v>12.547528517110266</v>
      </c>
      <c r="G213" s="232">
        <v>23.969438620321245</v>
      </c>
      <c r="H213" s="238">
        <v>46.331979018222611</v>
      </c>
      <c r="I213" s="234">
        <v>30.619874564704052</v>
      </c>
      <c r="J213" s="234">
        <v>72.853356127184753</v>
      </c>
      <c r="K213" s="234">
        <v>46.487517691028074</v>
      </c>
      <c r="L213" s="234">
        <v>56.112938245694856</v>
      </c>
      <c r="M213" s="234">
        <v>74.325952881684358</v>
      </c>
      <c r="N213" s="234">
        <v>72.037482244145821</v>
      </c>
      <c r="O213" s="234">
        <v>58.260078122037243</v>
      </c>
      <c r="P213" s="234">
        <v>76.167930735139578</v>
      </c>
      <c r="Q213" s="234">
        <v>50.914337196844258</v>
      </c>
      <c r="R213" s="234">
        <v>68.214703241219226</v>
      </c>
      <c r="S213" s="234">
        <v>53.047534226241453</v>
      </c>
      <c r="T213" s="234">
        <v>53.005971087366433</v>
      </c>
      <c r="U213" s="238">
        <v>51.543487369053985</v>
      </c>
      <c r="V213" s="238">
        <v>51.543314318862997</v>
      </c>
      <c r="W213" s="238">
        <v>51.543885241915874</v>
      </c>
      <c r="X213" s="233">
        <v>51.543482218770428</v>
      </c>
      <c r="Y213" s="238">
        <v>2.5516773974923757</v>
      </c>
      <c r="Z213" s="238">
        <v>26.32905594807329</v>
      </c>
      <c r="AA213" s="238">
        <v>62.080680911428324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4.36462216197899</v>
      </c>
      <c r="C214" s="233">
        <v>6.0287871637564887</v>
      </c>
      <c r="D214" s="237">
        <v>1.8843993477079182</v>
      </c>
      <c r="E214" s="234">
        <v>1.4653140690644533</v>
      </c>
      <c r="F214" s="233">
        <v>22.989178122257968</v>
      </c>
      <c r="G214" s="232">
        <v>8.685232717158577</v>
      </c>
      <c r="H214" s="238">
        <v>6.4385555319729546</v>
      </c>
      <c r="I214" s="234">
        <v>10.350546658361241</v>
      </c>
      <c r="J214" s="234">
        <v>4.5589760047398045</v>
      </c>
      <c r="K214" s="234">
        <v>10.730922215527269</v>
      </c>
      <c r="L214" s="234">
        <v>5.4963336447282547</v>
      </c>
      <c r="M214" s="234">
        <v>4.0247879203194783</v>
      </c>
      <c r="N214" s="234">
        <v>3.638210921751285</v>
      </c>
      <c r="O214" s="234">
        <v>6.5254655087413251</v>
      </c>
      <c r="P214" s="234">
        <v>4.5559293187737016</v>
      </c>
      <c r="Q214" s="234">
        <v>4.0006817960455825</v>
      </c>
      <c r="R214" s="234">
        <v>4.8844600106015532</v>
      </c>
      <c r="S214" s="234">
        <v>6.262060539627079</v>
      </c>
      <c r="T214" s="234">
        <v>5.8354284517075214</v>
      </c>
      <c r="U214" s="238">
        <v>6.5657168103897714</v>
      </c>
      <c r="V214" s="238">
        <v>6.5660349995165816</v>
      </c>
      <c r="W214" s="238">
        <v>6.5645514223194743</v>
      </c>
      <c r="X214" s="233">
        <v>6.565730244186109</v>
      </c>
      <c r="Y214" s="238">
        <v>4.36462216197899</v>
      </c>
      <c r="Z214" s="238">
        <v>9.3222786559367421</v>
      </c>
      <c r="AA214" s="238">
        <v>5.5785087330437095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5.7051846831582518</v>
      </c>
      <c r="C215" s="233">
        <v>1.6120382684799861</v>
      </c>
      <c r="D215" s="237">
        <v>0.83348432687080987</v>
      </c>
      <c r="E215" s="234">
        <v>14.077262014550671</v>
      </c>
      <c r="F215" s="233">
        <v>1.9450131617431996</v>
      </c>
      <c r="G215" s="232">
        <v>3.6167342429452027</v>
      </c>
      <c r="H215" s="238">
        <v>10.421909584306116</v>
      </c>
      <c r="I215" s="234">
        <v>5.9818776759548049</v>
      </c>
      <c r="J215" s="234">
        <v>3.2962624666732498</v>
      </c>
      <c r="K215" s="234">
        <v>8.9679249399956369</v>
      </c>
      <c r="L215" s="234">
        <v>8.0314295586296929</v>
      </c>
      <c r="M215" s="234">
        <v>3.6372551336279217</v>
      </c>
      <c r="N215" s="234">
        <v>3.264488615221337</v>
      </c>
      <c r="O215" s="234">
        <v>6.2969775114718045</v>
      </c>
      <c r="P215" s="234">
        <v>2.3242963859825467</v>
      </c>
      <c r="Q215" s="234">
        <v>9.5430575074093138</v>
      </c>
      <c r="R215" s="234">
        <v>4.4032753475155335</v>
      </c>
      <c r="S215" s="234">
        <v>6.2534968428504545</v>
      </c>
      <c r="T215" s="234">
        <v>6.4474649067672321</v>
      </c>
      <c r="U215" s="238">
        <v>5.3114522283267442</v>
      </c>
      <c r="V215" s="238">
        <v>5.3115633761964611</v>
      </c>
      <c r="W215" s="238">
        <v>5.3130029060007171</v>
      </c>
      <c r="X215" s="233">
        <v>5.3114390321799512</v>
      </c>
      <c r="Y215" s="238">
        <v>5.7051846831582518</v>
      </c>
      <c r="Z215" s="238">
        <v>4.4623337745550922</v>
      </c>
      <c r="AA215" s="238">
        <v>5.6217454266040132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2.6818027787190784</v>
      </c>
      <c r="C216" s="241">
        <v>3.8665322407653697</v>
      </c>
      <c r="D216" s="243">
        <v>5.4720057981518391</v>
      </c>
      <c r="E216" s="242">
        <v>0.10246951531919254</v>
      </c>
      <c r="F216" s="241">
        <v>3.3196841181632055</v>
      </c>
      <c r="G216" s="240">
        <v>16.382698252022816</v>
      </c>
      <c r="H216" s="244">
        <v>4.761074558078894</v>
      </c>
      <c r="I216" s="242">
        <v>2.7723192830767447</v>
      </c>
      <c r="J216" s="242">
        <v>2.4137978917744642</v>
      </c>
      <c r="K216" s="242">
        <v>5.4185091693073923</v>
      </c>
      <c r="L216" s="242">
        <v>2.2548404847523127</v>
      </c>
      <c r="M216" s="242">
        <v>1.7692998416786787</v>
      </c>
      <c r="N216" s="242">
        <v>1.1383160817076683</v>
      </c>
      <c r="O216" s="242">
        <v>3.3439834654328946</v>
      </c>
      <c r="P216" s="242">
        <v>1.7680301091972404</v>
      </c>
      <c r="Q216" s="242">
        <v>2.9197219941838624</v>
      </c>
      <c r="R216" s="242">
        <v>2.6431270225851815</v>
      </c>
      <c r="S216" s="242">
        <v>2.8618447344683084</v>
      </c>
      <c r="T216" s="242">
        <v>4.073695788812068</v>
      </c>
      <c r="U216" s="244">
        <v>5.2004372075650949</v>
      </c>
      <c r="V216" s="244">
        <v>5.2003770666151024</v>
      </c>
      <c r="W216" s="244">
        <v>5.2006992926030122</v>
      </c>
      <c r="X216" s="241">
        <v>5.2004342863647395</v>
      </c>
      <c r="Y216" s="244">
        <v>2.6818027787190784</v>
      </c>
      <c r="Z216" s="244">
        <v>11.455606847803676</v>
      </c>
      <c r="AA216" s="244">
        <v>2.9062860182640304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19.606912910877668</v>
      </c>
      <c r="C217" s="282">
        <v>29.025269209318289</v>
      </c>
      <c r="D217" s="284">
        <v>32.65084254393912</v>
      </c>
      <c r="E217" s="283">
        <v>0.13525976022133415</v>
      </c>
      <c r="F217" s="282">
        <v>1.608657502193624</v>
      </c>
      <c r="G217" s="281">
        <v>18.689606207024603</v>
      </c>
      <c r="H217" s="285">
        <v>7.7309663139383282</v>
      </c>
      <c r="I217" s="283">
        <v>5.757455999667199</v>
      </c>
      <c r="J217" s="283">
        <v>4.5063629406536982</v>
      </c>
      <c r="K217" s="283">
        <v>6.7775404516491946</v>
      </c>
      <c r="L217" s="283">
        <v>7.8403269220105019</v>
      </c>
      <c r="M217" s="283">
        <v>4.1467780429594274</v>
      </c>
      <c r="N217" s="283">
        <v>4.5749434563003755</v>
      </c>
      <c r="O217" s="283">
        <v>6.481379650346998</v>
      </c>
      <c r="P217" s="283">
        <v>3.9388392653173114</v>
      </c>
      <c r="Q217" s="283">
        <v>6.8433538799760676</v>
      </c>
      <c r="R217" s="283">
        <v>5.0778536453126852</v>
      </c>
      <c r="S217" s="283">
        <v>8.0591523082017371</v>
      </c>
      <c r="T217" s="283">
        <v>8.3631887701655145</v>
      </c>
      <c r="U217" s="285">
        <v>8.3384568594867918</v>
      </c>
      <c r="V217" s="285">
        <v>8.3389732186019536</v>
      </c>
      <c r="W217" s="285">
        <v>8.3382538524770471</v>
      </c>
      <c r="X217" s="282">
        <v>8.3384632343459018</v>
      </c>
      <c r="Y217" s="285">
        <v>19.606912910877668</v>
      </c>
      <c r="Z217" s="285">
        <v>13.995478132766303</v>
      </c>
      <c r="AA217" s="285">
        <v>5.9683334811005704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8.1463910538800413</v>
      </c>
      <c r="C218" s="282">
        <v>12.088678192972671</v>
      </c>
      <c r="D218" s="284">
        <v>13.027722413480703</v>
      </c>
      <c r="E218" s="283">
        <v>6.1481709191515521E-2</v>
      </c>
      <c r="F218" s="282">
        <v>2.9979526177244811</v>
      </c>
      <c r="G218" s="281">
        <v>2.5567335397324462</v>
      </c>
      <c r="H218" s="285">
        <v>3.5929777750826233</v>
      </c>
      <c r="I218" s="283">
        <v>2.0017318784970097</v>
      </c>
      <c r="J218" s="283">
        <v>1.210717636022514</v>
      </c>
      <c r="K218" s="283">
        <v>2.8005372867818243</v>
      </c>
      <c r="L218" s="283">
        <v>1.8060905434054659</v>
      </c>
      <c r="M218" s="283">
        <v>1.2317162503839882</v>
      </c>
      <c r="N218" s="283">
        <v>1.0247433288141516</v>
      </c>
      <c r="O218" s="283">
        <v>2.0107891842694072</v>
      </c>
      <c r="P218" s="283">
        <v>0.86966578334170974</v>
      </c>
      <c r="Q218" s="283">
        <v>2.8085822816513377</v>
      </c>
      <c r="R218" s="283">
        <v>1.6756747598312465</v>
      </c>
      <c r="S218" s="283">
        <v>3.1273193345436692</v>
      </c>
      <c r="T218" s="283">
        <v>2.5539492981353447</v>
      </c>
      <c r="U218" s="285">
        <v>2.1649621028262618</v>
      </c>
      <c r="V218" s="285">
        <v>2.1645073963066808</v>
      </c>
      <c r="W218" s="285">
        <v>2.1650284232341126</v>
      </c>
      <c r="X218" s="282">
        <v>2.1649575165912052</v>
      </c>
      <c r="Y218" s="285">
        <v>8.1463910538800413</v>
      </c>
      <c r="Z218" s="285">
        <v>2.3584378546234639</v>
      </c>
      <c r="AA218" s="285">
        <v>1.9618908295652688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24.035242290748897</v>
      </c>
      <c r="C219" s="282">
        <v>10.261057960444464</v>
      </c>
      <c r="D219" s="284">
        <v>5.671317267620946</v>
      </c>
      <c r="E219" s="283">
        <v>52.431601598524438</v>
      </c>
      <c r="F219" s="282">
        <v>19.113775957882424</v>
      </c>
      <c r="G219" s="281">
        <v>7.0115246701222791</v>
      </c>
      <c r="H219" s="285">
        <v>8.3104666323034468</v>
      </c>
      <c r="I219" s="283">
        <v>23.479981039105201</v>
      </c>
      <c r="J219" s="283">
        <v>4.1796527846351337</v>
      </c>
      <c r="K219" s="283">
        <v>8.5925848819030044</v>
      </c>
      <c r="L219" s="283">
        <v>6.5900549846648673</v>
      </c>
      <c r="M219" s="283">
        <v>4.4581039249509677</v>
      </c>
      <c r="N219" s="283">
        <v>6.132605087153336</v>
      </c>
      <c r="O219" s="283">
        <v>6.5606393871591644</v>
      </c>
      <c r="P219" s="283">
        <v>4.3723157582126371</v>
      </c>
      <c r="Q219" s="283">
        <v>8.7327289930289833</v>
      </c>
      <c r="R219" s="283">
        <v>4.9636085945196262</v>
      </c>
      <c r="S219" s="283">
        <v>8.0789915390675837</v>
      </c>
      <c r="T219" s="283">
        <v>6.3466373350094276</v>
      </c>
      <c r="U219" s="285">
        <v>8.2993509777210672</v>
      </c>
      <c r="V219" s="285">
        <v>8.2990911727738563</v>
      </c>
      <c r="W219" s="285">
        <v>8.2988896993273364</v>
      </c>
      <c r="X219" s="282">
        <v>8.2993529183944279</v>
      </c>
      <c r="Y219" s="285">
        <v>24.035242290748897</v>
      </c>
      <c r="Z219" s="285">
        <v>12.963302521259701</v>
      </c>
      <c r="AA219" s="285">
        <v>6.2047610603776926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11.287699085055912</v>
      </c>
      <c r="C220" s="282">
        <v>17.427817581191814</v>
      </c>
      <c r="D220" s="284">
        <v>6.9759014314187349</v>
      </c>
      <c r="E220" s="283">
        <v>4.3037196434060863E-2</v>
      </c>
      <c r="F220" s="282">
        <v>17.037145364141562</v>
      </c>
      <c r="G220" s="281">
        <v>3.7438677071748057</v>
      </c>
      <c r="H220" s="285">
        <v>2.2520542130317454</v>
      </c>
      <c r="I220" s="283">
        <v>2.8956964680407111</v>
      </c>
      <c r="J220" s="283">
        <v>1.6941869507257825</v>
      </c>
      <c r="K220" s="283">
        <v>2.8734033033928741</v>
      </c>
      <c r="L220" s="283">
        <v>1.9502706576404798</v>
      </c>
      <c r="M220" s="283">
        <v>1.5814409603251496</v>
      </c>
      <c r="N220" s="283">
        <v>1.8631108580081732</v>
      </c>
      <c r="O220" s="283">
        <v>2.4240585536046115</v>
      </c>
      <c r="P220" s="283">
        <v>1.3095673230684881</v>
      </c>
      <c r="Q220" s="283">
        <v>2.7297930957714733</v>
      </c>
      <c r="R220" s="283">
        <v>1.7545812991501815</v>
      </c>
      <c r="S220" s="283">
        <v>3.1357403030406834</v>
      </c>
      <c r="T220" s="283">
        <v>3.2403624554787349</v>
      </c>
      <c r="U220" s="285">
        <v>2.6958736209571996</v>
      </c>
      <c r="V220" s="285">
        <v>2.6962680073479648</v>
      </c>
      <c r="W220" s="285">
        <v>2.696444490755213</v>
      </c>
      <c r="X220" s="282">
        <v>2.6958718569592826</v>
      </c>
      <c r="Y220" s="285">
        <v>11.287699085055912</v>
      </c>
      <c r="Z220" s="285">
        <v>3.4747787464370425</v>
      </c>
      <c r="AA220" s="285">
        <v>2.2160357005644711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11.797356828193832</v>
      </c>
      <c r="C221" s="282">
        <v>1.4919129949804797</v>
      </c>
      <c r="D221" s="284">
        <v>11.433230657727849</v>
      </c>
      <c r="E221" s="283">
        <v>31.529869863715543</v>
      </c>
      <c r="F221" s="282">
        <v>1.3746709564200059</v>
      </c>
      <c r="G221" s="281">
        <v>2.1029145701365279</v>
      </c>
      <c r="H221" s="285">
        <v>3.1919893271883812</v>
      </c>
      <c r="I221" s="283">
        <v>12.463285161129289</v>
      </c>
      <c r="J221" s="283">
        <v>1.9970592228695565</v>
      </c>
      <c r="K221" s="283">
        <v>1.923342548348804</v>
      </c>
      <c r="L221" s="283">
        <v>3.5012733066301522</v>
      </c>
      <c r="M221" s="283">
        <v>1.5740565703348377</v>
      </c>
      <c r="N221" s="283">
        <v>2.2481580829178167</v>
      </c>
      <c r="O221" s="283">
        <v>2.5821039857408321</v>
      </c>
      <c r="P221" s="283">
        <v>1.1152453511216704</v>
      </c>
      <c r="Q221" s="283">
        <v>3.7968386926212974</v>
      </c>
      <c r="R221" s="283">
        <v>1.9620135206113078</v>
      </c>
      <c r="S221" s="283">
        <v>3.0620925107617123</v>
      </c>
      <c r="T221" s="283">
        <v>2.7912214540121516</v>
      </c>
      <c r="U221" s="285">
        <v>3.4572962290636013</v>
      </c>
      <c r="V221" s="285">
        <v>3.4576525186116216</v>
      </c>
      <c r="W221" s="285">
        <v>3.4582566311231524</v>
      </c>
      <c r="X221" s="282">
        <v>3.4572905722980689</v>
      </c>
      <c r="Y221" s="285">
        <v>11.797356828193832</v>
      </c>
      <c r="Z221" s="285">
        <v>5.8247567902769619</v>
      </c>
      <c r="AA221" s="285">
        <v>2.3863817714336379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5:A7"/>
    <mergeCell ref="B5:B7"/>
    <mergeCell ref="G5:G7"/>
    <mergeCell ref="I5:I7"/>
    <mergeCell ref="J5:J7"/>
    <mergeCell ref="K5:K7"/>
    <mergeCell ref="L5:L7"/>
    <mergeCell ref="A60:A62"/>
    <mergeCell ref="B60:B62"/>
    <mergeCell ref="F5:F7"/>
    <mergeCell ref="H5:H7"/>
    <mergeCell ref="K60:K62"/>
    <mergeCell ref="L60:L62"/>
    <mergeCell ref="D61:D62"/>
    <mergeCell ref="E61:E62"/>
    <mergeCell ref="G60:G62"/>
    <mergeCell ref="I60:I62"/>
    <mergeCell ref="A170:A172"/>
    <mergeCell ref="B170:B172"/>
    <mergeCell ref="G170:G172"/>
    <mergeCell ref="F115:F117"/>
    <mergeCell ref="J115:J117"/>
    <mergeCell ref="A115:A117"/>
    <mergeCell ref="B115:B117"/>
    <mergeCell ref="I170:I172"/>
    <mergeCell ref="J170:J172"/>
    <mergeCell ref="D116:D117"/>
    <mergeCell ref="E116:E117"/>
    <mergeCell ref="H115:H117"/>
    <mergeCell ref="G115:G117"/>
    <mergeCell ref="I115:I117"/>
    <mergeCell ref="H1:L4"/>
    <mergeCell ref="AB5:AB7"/>
    <mergeCell ref="AC5:AC7"/>
    <mergeCell ref="C6:C7"/>
    <mergeCell ref="Y6:Y7"/>
    <mergeCell ref="Z6:Z7"/>
    <mergeCell ref="AA6:AA7"/>
    <mergeCell ref="D6:D7"/>
    <mergeCell ref="E6:E7"/>
    <mergeCell ref="S1:AA4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M5:M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T60:T62"/>
    <mergeCell ref="U60:U62"/>
    <mergeCell ref="V60:V62"/>
    <mergeCell ref="F60:F62"/>
    <mergeCell ref="H60:H62"/>
    <mergeCell ref="J60:J62"/>
    <mergeCell ref="M60:M62"/>
    <mergeCell ref="W60:W62"/>
    <mergeCell ref="X60:X62"/>
    <mergeCell ref="W115:W117"/>
    <mergeCell ref="X115:X117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K115:K117"/>
    <mergeCell ref="L115:L117"/>
    <mergeCell ref="M115:M117"/>
    <mergeCell ref="W170:W172"/>
    <mergeCell ref="X170:X172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K170:K172"/>
    <mergeCell ref="L170:L172"/>
    <mergeCell ref="M170:M172"/>
    <mergeCell ref="D171:D172"/>
    <mergeCell ref="E171:E172"/>
    <mergeCell ref="F170:F172"/>
    <mergeCell ref="H170:H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177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4267</v>
      </c>
      <c r="C8" s="376">
        <v>3814</v>
      </c>
      <c r="D8" s="377">
        <v>393</v>
      </c>
      <c r="E8" s="378">
        <v>60</v>
      </c>
      <c r="F8" s="376">
        <v>220</v>
      </c>
      <c r="G8" s="375">
        <v>375038</v>
      </c>
      <c r="H8" s="379">
        <v>121120</v>
      </c>
      <c r="I8" s="378">
        <v>263141</v>
      </c>
      <c r="J8" s="378">
        <v>962655</v>
      </c>
      <c r="K8" s="378">
        <v>233136</v>
      </c>
      <c r="L8" s="378">
        <v>127030</v>
      </c>
      <c r="M8" s="378">
        <v>252711</v>
      </c>
      <c r="N8" s="378">
        <v>233896</v>
      </c>
      <c r="O8" s="378">
        <v>649911</v>
      </c>
      <c r="P8" s="378">
        <v>552273</v>
      </c>
      <c r="Q8" s="378">
        <v>300172</v>
      </c>
      <c r="R8" s="378">
        <v>280736</v>
      </c>
      <c r="S8" s="378">
        <v>371516</v>
      </c>
      <c r="T8" s="378">
        <v>198475</v>
      </c>
      <c r="U8" s="379">
        <v>4926297</v>
      </c>
      <c r="V8" s="379">
        <v>50622</v>
      </c>
      <c r="W8" s="379">
        <v>45518</v>
      </c>
      <c r="X8" s="376">
        <v>4931401</v>
      </c>
      <c r="Y8" s="379">
        <v>4267</v>
      </c>
      <c r="Z8" s="379">
        <v>638399</v>
      </c>
      <c r="AA8" s="379">
        <v>4283631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24185</v>
      </c>
      <c r="C9" s="302">
        <v>8158</v>
      </c>
      <c r="D9" s="303">
        <v>262</v>
      </c>
      <c r="E9" s="304">
        <v>15765</v>
      </c>
      <c r="F9" s="302">
        <v>538</v>
      </c>
      <c r="G9" s="301">
        <v>89174</v>
      </c>
      <c r="H9" s="305">
        <v>17876</v>
      </c>
      <c r="I9" s="304">
        <v>135091</v>
      </c>
      <c r="J9" s="304">
        <v>47606</v>
      </c>
      <c r="K9" s="304">
        <v>31781</v>
      </c>
      <c r="L9" s="304">
        <v>12717</v>
      </c>
      <c r="M9" s="304">
        <v>12198</v>
      </c>
      <c r="N9" s="304">
        <v>17099</v>
      </c>
      <c r="O9" s="304">
        <v>59417</v>
      </c>
      <c r="P9" s="304">
        <v>28352</v>
      </c>
      <c r="Q9" s="304">
        <v>30378</v>
      </c>
      <c r="R9" s="304">
        <v>16674</v>
      </c>
      <c r="S9" s="304">
        <v>48975</v>
      </c>
      <c r="T9" s="304">
        <v>18157</v>
      </c>
      <c r="U9" s="305">
        <v>590218</v>
      </c>
      <c r="V9" s="305">
        <v>6065</v>
      </c>
      <c r="W9" s="305">
        <v>5453</v>
      </c>
      <c r="X9" s="302">
        <v>590830</v>
      </c>
      <c r="Y9" s="305">
        <v>24185</v>
      </c>
      <c r="Z9" s="305">
        <v>224803</v>
      </c>
      <c r="AA9" s="305">
        <v>341230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6366</v>
      </c>
      <c r="C10" s="302">
        <v>15</v>
      </c>
      <c r="D10" s="303">
        <v>2</v>
      </c>
      <c r="E10" s="304">
        <v>6349</v>
      </c>
      <c r="F10" s="302">
        <v>0</v>
      </c>
      <c r="G10" s="301">
        <v>16463</v>
      </c>
      <c r="H10" s="305">
        <v>5040</v>
      </c>
      <c r="I10" s="304">
        <v>13616</v>
      </c>
      <c r="J10" s="304">
        <v>14996</v>
      </c>
      <c r="K10" s="304">
        <v>22370</v>
      </c>
      <c r="L10" s="304">
        <v>3675</v>
      </c>
      <c r="M10" s="304">
        <v>4041</v>
      </c>
      <c r="N10" s="304">
        <v>6427</v>
      </c>
      <c r="O10" s="304">
        <v>19239</v>
      </c>
      <c r="P10" s="304">
        <v>7534</v>
      </c>
      <c r="Q10" s="304">
        <v>15697</v>
      </c>
      <c r="R10" s="304">
        <v>4054</v>
      </c>
      <c r="S10" s="304">
        <v>22722</v>
      </c>
      <c r="T10" s="304">
        <v>7860</v>
      </c>
      <c r="U10" s="305">
        <v>170100</v>
      </c>
      <c r="V10" s="305">
        <v>1748</v>
      </c>
      <c r="W10" s="305">
        <v>1572</v>
      </c>
      <c r="X10" s="302">
        <v>170276</v>
      </c>
      <c r="Y10" s="305">
        <v>6366</v>
      </c>
      <c r="Z10" s="305">
        <v>30079</v>
      </c>
      <c r="AA10" s="305">
        <v>133655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10931</v>
      </c>
      <c r="C11" s="302">
        <v>892</v>
      </c>
      <c r="D11" s="303">
        <v>304</v>
      </c>
      <c r="E11" s="304">
        <v>9735</v>
      </c>
      <c r="F11" s="302">
        <v>129</v>
      </c>
      <c r="G11" s="301">
        <v>23119</v>
      </c>
      <c r="H11" s="305">
        <v>6601</v>
      </c>
      <c r="I11" s="304">
        <v>76352</v>
      </c>
      <c r="J11" s="304">
        <v>24790</v>
      </c>
      <c r="K11" s="304">
        <v>8336</v>
      </c>
      <c r="L11" s="304">
        <v>6179</v>
      </c>
      <c r="M11" s="304">
        <v>4666</v>
      </c>
      <c r="N11" s="304">
        <v>6091</v>
      </c>
      <c r="O11" s="304">
        <v>23293</v>
      </c>
      <c r="P11" s="304">
        <v>6586</v>
      </c>
      <c r="Q11" s="304">
        <v>18764</v>
      </c>
      <c r="R11" s="304">
        <v>6524</v>
      </c>
      <c r="S11" s="304">
        <v>20307</v>
      </c>
      <c r="T11" s="304">
        <v>9364</v>
      </c>
      <c r="U11" s="305">
        <v>252032</v>
      </c>
      <c r="V11" s="305">
        <v>2590</v>
      </c>
      <c r="W11" s="305">
        <v>2329</v>
      </c>
      <c r="X11" s="302">
        <v>252293</v>
      </c>
      <c r="Y11" s="305">
        <v>10931</v>
      </c>
      <c r="Z11" s="305">
        <v>99600</v>
      </c>
      <c r="AA11" s="305">
        <v>141501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2698</v>
      </c>
      <c r="C12" s="302">
        <v>2551</v>
      </c>
      <c r="D12" s="303">
        <v>145</v>
      </c>
      <c r="E12" s="304">
        <v>2</v>
      </c>
      <c r="F12" s="302">
        <v>66</v>
      </c>
      <c r="G12" s="301">
        <v>68447</v>
      </c>
      <c r="H12" s="305">
        <v>3201</v>
      </c>
      <c r="I12" s="304">
        <v>6450</v>
      </c>
      <c r="J12" s="304">
        <v>10890</v>
      </c>
      <c r="K12" s="304">
        <v>7000</v>
      </c>
      <c r="L12" s="304">
        <v>3289</v>
      </c>
      <c r="M12" s="304">
        <v>2332</v>
      </c>
      <c r="N12" s="304">
        <v>3645</v>
      </c>
      <c r="O12" s="304">
        <v>10652</v>
      </c>
      <c r="P12" s="304">
        <v>3571</v>
      </c>
      <c r="Q12" s="304">
        <v>5754</v>
      </c>
      <c r="R12" s="304">
        <v>3765</v>
      </c>
      <c r="S12" s="304">
        <v>11068</v>
      </c>
      <c r="T12" s="304">
        <v>5371</v>
      </c>
      <c r="U12" s="305">
        <v>148199</v>
      </c>
      <c r="V12" s="305">
        <v>1523</v>
      </c>
      <c r="W12" s="305">
        <v>1369</v>
      </c>
      <c r="X12" s="302">
        <v>148353</v>
      </c>
      <c r="Y12" s="305">
        <v>2698</v>
      </c>
      <c r="Z12" s="305">
        <v>74963</v>
      </c>
      <c r="AA12" s="305">
        <v>70538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2033</v>
      </c>
      <c r="C13" s="302">
        <v>1913</v>
      </c>
      <c r="D13" s="303">
        <v>51</v>
      </c>
      <c r="E13" s="304">
        <v>69</v>
      </c>
      <c r="F13" s="302">
        <v>232</v>
      </c>
      <c r="G13" s="301">
        <v>40616</v>
      </c>
      <c r="H13" s="305">
        <v>8401</v>
      </c>
      <c r="I13" s="304">
        <v>32187</v>
      </c>
      <c r="J13" s="304">
        <v>35542</v>
      </c>
      <c r="K13" s="304">
        <v>26147</v>
      </c>
      <c r="L13" s="304">
        <v>7745</v>
      </c>
      <c r="M13" s="304">
        <v>7616</v>
      </c>
      <c r="N13" s="304">
        <v>6582</v>
      </c>
      <c r="O13" s="304">
        <v>36665</v>
      </c>
      <c r="P13" s="304">
        <v>18974</v>
      </c>
      <c r="Q13" s="304">
        <v>8642</v>
      </c>
      <c r="R13" s="304">
        <v>12887</v>
      </c>
      <c r="S13" s="304">
        <v>20580</v>
      </c>
      <c r="T13" s="304">
        <v>13729</v>
      </c>
      <c r="U13" s="305">
        <v>278578</v>
      </c>
      <c r="V13" s="305">
        <v>2863</v>
      </c>
      <c r="W13" s="305">
        <v>2574</v>
      </c>
      <c r="X13" s="302">
        <v>278867</v>
      </c>
      <c r="Y13" s="305">
        <v>2033</v>
      </c>
      <c r="Z13" s="305">
        <v>73035</v>
      </c>
      <c r="AA13" s="305">
        <v>203510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2945</v>
      </c>
      <c r="C14" s="302">
        <v>2857</v>
      </c>
      <c r="D14" s="303">
        <v>88</v>
      </c>
      <c r="E14" s="304">
        <v>0</v>
      </c>
      <c r="F14" s="302">
        <v>109</v>
      </c>
      <c r="G14" s="301">
        <v>83690</v>
      </c>
      <c r="H14" s="305">
        <v>2603</v>
      </c>
      <c r="I14" s="304">
        <v>5737</v>
      </c>
      <c r="J14" s="304">
        <v>6271</v>
      </c>
      <c r="K14" s="304">
        <v>3297</v>
      </c>
      <c r="L14" s="304">
        <v>1730</v>
      </c>
      <c r="M14" s="304">
        <v>1879</v>
      </c>
      <c r="N14" s="304">
        <v>2247</v>
      </c>
      <c r="O14" s="304">
        <v>11794</v>
      </c>
      <c r="P14" s="304">
        <v>10925</v>
      </c>
      <c r="Q14" s="304">
        <v>5056</v>
      </c>
      <c r="R14" s="304">
        <v>2650</v>
      </c>
      <c r="S14" s="304">
        <v>7708</v>
      </c>
      <c r="T14" s="304">
        <v>4213</v>
      </c>
      <c r="U14" s="305">
        <v>152854</v>
      </c>
      <c r="V14" s="305">
        <v>1571</v>
      </c>
      <c r="W14" s="305">
        <v>1412</v>
      </c>
      <c r="X14" s="302">
        <v>153013</v>
      </c>
      <c r="Y14" s="305">
        <v>2945</v>
      </c>
      <c r="Z14" s="305">
        <v>89536</v>
      </c>
      <c r="AA14" s="305">
        <v>60373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200</v>
      </c>
      <c r="C15" s="302">
        <v>200</v>
      </c>
      <c r="D15" s="303">
        <v>0</v>
      </c>
      <c r="E15" s="304">
        <v>0</v>
      </c>
      <c r="F15" s="302">
        <v>0</v>
      </c>
      <c r="G15" s="301">
        <v>18850</v>
      </c>
      <c r="H15" s="305">
        <v>6002</v>
      </c>
      <c r="I15" s="304">
        <v>12315</v>
      </c>
      <c r="J15" s="304">
        <v>15788</v>
      </c>
      <c r="K15" s="304">
        <v>13526</v>
      </c>
      <c r="L15" s="304">
        <v>7370</v>
      </c>
      <c r="M15" s="304">
        <v>4332</v>
      </c>
      <c r="N15" s="304">
        <v>1778</v>
      </c>
      <c r="O15" s="304">
        <v>26410</v>
      </c>
      <c r="P15" s="304">
        <v>6704</v>
      </c>
      <c r="Q15" s="304">
        <v>27685</v>
      </c>
      <c r="R15" s="304">
        <v>7997</v>
      </c>
      <c r="S15" s="304">
        <v>11420</v>
      </c>
      <c r="T15" s="304">
        <v>8452</v>
      </c>
      <c r="U15" s="305">
        <v>168829</v>
      </c>
      <c r="V15" s="305">
        <v>1735</v>
      </c>
      <c r="W15" s="305">
        <v>1560</v>
      </c>
      <c r="X15" s="302">
        <v>169004</v>
      </c>
      <c r="Y15" s="305">
        <v>200</v>
      </c>
      <c r="Z15" s="305">
        <v>31165</v>
      </c>
      <c r="AA15" s="305">
        <v>137464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913</v>
      </c>
      <c r="C16" s="302">
        <v>886</v>
      </c>
      <c r="D16" s="303">
        <v>27</v>
      </c>
      <c r="E16" s="304">
        <v>0</v>
      </c>
      <c r="F16" s="302">
        <v>68</v>
      </c>
      <c r="G16" s="301">
        <v>69211</v>
      </c>
      <c r="H16" s="305">
        <v>5078</v>
      </c>
      <c r="I16" s="304">
        <v>14388</v>
      </c>
      <c r="J16" s="304">
        <v>17603</v>
      </c>
      <c r="K16" s="304">
        <v>17925</v>
      </c>
      <c r="L16" s="304">
        <v>3791</v>
      </c>
      <c r="M16" s="304">
        <v>3440</v>
      </c>
      <c r="N16" s="304">
        <v>3613</v>
      </c>
      <c r="O16" s="304">
        <v>19034</v>
      </c>
      <c r="P16" s="304">
        <v>9434</v>
      </c>
      <c r="Q16" s="304">
        <v>6963</v>
      </c>
      <c r="R16" s="304">
        <v>4621</v>
      </c>
      <c r="S16" s="304">
        <v>15763</v>
      </c>
      <c r="T16" s="304">
        <v>5400</v>
      </c>
      <c r="U16" s="305">
        <v>197245</v>
      </c>
      <c r="V16" s="305">
        <v>2027</v>
      </c>
      <c r="W16" s="305">
        <v>1822</v>
      </c>
      <c r="X16" s="302">
        <v>197450</v>
      </c>
      <c r="Y16" s="305">
        <v>913</v>
      </c>
      <c r="Z16" s="305">
        <v>83667</v>
      </c>
      <c r="AA16" s="305">
        <v>112665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18301</v>
      </c>
      <c r="C17" s="302">
        <v>17873</v>
      </c>
      <c r="D17" s="303">
        <v>421</v>
      </c>
      <c r="E17" s="304">
        <v>7</v>
      </c>
      <c r="F17" s="302">
        <v>1081</v>
      </c>
      <c r="G17" s="301">
        <v>44326</v>
      </c>
      <c r="H17" s="305">
        <v>5698</v>
      </c>
      <c r="I17" s="304">
        <v>22220</v>
      </c>
      <c r="J17" s="304">
        <v>22852</v>
      </c>
      <c r="K17" s="304">
        <v>13677</v>
      </c>
      <c r="L17" s="304">
        <v>4233</v>
      </c>
      <c r="M17" s="304">
        <v>5499</v>
      </c>
      <c r="N17" s="304">
        <v>6126</v>
      </c>
      <c r="O17" s="304">
        <v>27435</v>
      </c>
      <c r="P17" s="304">
        <v>8942</v>
      </c>
      <c r="Q17" s="304">
        <v>16677</v>
      </c>
      <c r="R17" s="304">
        <v>7062</v>
      </c>
      <c r="S17" s="304">
        <v>21948</v>
      </c>
      <c r="T17" s="304">
        <v>12111</v>
      </c>
      <c r="U17" s="305">
        <v>238188</v>
      </c>
      <c r="V17" s="305">
        <v>2448</v>
      </c>
      <c r="W17" s="305">
        <v>2201</v>
      </c>
      <c r="X17" s="302">
        <v>238435</v>
      </c>
      <c r="Y17" s="305">
        <v>18301</v>
      </c>
      <c r="Z17" s="305">
        <v>67627</v>
      </c>
      <c r="AA17" s="305">
        <v>152260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12972</v>
      </c>
      <c r="C18" s="302">
        <v>12205</v>
      </c>
      <c r="D18" s="303">
        <v>737</v>
      </c>
      <c r="E18" s="304">
        <v>30</v>
      </c>
      <c r="F18" s="302">
        <v>50</v>
      </c>
      <c r="G18" s="301">
        <v>56772</v>
      </c>
      <c r="H18" s="305">
        <v>9699</v>
      </c>
      <c r="I18" s="304">
        <v>15498</v>
      </c>
      <c r="J18" s="304">
        <v>16374</v>
      </c>
      <c r="K18" s="304">
        <v>14071</v>
      </c>
      <c r="L18" s="304">
        <v>4054</v>
      </c>
      <c r="M18" s="304">
        <v>4281</v>
      </c>
      <c r="N18" s="304">
        <v>2610</v>
      </c>
      <c r="O18" s="304">
        <v>22423</v>
      </c>
      <c r="P18" s="304">
        <v>6024</v>
      </c>
      <c r="Q18" s="304">
        <v>17250</v>
      </c>
      <c r="R18" s="304">
        <v>6651</v>
      </c>
      <c r="S18" s="304">
        <v>23120</v>
      </c>
      <c r="T18" s="304">
        <v>10010</v>
      </c>
      <c r="U18" s="305">
        <v>221859</v>
      </c>
      <c r="V18" s="305">
        <v>2280</v>
      </c>
      <c r="W18" s="305">
        <v>2050</v>
      </c>
      <c r="X18" s="302">
        <v>222089</v>
      </c>
      <c r="Y18" s="305">
        <v>12972</v>
      </c>
      <c r="Z18" s="305">
        <v>72320</v>
      </c>
      <c r="AA18" s="305">
        <v>136567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3515</v>
      </c>
      <c r="C19" s="302">
        <v>2221</v>
      </c>
      <c r="D19" s="303">
        <v>35</v>
      </c>
      <c r="E19" s="304">
        <v>1259</v>
      </c>
      <c r="F19" s="302">
        <v>190</v>
      </c>
      <c r="G19" s="301">
        <v>7343</v>
      </c>
      <c r="H19" s="305">
        <v>2993</v>
      </c>
      <c r="I19" s="304">
        <v>21722</v>
      </c>
      <c r="J19" s="304">
        <v>7247</v>
      </c>
      <c r="K19" s="304">
        <v>7940</v>
      </c>
      <c r="L19" s="304">
        <v>2138</v>
      </c>
      <c r="M19" s="304">
        <v>2534</v>
      </c>
      <c r="N19" s="304">
        <v>2291</v>
      </c>
      <c r="O19" s="304">
        <v>14243</v>
      </c>
      <c r="P19" s="304">
        <v>1666</v>
      </c>
      <c r="Q19" s="304">
        <v>18498</v>
      </c>
      <c r="R19" s="304">
        <v>2919</v>
      </c>
      <c r="S19" s="304">
        <v>9509</v>
      </c>
      <c r="T19" s="304">
        <v>5439</v>
      </c>
      <c r="U19" s="305">
        <v>110187</v>
      </c>
      <c r="V19" s="305">
        <v>1132</v>
      </c>
      <c r="W19" s="305">
        <v>1018</v>
      </c>
      <c r="X19" s="302">
        <v>110301</v>
      </c>
      <c r="Y19" s="305">
        <v>3515</v>
      </c>
      <c r="Z19" s="305">
        <v>29255</v>
      </c>
      <c r="AA19" s="305">
        <v>77417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14405</v>
      </c>
      <c r="C20" s="302">
        <v>12928</v>
      </c>
      <c r="D20" s="303">
        <v>1460</v>
      </c>
      <c r="E20" s="304">
        <v>17</v>
      </c>
      <c r="F20" s="302">
        <v>74</v>
      </c>
      <c r="G20" s="301">
        <v>192052</v>
      </c>
      <c r="H20" s="305">
        <v>11684</v>
      </c>
      <c r="I20" s="304">
        <v>32281</v>
      </c>
      <c r="J20" s="304">
        <v>42063</v>
      </c>
      <c r="K20" s="304">
        <v>25261</v>
      </c>
      <c r="L20" s="304">
        <v>14336</v>
      </c>
      <c r="M20" s="304">
        <v>10033</v>
      </c>
      <c r="N20" s="304">
        <v>10917</v>
      </c>
      <c r="O20" s="304">
        <v>48144</v>
      </c>
      <c r="P20" s="304">
        <v>23910</v>
      </c>
      <c r="Q20" s="304">
        <v>26641</v>
      </c>
      <c r="R20" s="304">
        <v>13547</v>
      </c>
      <c r="S20" s="304">
        <v>43248</v>
      </c>
      <c r="T20" s="304">
        <v>22423</v>
      </c>
      <c r="U20" s="305">
        <v>531019</v>
      </c>
      <c r="V20" s="305">
        <v>5457</v>
      </c>
      <c r="W20" s="305">
        <v>4906</v>
      </c>
      <c r="X20" s="302">
        <v>531570</v>
      </c>
      <c r="Y20" s="305">
        <v>14405</v>
      </c>
      <c r="Z20" s="305">
        <v>224407</v>
      </c>
      <c r="AA20" s="305">
        <v>292207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403</v>
      </c>
      <c r="C21" s="302">
        <v>384</v>
      </c>
      <c r="D21" s="303">
        <v>19</v>
      </c>
      <c r="E21" s="304">
        <v>0</v>
      </c>
      <c r="F21" s="302">
        <v>14</v>
      </c>
      <c r="G21" s="301">
        <v>8818</v>
      </c>
      <c r="H21" s="305">
        <v>4215</v>
      </c>
      <c r="I21" s="304">
        <v>6683</v>
      </c>
      <c r="J21" s="304">
        <v>16096</v>
      </c>
      <c r="K21" s="304">
        <v>6680</v>
      </c>
      <c r="L21" s="304">
        <v>3014</v>
      </c>
      <c r="M21" s="304">
        <v>3393</v>
      </c>
      <c r="N21" s="304">
        <v>2837</v>
      </c>
      <c r="O21" s="304">
        <v>22156</v>
      </c>
      <c r="P21" s="304">
        <v>4911</v>
      </c>
      <c r="Q21" s="304">
        <v>3395</v>
      </c>
      <c r="R21" s="304">
        <v>3993</v>
      </c>
      <c r="S21" s="304">
        <v>8659</v>
      </c>
      <c r="T21" s="304">
        <v>6659</v>
      </c>
      <c r="U21" s="305">
        <v>101926</v>
      </c>
      <c r="V21" s="305">
        <v>1047</v>
      </c>
      <c r="W21" s="305">
        <v>942</v>
      </c>
      <c r="X21" s="302">
        <v>102031</v>
      </c>
      <c r="Y21" s="305">
        <v>403</v>
      </c>
      <c r="Z21" s="305">
        <v>15515</v>
      </c>
      <c r="AA21" s="305">
        <v>86008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2865</v>
      </c>
      <c r="C22" s="402">
        <v>2785</v>
      </c>
      <c r="D22" s="403">
        <v>73</v>
      </c>
      <c r="E22" s="404">
        <v>7</v>
      </c>
      <c r="F22" s="402">
        <v>495</v>
      </c>
      <c r="G22" s="401">
        <v>15776</v>
      </c>
      <c r="H22" s="405">
        <v>3139</v>
      </c>
      <c r="I22" s="404">
        <v>4544</v>
      </c>
      <c r="J22" s="404">
        <v>2252</v>
      </c>
      <c r="K22" s="404">
        <v>3429</v>
      </c>
      <c r="L22" s="404">
        <v>3167</v>
      </c>
      <c r="M22" s="404">
        <v>737</v>
      </c>
      <c r="N22" s="404">
        <v>744</v>
      </c>
      <c r="O22" s="404">
        <v>5580</v>
      </c>
      <c r="P22" s="404">
        <v>779</v>
      </c>
      <c r="Q22" s="404">
        <v>2210</v>
      </c>
      <c r="R22" s="404">
        <v>1114</v>
      </c>
      <c r="S22" s="404">
        <v>2478</v>
      </c>
      <c r="T22" s="404">
        <v>1480</v>
      </c>
      <c r="U22" s="405">
        <v>50789</v>
      </c>
      <c r="V22" s="405">
        <v>522</v>
      </c>
      <c r="W22" s="405">
        <v>469</v>
      </c>
      <c r="X22" s="402">
        <v>50842</v>
      </c>
      <c r="Y22" s="405">
        <v>2865</v>
      </c>
      <c r="Z22" s="405">
        <v>20815</v>
      </c>
      <c r="AA22" s="405">
        <v>27109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616</v>
      </c>
      <c r="C23" s="302">
        <v>511</v>
      </c>
      <c r="D23" s="303">
        <v>105</v>
      </c>
      <c r="E23" s="304">
        <v>0</v>
      </c>
      <c r="F23" s="302">
        <v>0</v>
      </c>
      <c r="G23" s="301">
        <v>1014</v>
      </c>
      <c r="H23" s="305">
        <v>157</v>
      </c>
      <c r="I23" s="304">
        <v>620</v>
      </c>
      <c r="J23" s="304">
        <v>104</v>
      </c>
      <c r="K23" s="304">
        <v>142</v>
      </c>
      <c r="L23" s="304">
        <v>124</v>
      </c>
      <c r="M23" s="304">
        <v>90</v>
      </c>
      <c r="N23" s="304">
        <v>52</v>
      </c>
      <c r="O23" s="304">
        <v>460</v>
      </c>
      <c r="P23" s="304">
        <v>44</v>
      </c>
      <c r="Q23" s="304">
        <v>1066</v>
      </c>
      <c r="R23" s="304">
        <v>336</v>
      </c>
      <c r="S23" s="304">
        <v>420</v>
      </c>
      <c r="T23" s="304">
        <v>139</v>
      </c>
      <c r="U23" s="305">
        <v>5384</v>
      </c>
      <c r="V23" s="305">
        <v>55</v>
      </c>
      <c r="W23" s="305">
        <v>50</v>
      </c>
      <c r="X23" s="302">
        <v>5389</v>
      </c>
      <c r="Y23" s="305">
        <v>616</v>
      </c>
      <c r="Z23" s="305">
        <v>1634</v>
      </c>
      <c r="AA23" s="305">
        <v>3134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1031</v>
      </c>
      <c r="C24" s="402">
        <v>1017</v>
      </c>
      <c r="D24" s="403">
        <v>14</v>
      </c>
      <c r="E24" s="404">
        <v>0</v>
      </c>
      <c r="F24" s="402">
        <v>0</v>
      </c>
      <c r="G24" s="401">
        <v>10537</v>
      </c>
      <c r="H24" s="405">
        <v>1803</v>
      </c>
      <c r="I24" s="404">
        <v>7101</v>
      </c>
      <c r="J24" s="404">
        <v>10307</v>
      </c>
      <c r="K24" s="404">
        <v>2618</v>
      </c>
      <c r="L24" s="404">
        <v>1940</v>
      </c>
      <c r="M24" s="404">
        <v>1597</v>
      </c>
      <c r="N24" s="404">
        <v>3495</v>
      </c>
      <c r="O24" s="404">
        <v>9352</v>
      </c>
      <c r="P24" s="404">
        <v>5062</v>
      </c>
      <c r="Q24" s="404">
        <v>9143</v>
      </c>
      <c r="R24" s="404">
        <v>2040</v>
      </c>
      <c r="S24" s="404">
        <v>9694</v>
      </c>
      <c r="T24" s="404">
        <v>5384</v>
      </c>
      <c r="U24" s="405">
        <v>81104</v>
      </c>
      <c r="V24" s="405">
        <v>833</v>
      </c>
      <c r="W24" s="405">
        <v>749</v>
      </c>
      <c r="X24" s="402">
        <v>81188</v>
      </c>
      <c r="Y24" s="405">
        <v>1031</v>
      </c>
      <c r="Z24" s="405">
        <v>17638</v>
      </c>
      <c r="AA24" s="405">
        <v>62435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796</v>
      </c>
      <c r="C25" s="302">
        <v>741</v>
      </c>
      <c r="D25" s="303">
        <v>55</v>
      </c>
      <c r="E25" s="304">
        <v>0</v>
      </c>
      <c r="F25" s="302">
        <v>3</v>
      </c>
      <c r="G25" s="301">
        <v>15942</v>
      </c>
      <c r="H25" s="305">
        <v>1840</v>
      </c>
      <c r="I25" s="304">
        <v>2815</v>
      </c>
      <c r="J25" s="304">
        <v>2467</v>
      </c>
      <c r="K25" s="304">
        <v>4859</v>
      </c>
      <c r="L25" s="304">
        <v>758</v>
      </c>
      <c r="M25" s="304">
        <v>710</v>
      </c>
      <c r="N25" s="304">
        <v>364</v>
      </c>
      <c r="O25" s="304">
        <v>3380</v>
      </c>
      <c r="P25" s="304">
        <v>608</v>
      </c>
      <c r="Q25" s="304">
        <v>2104</v>
      </c>
      <c r="R25" s="304">
        <v>959</v>
      </c>
      <c r="S25" s="304">
        <v>1511</v>
      </c>
      <c r="T25" s="304">
        <v>2132</v>
      </c>
      <c r="U25" s="305">
        <v>41248</v>
      </c>
      <c r="V25" s="305">
        <v>424</v>
      </c>
      <c r="W25" s="305">
        <v>381</v>
      </c>
      <c r="X25" s="302">
        <v>41291</v>
      </c>
      <c r="Y25" s="305">
        <v>796</v>
      </c>
      <c r="Z25" s="305">
        <v>18760</v>
      </c>
      <c r="AA25" s="305">
        <v>21692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755</v>
      </c>
      <c r="C26" s="302">
        <v>725</v>
      </c>
      <c r="D26" s="303">
        <v>30</v>
      </c>
      <c r="E26" s="304">
        <v>0</v>
      </c>
      <c r="F26" s="302">
        <v>59</v>
      </c>
      <c r="G26" s="301">
        <v>46420</v>
      </c>
      <c r="H26" s="305">
        <v>3429</v>
      </c>
      <c r="I26" s="304">
        <v>5744</v>
      </c>
      <c r="J26" s="304">
        <v>9470</v>
      </c>
      <c r="K26" s="304">
        <v>3538</v>
      </c>
      <c r="L26" s="304">
        <v>2415</v>
      </c>
      <c r="M26" s="304">
        <v>2606</v>
      </c>
      <c r="N26" s="304">
        <v>1867</v>
      </c>
      <c r="O26" s="304">
        <v>14356</v>
      </c>
      <c r="P26" s="304">
        <v>4513</v>
      </c>
      <c r="Q26" s="304">
        <v>15662</v>
      </c>
      <c r="R26" s="304">
        <v>4931</v>
      </c>
      <c r="S26" s="304">
        <v>6777</v>
      </c>
      <c r="T26" s="304">
        <v>5341</v>
      </c>
      <c r="U26" s="305">
        <v>127883</v>
      </c>
      <c r="V26" s="305">
        <v>1314</v>
      </c>
      <c r="W26" s="305">
        <v>1182</v>
      </c>
      <c r="X26" s="302">
        <v>128015</v>
      </c>
      <c r="Y26" s="305">
        <v>755</v>
      </c>
      <c r="Z26" s="305">
        <v>52223</v>
      </c>
      <c r="AA26" s="305">
        <v>74905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1762</v>
      </c>
      <c r="C27" s="302">
        <v>1462</v>
      </c>
      <c r="D27" s="303">
        <v>300</v>
      </c>
      <c r="E27" s="304">
        <v>0</v>
      </c>
      <c r="F27" s="302">
        <v>89</v>
      </c>
      <c r="G27" s="301">
        <v>5227</v>
      </c>
      <c r="H27" s="305">
        <v>1067</v>
      </c>
      <c r="I27" s="304">
        <v>1909</v>
      </c>
      <c r="J27" s="304">
        <v>1009</v>
      </c>
      <c r="K27" s="304">
        <v>1822</v>
      </c>
      <c r="L27" s="304">
        <v>1047</v>
      </c>
      <c r="M27" s="304">
        <v>548</v>
      </c>
      <c r="N27" s="304">
        <v>490</v>
      </c>
      <c r="O27" s="304">
        <v>3004</v>
      </c>
      <c r="P27" s="304">
        <v>534</v>
      </c>
      <c r="Q27" s="304">
        <v>2039</v>
      </c>
      <c r="R27" s="304">
        <v>785</v>
      </c>
      <c r="S27" s="304">
        <v>2593</v>
      </c>
      <c r="T27" s="304">
        <v>2062</v>
      </c>
      <c r="U27" s="305">
        <v>25987</v>
      </c>
      <c r="V27" s="305">
        <v>267</v>
      </c>
      <c r="W27" s="305">
        <v>240</v>
      </c>
      <c r="X27" s="302">
        <v>26014</v>
      </c>
      <c r="Y27" s="305">
        <v>1762</v>
      </c>
      <c r="Z27" s="305">
        <v>7225</v>
      </c>
      <c r="AA27" s="305">
        <v>17000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2494</v>
      </c>
      <c r="C28" s="302">
        <v>2276</v>
      </c>
      <c r="D28" s="303">
        <v>218</v>
      </c>
      <c r="E28" s="304">
        <v>0</v>
      </c>
      <c r="F28" s="302">
        <v>160</v>
      </c>
      <c r="G28" s="301">
        <v>9437</v>
      </c>
      <c r="H28" s="305">
        <v>835</v>
      </c>
      <c r="I28" s="304">
        <v>2727</v>
      </c>
      <c r="J28" s="304">
        <v>1520</v>
      </c>
      <c r="K28" s="304">
        <v>593</v>
      </c>
      <c r="L28" s="304">
        <v>472</v>
      </c>
      <c r="M28" s="304">
        <v>831</v>
      </c>
      <c r="N28" s="304">
        <v>363</v>
      </c>
      <c r="O28" s="304">
        <v>3868</v>
      </c>
      <c r="P28" s="304">
        <v>230</v>
      </c>
      <c r="Q28" s="304">
        <v>2894</v>
      </c>
      <c r="R28" s="304">
        <v>1097</v>
      </c>
      <c r="S28" s="304">
        <v>3686</v>
      </c>
      <c r="T28" s="304">
        <v>1753</v>
      </c>
      <c r="U28" s="305">
        <v>32960</v>
      </c>
      <c r="V28" s="305">
        <v>339</v>
      </c>
      <c r="W28" s="305">
        <v>305</v>
      </c>
      <c r="X28" s="302">
        <v>32994</v>
      </c>
      <c r="Y28" s="305">
        <v>2494</v>
      </c>
      <c r="Z28" s="305">
        <v>12324</v>
      </c>
      <c r="AA28" s="305">
        <v>18142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2738</v>
      </c>
      <c r="C29" s="402">
        <v>2362</v>
      </c>
      <c r="D29" s="403">
        <v>8</v>
      </c>
      <c r="E29" s="404">
        <v>368</v>
      </c>
      <c r="F29" s="402">
        <v>394</v>
      </c>
      <c r="G29" s="401">
        <v>24030</v>
      </c>
      <c r="H29" s="405">
        <v>3823</v>
      </c>
      <c r="I29" s="404">
        <v>11190</v>
      </c>
      <c r="J29" s="404">
        <v>6183</v>
      </c>
      <c r="K29" s="404">
        <v>6999</v>
      </c>
      <c r="L29" s="404">
        <v>1621</v>
      </c>
      <c r="M29" s="404">
        <v>2256</v>
      </c>
      <c r="N29" s="404">
        <v>1322</v>
      </c>
      <c r="O29" s="404">
        <v>13336</v>
      </c>
      <c r="P29" s="404">
        <v>4409</v>
      </c>
      <c r="Q29" s="404">
        <v>4509</v>
      </c>
      <c r="R29" s="404">
        <v>1894</v>
      </c>
      <c r="S29" s="404">
        <v>5970</v>
      </c>
      <c r="T29" s="404">
        <v>2458</v>
      </c>
      <c r="U29" s="405">
        <v>93132</v>
      </c>
      <c r="V29" s="405">
        <v>957</v>
      </c>
      <c r="W29" s="405">
        <v>861</v>
      </c>
      <c r="X29" s="402">
        <v>93228</v>
      </c>
      <c r="Y29" s="405">
        <v>2738</v>
      </c>
      <c r="Z29" s="405">
        <v>35614</v>
      </c>
      <c r="AA29" s="405">
        <v>54780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1459</v>
      </c>
      <c r="C30" s="302">
        <v>1286</v>
      </c>
      <c r="D30" s="303">
        <v>37</v>
      </c>
      <c r="E30" s="304">
        <v>136</v>
      </c>
      <c r="F30" s="302">
        <v>420</v>
      </c>
      <c r="G30" s="301">
        <v>9880</v>
      </c>
      <c r="H30" s="305">
        <v>1164</v>
      </c>
      <c r="I30" s="304">
        <v>11454</v>
      </c>
      <c r="J30" s="304">
        <v>1756</v>
      </c>
      <c r="K30" s="304">
        <v>3314</v>
      </c>
      <c r="L30" s="304">
        <v>312</v>
      </c>
      <c r="M30" s="304">
        <v>1023</v>
      </c>
      <c r="N30" s="304">
        <v>321</v>
      </c>
      <c r="O30" s="304">
        <v>4757</v>
      </c>
      <c r="P30" s="304">
        <v>566</v>
      </c>
      <c r="Q30" s="304">
        <v>2815</v>
      </c>
      <c r="R30" s="304">
        <v>1457</v>
      </c>
      <c r="S30" s="304">
        <v>4805</v>
      </c>
      <c r="T30" s="304">
        <v>931</v>
      </c>
      <c r="U30" s="305">
        <v>46434</v>
      </c>
      <c r="V30" s="305">
        <v>477</v>
      </c>
      <c r="W30" s="305">
        <v>429</v>
      </c>
      <c r="X30" s="302">
        <v>46482</v>
      </c>
      <c r="Y30" s="305">
        <v>1459</v>
      </c>
      <c r="Z30" s="305">
        <v>21754</v>
      </c>
      <c r="AA30" s="305">
        <v>23221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832</v>
      </c>
      <c r="C31" s="402">
        <v>769</v>
      </c>
      <c r="D31" s="403">
        <v>36</v>
      </c>
      <c r="E31" s="404">
        <v>27</v>
      </c>
      <c r="F31" s="402">
        <v>3</v>
      </c>
      <c r="G31" s="401">
        <v>1656</v>
      </c>
      <c r="H31" s="405">
        <v>1306</v>
      </c>
      <c r="I31" s="404">
        <v>7567</v>
      </c>
      <c r="J31" s="404">
        <v>1838</v>
      </c>
      <c r="K31" s="404">
        <v>3361</v>
      </c>
      <c r="L31" s="404">
        <v>4397</v>
      </c>
      <c r="M31" s="404">
        <v>944</v>
      </c>
      <c r="N31" s="404">
        <v>725</v>
      </c>
      <c r="O31" s="404">
        <v>5067</v>
      </c>
      <c r="P31" s="404">
        <v>487</v>
      </c>
      <c r="Q31" s="404">
        <v>3725</v>
      </c>
      <c r="R31" s="404">
        <v>976</v>
      </c>
      <c r="S31" s="404">
        <v>3065</v>
      </c>
      <c r="T31" s="404">
        <v>1571</v>
      </c>
      <c r="U31" s="405">
        <v>37520</v>
      </c>
      <c r="V31" s="405">
        <v>385</v>
      </c>
      <c r="W31" s="405">
        <v>347</v>
      </c>
      <c r="X31" s="402">
        <v>37558</v>
      </c>
      <c r="Y31" s="405">
        <v>832</v>
      </c>
      <c r="Z31" s="405">
        <v>9226</v>
      </c>
      <c r="AA31" s="405">
        <v>27462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1210</v>
      </c>
      <c r="C32" s="302">
        <v>294</v>
      </c>
      <c r="D32" s="303">
        <v>3</v>
      </c>
      <c r="E32" s="304">
        <v>913</v>
      </c>
      <c r="F32" s="302">
        <v>0</v>
      </c>
      <c r="G32" s="301">
        <v>542</v>
      </c>
      <c r="H32" s="305">
        <v>11910</v>
      </c>
      <c r="I32" s="304">
        <v>4431</v>
      </c>
      <c r="J32" s="304">
        <v>1308</v>
      </c>
      <c r="K32" s="304">
        <v>1325</v>
      </c>
      <c r="L32" s="304">
        <v>402</v>
      </c>
      <c r="M32" s="304">
        <v>1181</v>
      </c>
      <c r="N32" s="304">
        <v>309</v>
      </c>
      <c r="O32" s="304">
        <v>7136</v>
      </c>
      <c r="P32" s="304">
        <v>358</v>
      </c>
      <c r="Q32" s="304">
        <v>2464</v>
      </c>
      <c r="R32" s="304">
        <v>1359</v>
      </c>
      <c r="S32" s="304">
        <v>1966</v>
      </c>
      <c r="T32" s="304">
        <v>1613</v>
      </c>
      <c r="U32" s="305">
        <v>37514</v>
      </c>
      <c r="V32" s="305">
        <v>385</v>
      </c>
      <c r="W32" s="305">
        <v>347</v>
      </c>
      <c r="X32" s="302">
        <v>37552</v>
      </c>
      <c r="Y32" s="305">
        <v>1210</v>
      </c>
      <c r="Z32" s="305">
        <v>4973</v>
      </c>
      <c r="AA32" s="305">
        <v>31331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414</v>
      </c>
      <c r="C33" s="302">
        <v>341</v>
      </c>
      <c r="D33" s="303">
        <v>21</v>
      </c>
      <c r="E33" s="304">
        <v>52</v>
      </c>
      <c r="F33" s="302">
        <v>145</v>
      </c>
      <c r="G33" s="301">
        <v>19802</v>
      </c>
      <c r="H33" s="305">
        <v>3544</v>
      </c>
      <c r="I33" s="304">
        <v>17443</v>
      </c>
      <c r="J33" s="304">
        <v>10321</v>
      </c>
      <c r="K33" s="304">
        <v>5058</v>
      </c>
      <c r="L33" s="304">
        <v>3038</v>
      </c>
      <c r="M33" s="304">
        <v>2283</v>
      </c>
      <c r="N33" s="304">
        <v>1101</v>
      </c>
      <c r="O33" s="304">
        <v>13163</v>
      </c>
      <c r="P33" s="304">
        <v>1503</v>
      </c>
      <c r="Q33" s="304">
        <v>6808</v>
      </c>
      <c r="R33" s="304">
        <v>3736</v>
      </c>
      <c r="S33" s="304">
        <v>7962</v>
      </c>
      <c r="T33" s="304">
        <v>5417</v>
      </c>
      <c r="U33" s="305">
        <v>101738</v>
      </c>
      <c r="V33" s="305">
        <v>1045</v>
      </c>
      <c r="W33" s="305">
        <v>940</v>
      </c>
      <c r="X33" s="302">
        <v>101843</v>
      </c>
      <c r="Y33" s="305">
        <v>414</v>
      </c>
      <c r="Z33" s="305">
        <v>37390</v>
      </c>
      <c r="AA33" s="305">
        <v>63934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1475</v>
      </c>
      <c r="C34" s="402">
        <v>1213</v>
      </c>
      <c r="D34" s="403">
        <v>214</v>
      </c>
      <c r="E34" s="404">
        <v>48</v>
      </c>
      <c r="F34" s="402">
        <v>594</v>
      </c>
      <c r="G34" s="401">
        <v>171601</v>
      </c>
      <c r="H34" s="405">
        <v>4901</v>
      </c>
      <c r="I34" s="404">
        <v>15451</v>
      </c>
      <c r="J34" s="404">
        <v>10696</v>
      </c>
      <c r="K34" s="404">
        <v>11932</v>
      </c>
      <c r="L34" s="404">
        <v>1534</v>
      </c>
      <c r="M34" s="404">
        <v>1938</v>
      </c>
      <c r="N34" s="404">
        <v>992</v>
      </c>
      <c r="O34" s="404">
        <v>11395</v>
      </c>
      <c r="P34" s="404">
        <v>2623</v>
      </c>
      <c r="Q34" s="404">
        <v>10396</v>
      </c>
      <c r="R34" s="404">
        <v>5844</v>
      </c>
      <c r="S34" s="404">
        <v>9667</v>
      </c>
      <c r="T34" s="404">
        <v>6050</v>
      </c>
      <c r="U34" s="405">
        <v>267089</v>
      </c>
      <c r="V34" s="405">
        <v>2745</v>
      </c>
      <c r="W34" s="405">
        <v>2468</v>
      </c>
      <c r="X34" s="402">
        <v>267366</v>
      </c>
      <c r="Y34" s="405">
        <v>1475</v>
      </c>
      <c r="Z34" s="405">
        <v>187646</v>
      </c>
      <c r="AA34" s="405">
        <v>77968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1718</v>
      </c>
      <c r="C35" s="302">
        <v>1652</v>
      </c>
      <c r="D35" s="303">
        <v>66</v>
      </c>
      <c r="E35" s="304">
        <v>0</v>
      </c>
      <c r="F35" s="302">
        <v>160</v>
      </c>
      <c r="G35" s="301">
        <v>18390</v>
      </c>
      <c r="H35" s="305">
        <v>2053</v>
      </c>
      <c r="I35" s="304">
        <v>1915</v>
      </c>
      <c r="J35" s="304">
        <v>1433</v>
      </c>
      <c r="K35" s="304">
        <v>1133</v>
      </c>
      <c r="L35" s="304">
        <v>294</v>
      </c>
      <c r="M35" s="304">
        <v>485</v>
      </c>
      <c r="N35" s="304">
        <v>21</v>
      </c>
      <c r="O35" s="304">
        <v>2502</v>
      </c>
      <c r="P35" s="304">
        <v>738</v>
      </c>
      <c r="Q35" s="304">
        <v>1575</v>
      </c>
      <c r="R35" s="304">
        <v>438</v>
      </c>
      <c r="S35" s="304">
        <v>1703</v>
      </c>
      <c r="T35" s="304">
        <v>2197</v>
      </c>
      <c r="U35" s="305">
        <v>36755</v>
      </c>
      <c r="V35" s="305">
        <v>378</v>
      </c>
      <c r="W35" s="305">
        <v>340</v>
      </c>
      <c r="X35" s="302">
        <v>36793</v>
      </c>
      <c r="Y35" s="305">
        <v>1718</v>
      </c>
      <c r="Z35" s="305">
        <v>20465</v>
      </c>
      <c r="AA35" s="305">
        <v>14572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832</v>
      </c>
      <c r="C36" s="302">
        <v>813</v>
      </c>
      <c r="D36" s="303">
        <v>19</v>
      </c>
      <c r="E36" s="304">
        <v>0</v>
      </c>
      <c r="F36" s="302">
        <v>0</v>
      </c>
      <c r="G36" s="301">
        <v>53729</v>
      </c>
      <c r="H36" s="305">
        <v>1841</v>
      </c>
      <c r="I36" s="304">
        <v>7124</v>
      </c>
      <c r="J36" s="304">
        <v>4044</v>
      </c>
      <c r="K36" s="304">
        <v>6777</v>
      </c>
      <c r="L36" s="304">
        <v>457</v>
      </c>
      <c r="M36" s="304">
        <v>368</v>
      </c>
      <c r="N36" s="304">
        <v>38</v>
      </c>
      <c r="O36" s="304">
        <v>1900</v>
      </c>
      <c r="P36" s="304">
        <v>3376</v>
      </c>
      <c r="Q36" s="304">
        <v>1336</v>
      </c>
      <c r="R36" s="304">
        <v>947</v>
      </c>
      <c r="S36" s="304">
        <v>636</v>
      </c>
      <c r="T36" s="304">
        <v>1391</v>
      </c>
      <c r="U36" s="305">
        <v>84796</v>
      </c>
      <c r="V36" s="305">
        <v>871</v>
      </c>
      <c r="W36" s="305">
        <v>783</v>
      </c>
      <c r="X36" s="302">
        <v>84884</v>
      </c>
      <c r="Y36" s="305">
        <v>832</v>
      </c>
      <c r="Z36" s="305">
        <v>60853</v>
      </c>
      <c r="AA36" s="305">
        <v>23111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7470</v>
      </c>
      <c r="C37" s="402">
        <v>7433</v>
      </c>
      <c r="D37" s="403">
        <v>37</v>
      </c>
      <c r="E37" s="404">
        <v>0</v>
      </c>
      <c r="F37" s="402">
        <v>0</v>
      </c>
      <c r="G37" s="401">
        <v>6155</v>
      </c>
      <c r="H37" s="405">
        <v>1099</v>
      </c>
      <c r="I37" s="404">
        <v>948</v>
      </c>
      <c r="J37" s="404">
        <v>610</v>
      </c>
      <c r="K37" s="404">
        <v>1160</v>
      </c>
      <c r="L37" s="404">
        <v>223</v>
      </c>
      <c r="M37" s="404">
        <v>412</v>
      </c>
      <c r="N37" s="404">
        <v>7</v>
      </c>
      <c r="O37" s="404">
        <v>2164</v>
      </c>
      <c r="P37" s="404">
        <v>6</v>
      </c>
      <c r="Q37" s="404">
        <v>1392</v>
      </c>
      <c r="R37" s="404">
        <v>872</v>
      </c>
      <c r="S37" s="404">
        <v>2084</v>
      </c>
      <c r="T37" s="404">
        <v>452</v>
      </c>
      <c r="U37" s="405">
        <v>25054</v>
      </c>
      <c r="V37" s="405">
        <v>257</v>
      </c>
      <c r="W37" s="405">
        <v>231</v>
      </c>
      <c r="X37" s="402">
        <v>25080</v>
      </c>
      <c r="Y37" s="405">
        <v>7470</v>
      </c>
      <c r="Z37" s="405">
        <v>7103</v>
      </c>
      <c r="AA37" s="405">
        <v>10481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4303</v>
      </c>
      <c r="C38" s="302">
        <v>3848</v>
      </c>
      <c r="D38" s="303">
        <v>414</v>
      </c>
      <c r="E38" s="304">
        <v>41</v>
      </c>
      <c r="F38" s="302">
        <v>16</v>
      </c>
      <c r="G38" s="301">
        <v>19925</v>
      </c>
      <c r="H38" s="305">
        <v>2266</v>
      </c>
      <c r="I38" s="304">
        <v>4670</v>
      </c>
      <c r="J38" s="304">
        <v>4539</v>
      </c>
      <c r="K38" s="304">
        <v>2819</v>
      </c>
      <c r="L38" s="304">
        <v>2052</v>
      </c>
      <c r="M38" s="304">
        <v>1419</v>
      </c>
      <c r="N38" s="304">
        <v>1444</v>
      </c>
      <c r="O38" s="304">
        <v>7412</v>
      </c>
      <c r="P38" s="304">
        <v>1185</v>
      </c>
      <c r="Q38" s="304">
        <v>4853</v>
      </c>
      <c r="R38" s="304">
        <v>2215</v>
      </c>
      <c r="S38" s="304">
        <v>3558</v>
      </c>
      <c r="T38" s="304">
        <v>4099</v>
      </c>
      <c r="U38" s="305">
        <v>66775</v>
      </c>
      <c r="V38" s="305">
        <v>686</v>
      </c>
      <c r="W38" s="305">
        <v>617</v>
      </c>
      <c r="X38" s="302">
        <v>66844</v>
      </c>
      <c r="Y38" s="305">
        <v>4303</v>
      </c>
      <c r="Z38" s="305">
        <v>24611</v>
      </c>
      <c r="AA38" s="305">
        <v>37861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2351</v>
      </c>
      <c r="C39" s="402">
        <v>2314</v>
      </c>
      <c r="D39" s="403">
        <v>37</v>
      </c>
      <c r="E39" s="404">
        <v>0</v>
      </c>
      <c r="F39" s="402">
        <v>22</v>
      </c>
      <c r="G39" s="401">
        <v>42147</v>
      </c>
      <c r="H39" s="405">
        <v>1369</v>
      </c>
      <c r="I39" s="404">
        <v>2920</v>
      </c>
      <c r="J39" s="404">
        <v>5194</v>
      </c>
      <c r="K39" s="404">
        <v>1105</v>
      </c>
      <c r="L39" s="404">
        <v>629</v>
      </c>
      <c r="M39" s="404">
        <v>1019</v>
      </c>
      <c r="N39" s="404">
        <v>752</v>
      </c>
      <c r="O39" s="404">
        <v>5329</v>
      </c>
      <c r="P39" s="404">
        <v>781</v>
      </c>
      <c r="Q39" s="404">
        <v>2554</v>
      </c>
      <c r="R39" s="404">
        <v>1286</v>
      </c>
      <c r="S39" s="404">
        <v>4634</v>
      </c>
      <c r="T39" s="404">
        <v>1858</v>
      </c>
      <c r="U39" s="405">
        <v>73950</v>
      </c>
      <c r="V39" s="405">
        <v>760</v>
      </c>
      <c r="W39" s="405">
        <v>683</v>
      </c>
      <c r="X39" s="402">
        <v>74027</v>
      </c>
      <c r="Y39" s="405">
        <v>2351</v>
      </c>
      <c r="Z39" s="405">
        <v>45089</v>
      </c>
      <c r="AA39" s="405">
        <v>26510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3045</v>
      </c>
      <c r="C40" s="302">
        <v>3039</v>
      </c>
      <c r="D40" s="303">
        <v>6</v>
      </c>
      <c r="E40" s="304">
        <v>0</v>
      </c>
      <c r="F40" s="302">
        <v>0</v>
      </c>
      <c r="G40" s="301">
        <v>11973</v>
      </c>
      <c r="H40" s="305">
        <v>2206</v>
      </c>
      <c r="I40" s="304">
        <v>4033</v>
      </c>
      <c r="J40" s="304">
        <v>8082</v>
      </c>
      <c r="K40" s="304">
        <v>3051</v>
      </c>
      <c r="L40" s="304">
        <v>896</v>
      </c>
      <c r="M40" s="304">
        <v>1589</v>
      </c>
      <c r="N40" s="304">
        <v>987</v>
      </c>
      <c r="O40" s="304">
        <v>10027</v>
      </c>
      <c r="P40" s="304">
        <v>2003</v>
      </c>
      <c r="Q40" s="304">
        <v>4054</v>
      </c>
      <c r="R40" s="304">
        <v>2758</v>
      </c>
      <c r="S40" s="304">
        <v>6112</v>
      </c>
      <c r="T40" s="304">
        <v>3140</v>
      </c>
      <c r="U40" s="305">
        <v>63956</v>
      </c>
      <c r="V40" s="305">
        <v>657</v>
      </c>
      <c r="W40" s="305">
        <v>591</v>
      </c>
      <c r="X40" s="302">
        <v>64022</v>
      </c>
      <c r="Y40" s="305">
        <v>3045</v>
      </c>
      <c r="Z40" s="305">
        <v>16006</v>
      </c>
      <c r="AA40" s="305">
        <v>44905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5638</v>
      </c>
      <c r="C41" s="302">
        <v>0</v>
      </c>
      <c r="D41" s="303">
        <v>63</v>
      </c>
      <c r="E41" s="304">
        <v>5575</v>
      </c>
      <c r="F41" s="302">
        <v>80</v>
      </c>
      <c r="G41" s="301">
        <v>4435</v>
      </c>
      <c r="H41" s="305">
        <v>742</v>
      </c>
      <c r="I41" s="304">
        <v>27847</v>
      </c>
      <c r="J41" s="304">
        <v>1424</v>
      </c>
      <c r="K41" s="304">
        <v>1106</v>
      </c>
      <c r="L41" s="304">
        <v>1580</v>
      </c>
      <c r="M41" s="304">
        <v>687</v>
      </c>
      <c r="N41" s="304">
        <v>276</v>
      </c>
      <c r="O41" s="304">
        <v>2709</v>
      </c>
      <c r="P41" s="304">
        <v>3185</v>
      </c>
      <c r="Q41" s="304">
        <v>2484</v>
      </c>
      <c r="R41" s="304">
        <v>755</v>
      </c>
      <c r="S41" s="304">
        <v>2545</v>
      </c>
      <c r="T41" s="304">
        <v>617</v>
      </c>
      <c r="U41" s="305">
        <v>56110</v>
      </c>
      <c r="V41" s="305">
        <v>577</v>
      </c>
      <c r="W41" s="305">
        <v>518</v>
      </c>
      <c r="X41" s="302">
        <v>56169</v>
      </c>
      <c r="Y41" s="305">
        <v>5638</v>
      </c>
      <c r="Z41" s="305">
        <v>32362</v>
      </c>
      <c r="AA41" s="305">
        <v>18110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4514</v>
      </c>
      <c r="C42" s="418">
        <v>594</v>
      </c>
      <c r="D42" s="419">
        <v>212</v>
      </c>
      <c r="E42" s="420">
        <v>3708</v>
      </c>
      <c r="F42" s="418">
        <v>51</v>
      </c>
      <c r="G42" s="417">
        <v>7474</v>
      </c>
      <c r="H42" s="421">
        <v>1366</v>
      </c>
      <c r="I42" s="420">
        <v>22050</v>
      </c>
      <c r="J42" s="420">
        <v>1902</v>
      </c>
      <c r="K42" s="420">
        <v>1358</v>
      </c>
      <c r="L42" s="420">
        <v>2168</v>
      </c>
      <c r="M42" s="420">
        <v>754</v>
      </c>
      <c r="N42" s="420">
        <v>751</v>
      </c>
      <c r="O42" s="420">
        <v>5794</v>
      </c>
      <c r="P42" s="420">
        <v>1414</v>
      </c>
      <c r="Q42" s="420">
        <v>3927</v>
      </c>
      <c r="R42" s="420">
        <v>1241</v>
      </c>
      <c r="S42" s="420">
        <v>2658</v>
      </c>
      <c r="T42" s="420">
        <v>1319</v>
      </c>
      <c r="U42" s="421">
        <v>58741</v>
      </c>
      <c r="V42" s="421">
        <v>604</v>
      </c>
      <c r="W42" s="421">
        <v>543</v>
      </c>
      <c r="X42" s="418">
        <v>58802</v>
      </c>
      <c r="Y42" s="421">
        <v>4514</v>
      </c>
      <c r="Z42" s="421">
        <v>29575</v>
      </c>
      <c r="AA42" s="421">
        <v>24652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152452</v>
      </c>
      <c r="C43" s="386">
        <v>102372</v>
      </c>
      <c r="D43" s="387">
        <v>5912</v>
      </c>
      <c r="E43" s="388">
        <v>44168</v>
      </c>
      <c r="F43" s="386">
        <v>5462</v>
      </c>
      <c r="G43" s="385">
        <v>1590011</v>
      </c>
      <c r="H43" s="389">
        <v>262071</v>
      </c>
      <c r="I43" s="388">
        <v>822184</v>
      </c>
      <c r="J43" s="388">
        <v>1327232</v>
      </c>
      <c r="K43" s="388">
        <v>498646</v>
      </c>
      <c r="L43" s="388">
        <v>230827</v>
      </c>
      <c r="M43" s="388">
        <v>342432</v>
      </c>
      <c r="N43" s="388">
        <v>322580</v>
      </c>
      <c r="O43" s="388">
        <v>1123507</v>
      </c>
      <c r="P43" s="388">
        <v>724210</v>
      </c>
      <c r="Q43" s="388">
        <v>589582</v>
      </c>
      <c r="R43" s="388">
        <v>411120</v>
      </c>
      <c r="S43" s="388">
        <v>721067</v>
      </c>
      <c r="T43" s="388">
        <v>379067</v>
      </c>
      <c r="U43" s="389">
        <v>9502450</v>
      </c>
      <c r="V43" s="389">
        <v>97646</v>
      </c>
      <c r="W43" s="389">
        <v>87800</v>
      </c>
      <c r="X43" s="386">
        <v>9512296</v>
      </c>
      <c r="Y43" s="389">
        <v>152452</v>
      </c>
      <c r="Z43" s="389">
        <v>2417657</v>
      </c>
      <c r="AA43" s="389">
        <v>6932341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15962</v>
      </c>
      <c r="C46" s="392">
        <v>14925</v>
      </c>
      <c r="D46" s="393">
        <v>1028</v>
      </c>
      <c r="E46" s="394">
        <v>9</v>
      </c>
      <c r="F46" s="392">
        <v>981</v>
      </c>
      <c r="G46" s="391">
        <v>256490</v>
      </c>
      <c r="H46" s="395">
        <v>18074</v>
      </c>
      <c r="I46" s="394">
        <v>37647</v>
      </c>
      <c r="J46" s="394">
        <v>44290</v>
      </c>
      <c r="K46" s="394">
        <v>27298</v>
      </c>
      <c r="L46" s="394">
        <v>14942</v>
      </c>
      <c r="M46" s="394">
        <v>11330</v>
      </c>
      <c r="N46" s="394">
        <v>13267</v>
      </c>
      <c r="O46" s="394">
        <v>62446</v>
      </c>
      <c r="P46" s="394">
        <v>26266</v>
      </c>
      <c r="Q46" s="394">
        <v>45928</v>
      </c>
      <c r="R46" s="394">
        <v>17677</v>
      </c>
      <c r="S46" s="394">
        <v>45935</v>
      </c>
      <c r="T46" s="394">
        <v>27875</v>
      </c>
      <c r="U46" s="395">
        <v>666408</v>
      </c>
      <c r="V46" s="395">
        <v>6848</v>
      </c>
      <c r="W46" s="395">
        <v>6157</v>
      </c>
      <c r="X46" s="392">
        <v>667099</v>
      </c>
      <c r="Y46" s="395">
        <v>15962</v>
      </c>
      <c r="Z46" s="395">
        <v>295118</v>
      </c>
      <c r="AA46" s="395">
        <v>355328</v>
      </c>
      <c r="AB46" s="94" t="s">
        <v>165</v>
      </c>
    </row>
    <row r="47" spans="1:30" ht="16.5" customHeight="1" x14ac:dyDescent="0.15">
      <c r="A47" s="17" t="s">
        <v>55</v>
      </c>
      <c r="B47" s="375">
        <v>24860</v>
      </c>
      <c r="C47" s="376">
        <v>15942</v>
      </c>
      <c r="D47" s="377">
        <v>896</v>
      </c>
      <c r="E47" s="378">
        <v>8022</v>
      </c>
      <c r="F47" s="376">
        <v>2250</v>
      </c>
      <c r="G47" s="375">
        <v>828626</v>
      </c>
      <c r="H47" s="379">
        <v>180398</v>
      </c>
      <c r="I47" s="378">
        <v>418905</v>
      </c>
      <c r="J47" s="378">
        <v>1100259</v>
      </c>
      <c r="K47" s="378">
        <v>359683</v>
      </c>
      <c r="L47" s="378">
        <v>164680</v>
      </c>
      <c r="M47" s="378">
        <v>286011</v>
      </c>
      <c r="N47" s="378">
        <v>259962</v>
      </c>
      <c r="O47" s="378">
        <v>832671</v>
      </c>
      <c r="P47" s="378">
        <v>613890</v>
      </c>
      <c r="Q47" s="378">
        <v>396182</v>
      </c>
      <c r="R47" s="378">
        <v>330939</v>
      </c>
      <c r="S47" s="378">
        <v>486434</v>
      </c>
      <c r="T47" s="378">
        <v>262203</v>
      </c>
      <c r="U47" s="379">
        <v>6547953</v>
      </c>
      <c r="V47" s="379">
        <v>67285</v>
      </c>
      <c r="W47" s="379">
        <v>60503</v>
      </c>
      <c r="X47" s="376">
        <v>6554735</v>
      </c>
      <c r="Y47" s="379">
        <v>24860</v>
      </c>
      <c r="Z47" s="379">
        <v>1249781</v>
      </c>
      <c r="AA47" s="379">
        <v>5273312</v>
      </c>
      <c r="AB47" s="17" t="s">
        <v>55</v>
      </c>
    </row>
    <row r="48" spans="1:30" ht="16.5" customHeight="1" x14ac:dyDescent="0.15">
      <c r="A48" s="18" t="s">
        <v>56</v>
      </c>
      <c r="B48" s="301">
        <v>4267</v>
      </c>
      <c r="C48" s="302">
        <v>3814</v>
      </c>
      <c r="D48" s="303">
        <v>393</v>
      </c>
      <c r="E48" s="304">
        <v>60</v>
      </c>
      <c r="F48" s="302">
        <v>220</v>
      </c>
      <c r="G48" s="301">
        <v>375038</v>
      </c>
      <c r="H48" s="305">
        <v>121120</v>
      </c>
      <c r="I48" s="304">
        <v>263141</v>
      </c>
      <c r="J48" s="304">
        <v>962655</v>
      </c>
      <c r="K48" s="304">
        <v>233136</v>
      </c>
      <c r="L48" s="304">
        <v>127030</v>
      </c>
      <c r="M48" s="304">
        <v>252711</v>
      </c>
      <c r="N48" s="304">
        <v>233896</v>
      </c>
      <c r="O48" s="304">
        <v>649911</v>
      </c>
      <c r="P48" s="304">
        <v>552273</v>
      </c>
      <c r="Q48" s="304">
        <v>300172</v>
      </c>
      <c r="R48" s="304">
        <v>280736</v>
      </c>
      <c r="S48" s="304">
        <v>371516</v>
      </c>
      <c r="T48" s="304">
        <v>198475</v>
      </c>
      <c r="U48" s="305">
        <v>4926297</v>
      </c>
      <c r="V48" s="305">
        <v>50622</v>
      </c>
      <c r="W48" s="305">
        <v>45518</v>
      </c>
      <c r="X48" s="302">
        <v>4931401</v>
      </c>
      <c r="Y48" s="305">
        <v>4267</v>
      </c>
      <c r="Z48" s="305">
        <v>638399</v>
      </c>
      <c r="AA48" s="305">
        <v>4283631</v>
      </c>
      <c r="AB48" s="18" t="s">
        <v>166</v>
      </c>
    </row>
    <row r="49" spans="1:29" ht="16.5" customHeight="1" x14ac:dyDescent="0.15">
      <c r="A49" s="18" t="s">
        <v>57</v>
      </c>
      <c r="B49" s="301">
        <v>7143</v>
      </c>
      <c r="C49" s="302">
        <v>6447</v>
      </c>
      <c r="D49" s="303">
        <v>123</v>
      </c>
      <c r="E49" s="304">
        <v>573</v>
      </c>
      <c r="F49" s="302">
        <v>1114</v>
      </c>
      <c r="G49" s="301">
        <v>143737</v>
      </c>
      <c r="H49" s="305">
        <v>18466</v>
      </c>
      <c r="I49" s="304">
        <v>69219</v>
      </c>
      <c r="J49" s="304">
        <v>61084</v>
      </c>
      <c r="K49" s="304">
        <v>54385</v>
      </c>
      <c r="L49" s="304">
        <v>13469</v>
      </c>
      <c r="M49" s="304">
        <v>14335</v>
      </c>
      <c r="N49" s="304">
        <v>11838</v>
      </c>
      <c r="O49" s="304">
        <v>73792</v>
      </c>
      <c r="P49" s="304">
        <v>33383</v>
      </c>
      <c r="Q49" s="304">
        <v>22929</v>
      </c>
      <c r="R49" s="304">
        <v>20859</v>
      </c>
      <c r="S49" s="304">
        <v>47118</v>
      </c>
      <c r="T49" s="304">
        <v>22518</v>
      </c>
      <c r="U49" s="305">
        <v>615389</v>
      </c>
      <c r="V49" s="305">
        <v>6324</v>
      </c>
      <c r="W49" s="305">
        <v>5686</v>
      </c>
      <c r="X49" s="302">
        <v>616027</v>
      </c>
      <c r="Y49" s="305">
        <v>7143</v>
      </c>
      <c r="Z49" s="305">
        <v>214070</v>
      </c>
      <c r="AA49" s="305">
        <v>394176</v>
      </c>
      <c r="AB49" s="18" t="s">
        <v>167</v>
      </c>
    </row>
    <row r="50" spans="1:29" ht="16.5" customHeight="1" x14ac:dyDescent="0.15">
      <c r="A50" s="18" t="s">
        <v>58</v>
      </c>
      <c r="B50" s="301">
        <v>9022</v>
      </c>
      <c r="C50" s="302">
        <v>1619</v>
      </c>
      <c r="D50" s="303">
        <v>62</v>
      </c>
      <c r="E50" s="304">
        <v>7341</v>
      </c>
      <c r="F50" s="302">
        <v>148</v>
      </c>
      <c r="G50" s="301">
        <v>57313</v>
      </c>
      <c r="H50" s="305">
        <v>27802</v>
      </c>
      <c r="I50" s="304">
        <v>55372</v>
      </c>
      <c r="J50" s="304">
        <v>44251</v>
      </c>
      <c r="K50" s="304">
        <v>45640</v>
      </c>
      <c r="L50" s="304">
        <v>18882</v>
      </c>
      <c r="M50" s="304">
        <v>12781</v>
      </c>
      <c r="N50" s="304">
        <v>10340</v>
      </c>
      <c r="O50" s="304">
        <v>71015</v>
      </c>
      <c r="P50" s="304">
        <v>16586</v>
      </c>
      <c r="Q50" s="304">
        <v>56379</v>
      </c>
      <c r="R50" s="304">
        <v>18122</v>
      </c>
      <c r="S50" s="304">
        <v>47135</v>
      </c>
      <c r="T50" s="304">
        <v>24913</v>
      </c>
      <c r="U50" s="305">
        <v>515701</v>
      </c>
      <c r="V50" s="305">
        <v>5298</v>
      </c>
      <c r="W50" s="305">
        <v>4766</v>
      </c>
      <c r="X50" s="302">
        <v>516233</v>
      </c>
      <c r="Y50" s="305">
        <v>9022</v>
      </c>
      <c r="Z50" s="305">
        <v>112833</v>
      </c>
      <c r="AA50" s="305">
        <v>393846</v>
      </c>
      <c r="AB50" s="18" t="s">
        <v>168</v>
      </c>
    </row>
    <row r="51" spans="1:29" ht="16.5" customHeight="1" x14ac:dyDescent="0.15">
      <c r="A51" s="19" t="s">
        <v>59</v>
      </c>
      <c r="B51" s="380">
        <v>4428</v>
      </c>
      <c r="C51" s="381">
        <v>4062</v>
      </c>
      <c r="D51" s="382">
        <v>318</v>
      </c>
      <c r="E51" s="383">
        <v>48</v>
      </c>
      <c r="F51" s="381">
        <v>768</v>
      </c>
      <c r="G51" s="380">
        <v>252538</v>
      </c>
      <c r="H51" s="384">
        <v>13010</v>
      </c>
      <c r="I51" s="383">
        <v>31173</v>
      </c>
      <c r="J51" s="383">
        <v>32269</v>
      </c>
      <c r="K51" s="383">
        <v>26522</v>
      </c>
      <c r="L51" s="383">
        <v>5299</v>
      </c>
      <c r="M51" s="383">
        <v>6184</v>
      </c>
      <c r="N51" s="383">
        <v>3888</v>
      </c>
      <c r="O51" s="383">
        <v>37953</v>
      </c>
      <c r="P51" s="383">
        <v>11648</v>
      </c>
      <c r="Q51" s="383">
        <v>16702</v>
      </c>
      <c r="R51" s="383">
        <v>11222</v>
      </c>
      <c r="S51" s="383">
        <v>20665</v>
      </c>
      <c r="T51" s="383">
        <v>16297</v>
      </c>
      <c r="U51" s="384">
        <v>490566</v>
      </c>
      <c r="V51" s="384">
        <v>5041</v>
      </c>
      <c r="W51" s="384">
        <v>4533</v>
      </c>
      <c r="X51" s="381">
        <v>491074</v>
      </c>
      <c r="Y51" s="384">
        <v>4428</v>
      </c>
      <c r="Z51" s="384">
        <v>284479</v>
      </c>
      <c r="AA51" s="384">
        <v>201659</v>
      </c>
      <c r="AB51" s="19" t="s">
        <v>169</v>
      </c>
    </row>
    <row r="52" spans="1:29" ht="16.5" customHeight="1" x14ac:dyDescent="0.15">
      <c r="A52" s="21" t="s">
        <v>60</v>
      </c>
      <c r="B52" s="396">
        <v>31574</v>
      </c>
      <c r="C52" s="397">
        <v>29562</v>
      </c>
      <c r="D52" s="398">
        <v>1954</v>
      </c>
      <c r="E52" s="399">
        <v>58</v>
      </c>
      <c r="F52" s="397">
        <v>112</v>
      </c>
      <c r="G52" s="396">
        <v>272252</v>
      </c>
      <c r="H52" s="400">
        <v>18624</v>
      </c>
      <c r="I52" s="399">
        <v>44852</v>
      </c>
      <c r="J52" s="399">
        <v>60488</v>
      </c>
      <c r="K52" s="399">
        <v>33396</v>
      </c>
      <c r="L52" s="399">
        <v>18136</v>
      </c>
      <c r="M52" s="399">
        <v>14472</v>
      </c>
      <c r="N52" s="399">
        <v>14107</v>
      </c>
      <c r="O52" s="399">
        <v>73076</v>
      </c>
      <c r="P52" s="399">
        <v>27885</v>
      </c>
      <c r="Q52" s="399">
        <v>39494</v>
      </c>
      <c r="R52" s="399">
        <v>20678</v>
      </c>
      <c r="S52" s="399">
        <v>59636</v>
      </c>
      <c r="T52" s="399">
        <v>31972</v>
      </c>
      <c r="U52" s="400">
        <v>760754</v>
      </c>
      <c r="V52" s="400">
        <v>7817</v>
      </c>
      <c r="W52" s="400">
        <v>7028</v>
      </c>
      <c r="X52" s="397">
        <v>761543</v>
      </c>
      <c r="Y52" s="400">
        <v>31574</v>
      </c>
      <c r="Z52" s="400">
        <v>317216</v>
      </c>
      <c r="AA52" s="400">
        <v>411964</v>
      </c>
      <c r="AB52" s="21" t="s">
        <v>170</v>
      </c>
    </row>
    <row r="53" spans="1:29" ht="16.5" customHeight="1" x14ac:dyDescent="0.15">
      <c r="A53" s="21" t="s">
        <v>61</v>
      </c>
      <c r="B53" s="396">
        <v>12972</v>
      </c>
      <c r="C53" s="397">
        <v>12205</v>
      </c>
      <c r="D53" s="398">
        <v>737</v>
      </c>
      <c r="E53" s="399">
        <v>30</v>
      </c>
      <c r="F53" s="397">
        <v>50</v>
      </c>
      <c r="G53" s="396">
        <v>56772</v>
      </c>
      <c r="H53" s="400">
        <v>9699</v>
      </c>
      <c r="I53" s="399">
        <v>15498</v>
      </c>
      <c r="J53" s="399">
        <v>16374</v>
      </c>
      <c r="K53" s="399">
        <v>14071</v>
      </c>
      <c r="L53" s="399">
        <v>4054</v>
      </c>
      <c r="M53" s="399">
        <v>4281</v>
      </c>
      <c r="N53" s="399">
        <v>2610</v>
      </c>
      <c r="O53" s="399">
        <v>22423</v>
      </c>
      <c r="P53" s="399">
        <v>6024</v>
      </c>
      <c r="Q53" s="399">
        <v>17250</v>
      </c>
      <c r="R53" s="399">
        <v>6651</v>
      </c>
      <c r="S53" s="399">
        <v>23120</v>
      </c>
      <c r="T53" s="399">
        <v>10010</v>
      </c>
      <c r="U53" s="400">
        <v>221859</v>
      </c>
      <c r="V53" s="400">
        <v>2280</v>
      </c>
      <c r="W53" s="400">
        <v>2050</v>
      </c>
      <c r="X53" s="397">
        <v>222089</v>
      </c>
      <c r="Y53" s="400">
        <v>12972</v>
      </c>
      <c r="Z53" s="400">
        <v>72320</v>
      </c>
      <c r="AA53" s="400">
        <v>136567</v>
      </c>
      <c r="AB53" s="21" t="s">
        <v>171</v>
      </c>
    </row>
    <row r="54" spans="1:29" ht="16.5" customHeight="1" x14ac:dyDescent="0.15">
      <c r="A54" s="21" t="s">
        <v>62</v>
      </c>
      <c r="B54" s="396">
        <v>33338</v>
      </c>
      <c r="C54" s="397">
        <v>10379</v>
      </c>
      <c r="D54" s="398">
        <v>360</v>
      </c>
      <c r="E54" s="399">
        <v>22599</v>
      </c>
      <c r="F54" s="397">
        <v>808</v>
      </c>
      <c r="G54" s="396">
        <v>100952</v>
      </c>
      <c r="H54" s="400">
        <v>21611</v>
      </c>
      <c r="I54" s="399">
        <v>184660</v>
      </c>
      <c r="J54" s="399">
        <v>56277</v>
      </c>
      <c r="K54" s="399">
        <v>40827</v>
      </c>
      <c r="L54" s="399">
        <v>16435</v>
      </c>
      <c r="M54" s="399">
        <v>15419</v>
      </c>
      <c r="N54" s="399">
        <v>19666</v>
      </c>
      <c r="O54" s="399">
        <v>76369</v>
      </c>
      <c r="P54" s="399">
        <v>33203</v>
      </c>
      <c r="Q54" s="399">
        <v>51360</v>
      </c>
      <c r="R54" s="399">
        <v>20348</v>
      </c>
      <c r="S54" s="399">
        <v>61029</v>
      </c>
      <c r="T54" s="399">
        <v>24213</v>
      </c>
      <c r="U54" s="400">
        <v>756515</v>
      </c>
      <c r="V54" s="400">
        <v>7774</v>
      </c>
      <c r="W54" s="400">
        <v>6989</v>
      </c>
      <c r="X54" s="397">
        <v>757300</v>
      </c>
      <c r="Y54" s="400">
        <v>33338</v>
      </c>
      <c r="Z54" s="400">
        <v>286420</v>
      </c>
      <c r="AA54" s="400">
        <v>436757</v>
      </c>
      <c r="AB54" s="21" t="s">
        <v>172</v>
      </c>
    </row>
    <row r="55" spans="1:29" ht="16.5" customHeight="1" x14ac:dyDescent="0.15">
      <c r="A55" s="21" t="s">
        <v>63</v>
      </c>
      <c r="B55" s="396">
        <v>18301</v>
      </c>
      <c r="C55" s="397">
        <v>17873</v>
      </c>
      <c r="D55" s="398">
        <v>421</v>
      </c>
      <c r="E55" s="399">
        <v>7</v>
      </c>
      <c r="F55" s="397">
        <v>1081</v>
      </c>
      <c r="G55" s="396">
        <v>44326</v>
      </c>
      <c r="H55" s="400">
        <v>5698</v>
      </c>
      <c r="I55" s="399">
        <v>22220</v>
      </c>
      <c r="J55" s="399">
        <v>22852</v>
      </c>
      <c r="K55" s="399">
        <v>13677</v>
      </c>
      <c r="L55" s="399">
        <v>4233</v>
      </c>
      <c r="M55" s="399">
        <v>5499</v>
      </c>
      <c r="N55" s="399">
        <v>6126</v>
      </c>
      <c r="O55" s="399">
        <v>27435</v>
      </c>
      <c r="P55" s="399">
        <v>8942</v>
      </c>
      <c r="Q55" s="399">
        <v>16677</v>
      </c>
      <c r="R55" s="399">
        <v>7062</v>
      </c>
      <c r="S55" s="399">
        <v>21948</v>
      </c>
      <c r="T55" s="399">
        <v>12111</v>
      </c>
      <c r="U55" s="400">
        <v>238188</v>
      </c>
      <c r="V55" s="400">
        <v>2448</v>
      </c>
      <c r="W55" s="400">
        <v>2201</v>
      </c>
      <c r="X55" s="397">
        <v>238435</v>
      </c>
      <c r="Y55" s="400">
        <v>18301</v>
      </c>
      <c r="Z55" s="400">
        <v>67627</v>
      </c>
      <c r="AA55" s="400">
        <v>152260</v>
      </c>
      <c r="AB55" s="21" t="s">
        <v>173</v>
      </c>
    </row>
    <row r="56" spans="1:29" ht="16.5" customHeight="1" x14ac:dyDescent="0.15">
      <c r="A56" s="21" t="s">
        <v>64</v>
      </c>
      <c r="B56" s="396">
        <v>15445</v>
      </c>
      <c r="C56" s="397">
        <v>1486</v>
      </c>
      <c r="D56" s="398">
        <v>516</v>
      </c>
      <c r="E56" s="399">
        <v>13443</v>
      </c>
      <c r="F56" s="397">
        <v>180</v>
      </c>
      <c r="G56" s="396">
        <v>30593</v>
      </c>
      <c r="H56" s="400">
        <v>7967</v>
      </c>
      <c r="I56" s="399">
        <v>98402</v>
      </c>
      <c r="J56" s="399">
        <v>26692</v>
      </c>
      <c r="K56" s="399">
        <v>9694</v>
      </c>
      <c r="L56" s="399">
        <v>8347</v>
      </c>
      <c r="M56" s="399">
        <v>5420</v>
      </c>
      <c r="N56" s="399">
        <v>6842</v>
      </c>
      <c r="O56" s="399">
        <v>29087</v>
      </c>
      <c r="P56" s="399">
        <v>8000</v>
      </c>
      <c r="Q56" s="399">
        <v>22691</v>
      </c>
      <c r="R56" s="399">
        <v>7765</v>
      </c>
      <c r="S56" s="399">
        <v>22965</v>
      </c>
      <c r="T56" s="399">
        <v>10683</v>
      </c>
      <c r="U56" s="400">
        <v>310773</v>
      </c>
      <c r="V56" s="400">
        <v>3194</v>
      </c>
      <c r="W56" s="400">
        <v>2872</v>
      </c>
      <c r="X56" s="397">
        <v>311095</v>
      </c>
      <c r="Y56" s="400">
        <v>15445</v>
      </c>
      <c r="Z56" s="400">
        <v>129175</v>
      </c>
      <c r="AA56" s="400">
        <v>166153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13.333333333333334</v>
      </c>
      <c r="C63" s="307">
        <v>12.706855791962173</v>
      </c>
      <c r="D63" s="308">
        <v>24.761904761904763</v>
      </c>
      <c r="E63" s="309">
        <v>-9.0909090909090917</v>
      </c>
      <c r="F63" s="307">
        <v>-74.358974358974365</v>
      </c>
      <c r="G63" s="306">
        <v>-3.4840031293749485</v>
      </c>
      <c r="H63" s="310">
        <v>-0.92109353271272676</v>
      </c>
      <c r="I63" s="309">
        <v>-5.9202717196996781</v>
      </c>
      <c r="J63" s="309">
        <v>1.9366432082476497</v>
      </c>
      <c r="K63" s="309">
        <v>0.39142735340851842</v>
      </c>
      <c r="L63" s="309">
        <v>-3.4322855296666539</v>
      </c>
      <c r="M63" s="309">
        <v>0.42880078845297898</v>
      </c>
      <c r="N63" s="309">
        <v>5.0585265503022896</v>
      </c>
      <c r="O63" s="309">
        <v>5.7618827542212907</v>
      </c>
      <c r="P63" s="309">
        <v>3.5250474255250546</v>
      </c>
      <c r="Q63" s="309">
        <v>2.5412235723338332</v>
      </c>
      <c r="R63" s="309">
        <v>-0.38711691924478492</v>
      </c>
      <c r="S63" s="309">
        <v>-4.0896714271877049E-2</v>
      </c>
      <c r="T63" s="309">
        <v>-1.9382602594887302</v>
      </c>
      <c r="U63" s="310">
        <v>1.0699308001995016</v>
      </c>
      <c r="V63" s="310">
        <v>18.694459424605501</v>
      </c>
      <c r="W63" s="310">
        <v>2.2416891284815814</v>
      </c>
      <c r="X63" s="307">
        <v>1.2134985784877541</v>
      </c>
      <c r="Y63" s="310">
        <v>13.333333333333334</v>
      </c>
      <c r="Z63" s="310">
        <v>-4.5932503803423526</v>
      </c>
      <c r="AA63" s="310">
        <v>1.9609173274227085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-4.2292004910307686</v>
      </c>
      <c r="C64" s="312">
        <v>7.7817413132514197</v>
      </c>
      <c r="D64" s="313">
        <v>9.1666666666666661</v>
      </c>
      <c r="E64" s="314">
        <v>-9.6250859894519607</v>
      </c>
      <c r="F64" s="312">
        <v>-27.785234899328859</v>
      </c>
      <c r="G64" s="311">
        <v>-11.478404161330991</v>
      </c>
      <c r="H64" s="315">
        <v>-1.5476124910502838</v>
      </c>
      <c r="I64" s="314">
        <v>-7.4788885768880426</v>
      </c>
      <c r="J64" s="314">
        <v>3.8955937234019333</v>
      </c>
      <c r="K64" s="314">
        <v>-5.0519837476099427</v>
      </c>
      <c r="L64" s="314">
        <v>5.6492481515327739</v>
      </c>
      <c r="M64" s="314">
        <v>2.3493874811209934</v>
      </c>
      <c r="N64" s="314">
        <v>2.9440096327513547</v>
      </c>
      <c r="O64" s="314">
        <v>10.481591669765713</v>
      </c>
      <c r="P64" s="314">
        <v>9.1301000769822931</v>
      </c>
      <c r="Q64" s="314">
        <v>1.4934349002706224</v>
      </c>
      <c r="R64" s="314">
        <v>-1.1442461611430603</v>
      </c>
      <c r="S64" s="314">
        <v>8.2703276296591071</v>
      </c>
      <c r="T64" s="314">
        <v>-0.9816218574466925</v>
      </c>
      <c r="U64" s="315">
        <v>-1.7760322188753348</v>
      </c>
      <c r="V64" s="315">
        <v>15.348041080258653</v>
      </c>
      <c r="W64" s="315">
        <v>-0.63775510204081631</v>
      </c>
      <c r="X64" s="312">
        <v>-1.6365331468717745</v>
      </c>
      <c r="Y64" s="315">
        <v>-4.2292004910307686</v>
      </c>
      <c r="Z64" s="315">
        <v>-9.167936062838141</v>
      </c>
      <c r="AA64" s="315">
        <v>3.9878833682773416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13.455711994296918</v>
      </c>
      <c r="C65" s="312">
        <v>7.1428571428571423</v>
      </c>
      <c r="D65" s="313">
        <v>0</v>
      </c>
      <c r="E65" s="314">
        <v>13.476318141197495</v>
      </c>
      <c r="F65" s="312">
        <v>-100</v>
      </c>
      <c r="G65" s="311">
        <v>-20.276029055690074</v>
      </c>
      <c r="H65" s="315">
        <v>-2.7214823393167342</v>
      </c>
      <c r="I65" s="314">
        <v>-26.720843872773266</v>
      </c>
      <c r="J65" s="314">
        <v>2.7264008768324426</v>
      </c>
      <c r="K65" s="314">
        <v>6.3769080793190351</v>
      </c>
      <c r="L65" s="314">
        <v>-1.7642341619887731</v>
      </c>
      <c r="M65" s="314">
        <v>3.6419594767889203</v>
      </c>
      <c r="N65" s="314">
        <v>5.1365941436283329</v>
      </c>
      <c r="O65" s="314">
        <v>5.8774971107809142</v>
      </c>
      <c r="P65" s="314">
        <v>4.4647809206877431</v>
      </c>
      <c r="Q65" s="314">
        <v>5.1584377302873987</v>
      </c>
      <c r="R65" s="314">
        <v>-6.0486674391657012</v>
      </c>
      <c r="S65" s="314">
        <v>11.175261767296213</v>
      </c>
      <c r="T65" s="314">
        <v>2.34375</v>
      </c>
      <c r="U65" s="315">
        <v>-1.216070246350047</v>
      </c>
      <c r="V65" s="315">
        <v>15.992037159920372</v>
      </c>
      <c r="W65" s="315">
        <v>-6.3572790845518118E-2</v>
      </c>
      <c r="X65" s="312">
        <v>-1.0759434839189441</v>
      </c>
      <c r="Y65" s="315">
        <v>13.455711994296918</v>
      </c>
      <c r="Z65" s="315">
        <v>-23.422184882507192</v>
      </c>
      <c r="AA65" s="315">
        <v>4.9888455979387922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-10.891008396510966</v>
      </c>
      <c r="C66" s="312">
        <v>5.938242280285035</v>
      </c>
      <c r="D66" s="313">
        <v>-11.370262390670554</v>
      </c>
      <c r="E66" s="314">
        <v>-12.154845695722793</v>
      </c>
      <c r="F66" s="312">
        <v>50</v>
      </c>
      <c r="G66" s="311">
        <v>-18.307420494699649</v>
      </c>
      <c r="H66" s="315">
        <v>-7.2763028515240897</v>
      </c>
      <c r="I66" s="314">
        <v>-12.207798180961033</v>
      </c>
      <c r="J66" s="314">
        <v>3.1369612248294225</v>
      </c>
      <c r="K66" s="314">
        <v>1.2387660918144279</v>
      </c>
      <c r="L66" s="314">
        <v>1.4780752176055183</v>
      </c>
      <c r="M66" s="314">
        <v>1.4568384431398129</v>
      </c>
      <c r="N66" s="314">
        <v>-3.5165531443054019</v>
      </c>
      <c r="O66" s="314">
        <v>6.3461626261242756</v>
      </c>
      <c r="P66" s="314">
        <v>-1.3037614266446875</v>
      </c>
      <c r="Q66" s="314">
        <v>1.7625684690059114</v>
      </c>
      <c r="R66" s="314">
        <v>-4.8285922684172133</v>
      </c>
      <c r="S66" s="314">
        <v>7.0761929870814662</v>
      </c>
      <c r="T66" s="314">
        <v>-0.62612756022498139</v>
      </c>
      <c r="U66" s="315">
        <v>-5.3472039658992756</v>
      </c>
      <c r="V66" s="315">
        <v>11.158798283261802</v>
      </c>
      <c r="W66" s="315">
        <v>-4.2351973684210531</v>
      </c>
      <c r="X66" s="312">
        <v>-5.2128730726458476</v>
      </c>
      <c r="Y66" s="315">
        <v>-10.891008396510966</v>
      </c>
      <c r="Z66" s="315">
        <v>-13.657838845303626</v>
      </c>
      <c r="AA66" s="315">
        <v>2.0577289250476025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8.3099156965074261</v>
      </c>
      <c r="C67" s="312">
        <v>9.2037671232876708</v>
      </c>
      <c r="D67" s="313">
        <v>-5.8441558441558437</v>
      </c>
      <c r="E67" s="314">
        <v>100</v>
      </c>
      <c r="F67" s="312">
        <v>-29.032258064516132</v>
      </c>
      <c r="G67" s="311">
        <v>73.644020498249532</v>
      </c>
      <c r="H67" s="315">
        <v>-6.2115440961031352</v>
      </c>
      <c r="I67" s="314">
        <v>16.573287547442618</v>
      </c>
      <c r="J67" s="314">
        <v>3.0079455164585696</v>
      </c>
      <c r="K67" s="314">
        <v>0.54582016661878763</v>
      </c>
      <c r="L67" s="314">
        <v>-1.497454327643007</v>
      </c>
      <c r="M67" s="314">
        <v>1.9676432006996065</v>
      </c>
      <c r="N67" s="314">
        <v>7.5221238938053103</v>
      </c>
      <c r="O67" s="314">
        <v>6.5946162313619539</v>
      </c>
      <c r="P67" s="314">
        <v>8.4750911300121512</v>
      </c>
      <c r="Q67" s="314">
        <v>5.2304316020482808</v>
      </c>
      <c r="R67" s="314">
        <v>-4.222844060035615</v>
      </c>
      <c r="S67" s="314">
        <v>5.883478427245767</v>
      </c>
      <c r="T67" s="314">
        <v>-1.4676206200697119</v>
      </c>
      <c r="U67" s="315">
        <v>27.663111830884002</v>
      </c>
      <c r="V67" s="315">
        <v>49.901574803149607</v>
      </c>
      <c r="W67" s="315">
        <v>29.150943396226413</v>
      </c>
      <c r="X67" s="312">
        <v>27.844228813705385</v>
      </c>
      <c r="Y67" s="315">
        <v>8.3099156965074261</v>
      </c>
      <c r="Z67" s="315">
        <v>66.421720983926818</v>
      </c>
      <c r="AA67" s="315">
        <v>2.8985718662018058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13.638904415874789</v>
      </c>
      <c r="C68" s="312">
        <v>15.449607724803863</v>
      </c>
      <c r="D68" s="313">
        <v>18.604651162790699</v>
      </c>
      <c r="E68" s="314">
        <v>-22.471910112359549</v>
      </c>
      <c r="F68" s="312">
        <v>-34.463276836158194</v>
      </c>
      <c r="G68" s="311">
        <v>-5.9008873340592638</v>
      </c>
      <c r="H68" s="315">
        <v>11.197882197220384</v>
      </c>
      <c r="I68" s="314">
        <v>-25.955831608005518</v>
      </c>
      <c r="J68" s="314">
        <v>3.5938092045818881</v>
      </c>
      <c r="K68" s="314">
        <v>1.4275185228286591</v>
      </c>
      <c r="L68" s="314">
        <v>4.6338827343961091</v>
      </c>
      <c r="M68" s="314">
        <v>7.0414617006324658</v>
      </c>
      <c r="N68" s="314">
        <v>9.2992361341746932</v>
      </c>
      <c r="O68" s="314">
        <v>6.3339230300745344</v>
      </c>
      <c r="P68" s="314">
        <v>2.2030702935631563</v>
      </c>
      <c r="Q68" s="314">
        <v>-8.4339902521720695</v>
      </c>
      <c r="R68" s="314">
        <v>5.7525028721483666</v>
      </c>
      <c r="S68" s="314">
        <v>5.8696435001800502</v>
      </c>
      <c r="T68" s="314">
        <v>3.6307367149758454</v>
      </c>
      <c r="U68" s="315">
        <v>-2.017832333855055</v>
      </c>
      <c r="V68" s="315">
        <v>15.072347266881028</v>
      </c>
      <c r="W68" s="315">
        <v>-0.88563727377743551</v>
      </c>
      <c r="X68" s="312">
        <v>-1.8785669549552086</v>
      </c>
      <c r="Y68" s="315">
        <v>13.638904415874789</v>
      </c>
      <c r="Z68" s="315">
        <v>-16.039178268017061</v>
      </c>
      <c r="AA68" s="315">
        <v>4.0764246518597318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15.444923559388474</v>
      </c>
      <c r="C69" s="312">
        <v>14.831189710610932</v>
      </c>
      <c r="D69" s="313">
        <v>39.682539682539684</v>
      </c>
      <c r="E69" s="314" t="s">
        <v>69</v>
      </c>
      <c r="F69" s="312">
        <v>62.68656716417911</v>
      </c>
      <c r="G69" s="311">
        <v>4.6622145519121583</v>
      </c>
      <c r="H69" s="315">
        <v>-7.7277561148528893</v>
      </c>
      <c r="I69" s="314">
        <v>-1.8477331052181352</v>
      </c>
      <c r="J69" s="314">
        <v>4.238696808510638</v>
      </c>
      <c r="K69" s="314">
        <v>0.7948639559767654</v>
      </c>
      <c r="L69" s="314">
        <v>3.1604054859868813</v>
      </c>
      <c r="M69" s="314">
        <v>2.4536532170119956</v>
      </c>
      <c r="N69" s="314">
        <v>2.1363636363636362</v>
      </c>
      <c r="O69" s="314">
        <v>9.3758694240934801</v>
      </c>
      <c r="P69" s="314">
        <v>1.8458096392281158</v>
      </c>
      <c r="Q69" s="314">
        <v>6.6891749314201308</v>
      </c>
      <c r="R69" s="314">
        <v>-2.3941068139963169</v>
      </c>
      <c r="S69" s="314">
        <v>10.256043484480045</v>
      </c>
      <c r="T69" s="314">
        <v>-2.6796026796026795</v>
      </c>
      <c r="U69" s="315">
        <v>4.317263594671326</v>
      </c>
      <c r="V69" s="315">
        <v>22.542901716068641</v>
      </c>
      <c r="W69" s="315">
        <v>5.5306427503736915</v>
      </c>
      <c r="X69" s="312">
        <v>4.4656999289966688</v>
      </c>
      <c r="Y69" s="315">
        <v>15.444923559388474</v>
      </c>
      <c r="Z69" s="315">
        <v>4.2643873582225122</v>
      </c>
      <c r="AA69" s="315">
        <v>3.9068550677245582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13.636363636363635</v>
      </c>
      <c r="C70" s="312">
        <v>13.636363636363635</v>
      </c>
      <c r="D70" s="313" t="s">
        <v>69</v>
      </c>
      <c r="E70" s="314" t="s">
        <v>69</v>
      </c>
      <c r="F70" s="312" t="s">
        <v>69</v>
      </c>
      <c r="G70" s="311">
        <v>24.710552431359574</v>
      </c>
      <c r="H70" s="315">
        <v>1.2312362961713612</v>
      </c>
      <c r="I70" s="314">
        <v>-17.204517950786606</v>
      </c>
      <c r="J70" s="314">
        <v>3.8684210526315788</v>
      </c>
      <c r="K70" s="314">
        <v>-3.5510553337136339</v>
      </c>
      <c r="L70" s="314">
        <v>6.043165467625899</v>
      </c>
      <c r="M70" s="314">
        <v>4.5619116582186825</v>
      </c>
      <c r="N70" s="314">
        <v>-5.1733333333333329</v>
      </c>
      <c r="O70" s="314">
        <v>7.1225764581812276</v>
      </c>
      <c r="P70" s="314">
        <v>4.3424124513618674</v>
      </c>
      <c r="Q70" s="314">
        <v>2.6967875955189555</v>
      </c>
      <c r="R70" s="314">
        <v>3.1205673758865249</v>
      </c>
      <c r="S70" s="314">
        <v>4.6746104491292391</v>
      </c>
      <c r="T70" s="314">
        <v>1.4889529298751201</v>
      </c>
      <c r="U70" s="315">
        <v>3.3756643562173942</v>
      </c>
      <c r="V70" s="315">
        <v>21.413575927221835</v>
      </c>
      <c r="W70" s="315">
        <v>4.5576407506702417</v>
      </c>
      <c r="X70" s="312">
        <v>3.5227530275094483</v>
      </c>
      <c r="Y70" s="315">
        <v>13.636363636363635</v>
      </c>
      <c r="Z70" s="315">
        <v>3.9214378605488682</v>
      </c>
      <c r="AA70" s="315">
        <v>3.2391795780730148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18.571428571428573</v>
      </c>
      <c r="C71" s="312">
        <v>17.040951122853368</v>
      </c>
      <c r="D71" s="313">
        <v>107.69230769230769</v>
      </c>
      <c r="E71" s="314" t="s">
        <v>69</v>
      </c>
      <c r="F71" s="312">
        <v>-74.144486692015207</v>
      </c>
      <c r="G71" s="311">
        <v>3.0784582390086976</v>
      </c>
      <c r="H71" s="315">
        <v>8.4116140051238251</v>
      </c>
      <c r="I71" s="314">
        <v>-32.835402856876108</v>
      </c>
      <c r="J71" s="314">
        <v>2.5935423709057002</v>
      </c>
      <c r="K71" s="314">
        <v>3.1832834446235325</v>
      </c>
      <c r="L71" s="314">
        <v>4.2629262926292624</v>
      </c>
      <c r="M71" s="314">
        <v>3.4586466165413534</v>
      </c>
      <c r="N71" s="314">
        <v>-1.4994547437295529</v>
      </c>
      <c r="O71" s="314">
        <v>9.1712073415543447</v>
      </c>
      <c r="P71" s="314">
        <v>5.1376351276050372</v>
      </c>
      <c r="Q71" s="314">
        <v>6.2566763314512439</v>
      </c>
      <c r="R71" s="314">
        <v>-1.0280573998714928</v>
      </c>
      <c r="S71" s="314">
        <v>8.6803640375068944</v>
      </c>
      <c r="T71" s="314">
        <v>-0.64397424103035883</v>
      </c>
      <c r="U71" s="315">
        <v>0.11877509377648963</v>
      </c>
      <c r="V71" s="315">
        <v>17.575406032482597</v>
      </c>
      <c r="W71" s="315">
        <v>1.2784880489160644</v>
      </c>
      <c r="X71" s="312">
        <v>0.26099849697363614</v>
      </c>
      <c r="Y71" s="315">
        <v>18.571428571428573</v>
      </c>
      <c r="Z71" s="315">
        <v>-5.8111652726024161</v>
      </c>
      <c r="AA71" s="315">
        <v>4.8905150262540502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9.8829180426298411</v>
      </c>
      <c r="C72" s="312">
        <v>9.9944611976121607</v>
      </c>
      <c r="D72" s="313">
        <v>9.3506493506493502</v>
      </c>
      <c r="E72" s="314">
        <v>-66.666666666666657</v>
      </c>
      <c r="F72" s="312">
        <v>-7.2103004291845494</v>
      </c>
      <c r="G72" s="311">
        <v>-26.966866030678993</v>
      </c>
      <c r="H72" s="315">
        <v>-4.1063614944463147</v>
      </c>
      <c r="I72" s="314">
        <v>-15.995614532531851</v>
      </c>
      <c r="J72" s="314">
        <v>4.057192295432813</v>
      </c>
      <c r="K72" s="314">
        <v>-4.7164553434582697</v>
      </c>
      <c r="L72" s="314">
        <v>-7.4146981627296586</v>
      </c>
      <c r="M72" s="314">
        <v>2.7082555098991405</v>
      </c>
      <c r="N72" s="314">
        <v>6.3911080236193119</v>
      </c>
      <c r="O72" s="314">
        <v>7.3020963704630795</v>
      </c>
      <c r="P72" s="314">
        <v>-2.5076319232446576</v>
      </c>
      <c r="Q72" s="314">
        <v>6.2567696718700212</v>
      </c>
      <c r="R72" s="314">
        <v>-2.5796661608497722</v>
      </c>
      <c r="S72" s="314">
        <v>-0.10013654984069185</v>
      </c>
      <c r="T72" s="314">
        <v>-2.1175139416471351</v>
      </c>
      <c r="U72" s="315">
        <v>-6.5680259833994947</v>
      </c>
      <c r="V72" s="315">
        <v>9.7265800089645893</v>
      </c>
      <c r="W72" s="315">
        <v>-5.4959209961356805</v>
      </c>
      <c r="X72" s="312">
        <v>-6.435169561361513</v>
      </c>
      <c r="Y72" s="315">
        <v>9.8829180426298411</v>
      </c>
      <c r="Z72" s="315">
        <v>-23.42003646287468</v>
      </c>
      <c r="AA72" s="315">
        <v>1.5283260428891496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7.9201331114808653</v>
      </c>
      <c r="C73" s="312">
        <v>8.286753615473339</v>
      </c>
      <c r="D73" s="313">
        <v>2.5034770514603615</v>
      </c>
      <c r="E73" s="314">
        <v>0</v>
      </c>
      <c r="F73" s="312">
        <v>-75.609756097560975</v>
      </c>
      <c r="G73" s="311">
        <v>36.971627099015635</v>
      </c>
      <c r="H73" s="315">
        <v>2.3101265822784813</v>
      </c>
      <c r="I73" s="314">
        <v>-15.242001640689089</v>
      </c>
      <c r="J73" s="314">
        <v>4.3328660634637437</v>
      </c>
      <c r="K73" s="314">
        <v>0.57898498927805575</v>
      </c>
      <c r="L73" s="314">
        <v>-4.2512990080302311</v>
      </c>
      <c r="M73" s="314">
        <v>2.6618705035971222</v>
      </c>
      <c r="N73" s="314">
        <v>-17.587622355541519</v>
      </c>
      <c r="O73" s="314">
        <v>5.7239851006648124</v>
      </c>
      <c r="P73" s="314">
        <v>-1.099983582334592</v>
      </c>
      <c r="Q73" s="314">
        <v>6.8243745355461973</v>
      </c>
      <c r="R73" s="314">
        <v>-3.9289325436949296</v>
      </c>
      <c r="S73" s="314">
        <v>5.5177764593126737</v>
      </c>
      <c r="T73" s="314">
        <v>2.645611156685808</v>
      </c>
      <c r="U73" s="315">
        <v>8.3682171867902131</v>
      </c>
      <c r="V73" s="315">
        <v>27.303182579564488</v>
      </c>
      <c r="W73" s="315">
        <v>9.6256684491978604</v>
      </c>
      <c r="X73" s="312">
        <v>8.5224385285954405</v>
      </c>
      <c r="Y73" s="315">
        <v>7.9201331114808653</v>
      </c>
      <c r="Z73" s="315">
        <v>20.658013280389735</v>
      </c>
      <c r="AA73" s="315">
        <v>2.8606075213340465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-19.62039789618111</v>
      </c>
      <c r="C74" s="312">
        <v>11.161161161161161</v>
      </c>
      <c r="D74" s="313">
        <v>20.689655172413794</v>
      </c>
      <c r="E74" s="314">
        <v>-46.334185848252346</v>
      </c>
      <c r="F74" s="312">
        <v>-44.281524926686217</v>
      </c>
      <c r="G74" s="311">
        <v>-13.090306545153272</v>
      </c>
      <c r="H74" s="315">
        <v>-3.2331070158422244</v>
      </c>
      <c r="I74" s="314">
        <v>-44.933708520293052</v>
      </c>
      <c r="J74" s="314">
        <v>4.1385256502371028</v>
      </c>
      <c r="K74" s="314">
        <v>-4.8760033544986223</v>
      </c>
      <c r="L74" s="314">
        <v>5.4760730143068574</v>
      </c>
      <c r="M74" s="314">
        <v>3.7249283667621778</v>
      </c>
      <c r="N74" s="314">
        <v>10.998062015503876</v>
      </c>
      <c r="O74" s="314">
        <v>9.4604980018444511</v>
      </c>
      <c r="P74" s="314">
        <v>-15.302491103202847</v>
      </c>
      <c r="Q74" s="314">
        <v>2.5956738768718801</v>
      </c>
      <c r="R74" s="314">
        <v>-3.4246575342465752E-2</v>
      </c>
      <c r="S74" s="314">
        <v>4.4141868892061051</v>
      </c>
      <c r="T74" s="314">
        <v>2.0258863252673045</v>
      </c>
      <c r="U74" s="315">
        <v>-13.855836134782267</v>
      </c>
      <c r="V74" s="315">
        <v>1.161751563896336</v>
      </c>
      <c r="W74" s="315">
        <v>-12.842465753424658</v>
      </c>
      <c r="X74" s="312">
        <v>-13.733663900642105</v>
      </c>
      <c r="Y74" s="315">
        <v>-19.62039789618111</v>
      </c>
      <c r="Z74" s="315">
        <v>-39.351535128635696</v>
      </c>
      <c r="AA74" s="315">
        <v>2.8114209827357239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8.9307320024198429</v>
      </c>
      <c r="C75" s="312">
        <v>8.7757677745056792</v>
      </c>
      <c r="D75" s="313">
        <v>10.858010630220196</v>
      </c>
      <c r="E75" s="314">
        <v>-22.727272727272727</v>
      </c>
      <c r="F75" s="312">
        <v>76.19047619047619</v>
      </c>
      <c r="G75" s="311">
        <v>-10.328566159133038</v>
      </c>
      <c r="H75" s="315">
        <v>-14.012363850456286</v>
      </c>
      <c r="I75" s="314">
        <v>-15.483702055242832</v>
      </c>
      <c r="J75" s="314">
        <v>3.6391859261814417</v>
      </c>
      <c r="K75" s="314">
        <v>-1.482001482001482</v>
      </c>
      <c r="L75" s="314">
        <v>-1.362322829228017</v>
      </c>
      <c r="M75" s="314">
        <v>3.1883163632623677</v>
      </c>
      <c r="N75" s="314">
        <v>-1.3553808620222283</v>
      </c>
      <c r="O75" s="314">
        <v>6.6808482350594955</v>
      </c>
      <c r="P75" s="314">
        <v>1.5459101333559842</v>
      </c>
      <c r="Q75" s="314">
        <v>0.91670139020417429</v>
      </c>
      <c r="R75" s="314">
        <v>-1.9257221458046769</v>
      </c>
      <c r="S75" s="314">
        <v>6.0832025117739406</v>
      </c>
      <c r="T75" s="314">
        <v>0.85004947377889717</v>
      </c>
      <c r="U75" s="315">
        <v>-3.916136806945294</v>
      </c>
      <c r="V75" s="315">
        <v>12.841191066997517</v>
      </c>
      <c r="W75" s="315">
        <v>-2.8129952456418383</v>
      </c>
      <c r="X75" s="312">
        <v>-3.7795275590551181</v>
      </c>
      <c r="Y75" s="315">
        <v>8.9307320024198429</v>
      </c>
      <c r="Z75" s="315">
        <v>-11.09425141634642</v>
      </c>
      <c r="AA75" s="315">
        <v>1.8043535822289114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10.41095890410959</v>
      </c>
      <c r="C76" s="312">
        <v>10.344827586206897</v>
      </c>
      <c r="D76" s="313">
        <v>11.76470588235294</v>
      </c>
      <c r="E76" s="314" t="s">
        <v>69</v>
      </c>
      <c r="F76" s="312" t="s">
        <v>69</v>
      </c>
      <c r="G76" s="311">
        <v>-13.911939861368738</v>
      </c>
      <c r="H76" s="315">
        <v>8.8584710743801658</v>
      </c>
      <c r="I76" s="314">
        <v>-10.053835800807537</v>
      </c>
      <c r="J76" s="314">
        <v>3.5578717107379525</v>
      </c>
      <c r="K76" s="314">
        <v>-0.96367679762787251</v>
      </c>
      <c r="L76" s="314">
        <v>3.7878787878787881</v>
      </c>
      <c r="M76" s="314">
        <v>3.7932089323952276</v>
      </c>
      <c r="N76" s="314">
        <v>12.579365079365079</v>
      </c>
      <c r="O76" s="314">
        <v>7.2047225044757344</v>
      </c>
      <c r="P76" s="314">
        <v>-12.068039391226499</v>
      </c>
      <c r="Q76" s="314">
        <v>-8.4412081984897522</v>
      </c>
      <c r="R76" s="314">
        <v>-5.736543909348442</v>
      </c>
      <c r="S76" s="314">
        <v>0.28955293027565437</v>
      </c>
      <c r="T76" s="314">
        <v>1.8040055037456049</v>
      </c>
      <c r="U76" s="315">
        <v>-0.32856779644442702</v>
      </c>
      <c r="V76" s="315">
        <v>16.983240223463685</v>
      </c>
      <c r="W76" s="315">
        <v>0.85653104925053536</v>
      </c>
      <c r="X76" s="312">
        <v>-0.18782465785586414</v>
      </c>
      <c r="Y76" s="315">
        <v>10.41095890410959</v>
      </c>
      <c r="Z76" s="315">
        <v>-12.210716912804843</v>
      </c>
      <c r="AA76" s="315">
        <v>2.118161094224924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9.9386032233307748</v>
      </c>
      <c r="C77" s="407">
        <v>10.428231562252181</v>
      </c>
      <c r="D77" s="408">
        <v>-3.9473684210526314</v>
      </c>
      <c r="E77" s="409">
        <v>-12.5</v>
      </c>
      <c r="F77" s="407">
        <v>-29.184549356223176</v>
      </c>
      <c r="G77" s="406">
        <v>37.015806843842277</v>
      </c>
      <c r="H77" s="410">
        <v>5.4417198522002019</v>
      </c>
      <c r="I77" s="409">
        <v>4.5559134836631383</v>
      </c>
      <c r="J77" s="409">
        <v>3.4451079467156633</v>
      </c>
      <c r="K77" s="409">
        <v>-4.8028872848417548</v>
      </c>
      <c r="L77" s="409">
        <v>-3.120220250841236</v>
      </c>
      <c r="M77" s="409">
        <v>2.3611111111111112</v>
      </c>
      <c r="N77" s="409">
        <v>11.711711711711711</v>
      </c>
      <c r="O77" s="409">
        <v>5.2631578947368416</v>
      </c>
      <c r="P77" s="409">
        <v>5.1282051282051277</v>
      </c>
      <c r="Q77" s="409">
        <v>-1.6466399643969738</v>
      </c>
      <c r="R77" s="409">
        <v>-3.214596003475239</v>
      </c>
      <c r="S77" s="409">
        <v>4.7780126849894291</v>
      </c>
      <c r="T77" s="409">
        <v>-3.1413612565445024</v>
      </c>
      <c r="U77" s="410">
        <v>10.629724019255484</v>
      </c>
      <c r="V77" s="410">
        <v>29.850746268656714</v>
      </c>
      <c r="W77" s="410">
        <v>11.933174224343675</v>
      </c>
      <c r="X77" s="407">
        <v>10.786193672099714</v>
      </c>
      <c r="Y77" s="410">
        <v>9.9386032233307748</v>
      </c>
      <c r="Z77" s="410">
        <v>25.702035147049944</v>
      </c>
      <c r="AA77" s="410">
        <v>1.3647921029015855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4.7619047619047619</v>
      </c>
      <c r="C78" s="312">
        <v>3.4412955465587043</v>
      </c>
      <c r="D78" s="313">
        <v>11.702127659574469</v>
      </c>
      <c r="E78" s="314" t="s">
        <v>69</v>
      </c>
      <c r="F78" s="312" t="s">
        <v>69</v>
      </c>
      <c r="G78" s="311">
        <v>-13.702127659574467</v>
      </c>
      <c r="H78" s="315">
        <v>-3.0864197530864197</v>
      </c>
      <c r="I78" s="314">
        <v>16.322701688555348</v>
      </c>
      <c r="J78" s="314">
        <v>5.0505050505050502</v>
      </c>
      <c r="K78" s="314">
        <v>-2.0689655172413794</v>
      </c>
      <c r="L78" s="314">
        <v>12.727272727272727</v>
      </c>
      <c r="M78" s="314">
        <v>1.1235955056179776</v>
      </c>
      <c r="N78" s="314">
        <v>1.9607843137254901</v>
      </c>
      <c r="O78" s="314">
        <v>12.469437652811736</v>
      </c>
      <c r="P78" s="314">
        <v>2.3255813953488373</v>
      </c>
      <c r="Q78" s="314">
        <v>9.3333333333333339</v>
      </c>
      <c r="R78" s="314">
        <v>-13.846153846153847</v>
      </c>
      <c r="S78" s="314">
        <v>1.4492753623188406</v>
      </c>
      <c r="T78" s="314">
        <v>-1.4184397163120568</v>
      </c>
      <c r="U78" s="315">
        <v>1.1269722013523666</v>
      </c>
      <c r="V78" s="315">
        <v>19.565217391304348</v>
      </c>
      <c r="W78" s="315">
        <v>2.0408163265306123</v>
      </c>
      <c r="X78" s="312">
        <v>1.2779552715654952</v>
      </c>
      <c r="Y78" s="315">
        <v>4.7619047619047619</v>
      </c>
      <c r="Z78" s="315">
        <v>-4.3325526932084308</v>
      </c>
      <c r="AA78" s="315">
        <v>3.500660501981506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2.2817460317460316</v>
      </c>
      <c r="C79" s="407">
        <v>1.7000000000000002</v>
      </c>
      <c r="D79" s="408">
        <v>75</v>
      </c>
      <c r="E79" s="409" t="s">
        <v>69</v>
      </c>
      <c r="F79" s="407">
        <v>-100</v>
      </c>
      <c r="G79" s="406">
        <v>-2.777265178077136</v>
      </c>
      <c r="H79" s="410">
        <v>-8.6163203243791173</v>
      </c>
      <c r="I79" s="409">
        <v>79.77215189873418</v>
      </c>
      <c r="J79" s="409">
        <v>4.2690945877592315</v>
      </c>
      <c r="K79" s="409">
        <v>-0.19062142584826536</v>
      </c>
      <c r="L79" s="409">
        <v>-2.2670025188916876</v>
      </c>
      <c r="M79" s="409">
        <v>3.9037085230969422</v>
      </c>
      <c r="N79" s="409">
        <v>3.3106710020691694</v>
      </c>
      <c r="O79" s="409">
        <v>7.5931891394385636</v>
      </c>
      <c r="P79" s="409">
        <v>4.9554219365540124</v>
      </c>
      <c r="Q79" s="409">
        <v>2.3393776583837025</v>
      </c>
      <c r="R79" s="409">
        <v>-0.82644628099173556</v>
      </c>
      <c r="S79" s="409">
        <v>10.940718699931335</v>
      </c>
      <c r="T79" s="409">
        <v>-1.1565999632825408</v>
      </c>
      <c r="U79" s="410">
        <v>6.874695270599708</v>
      </c>
      <c r="V79" s="410">
        <v>25.451807228915662</v>
      </c>
      <c r="W79" s="410">
        <v>8.0808080808080813</v>
      </c>
      <c r="X79" s="407">
        <v>7.0262859553376051</v>
      </c>
      <c r="Y79" s="410">
        <v>2.2817460317460316</v>
      </c>
      <c r="Z79" s="410">
        <v>19.159573030671531</v>
      </c>
      <c r="AA79" s="410">
        <v>3.9249629641959487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12.588401697312587</v>
      </c>
      <c r="C80" s="312">
        <v>11.76470588235294</v>
      </c>
      <c r="D80" s="313">
        <v>25</v>
      </c>
      <c r="E80" s="314" t="s">
        <v>69</v>
      </c>
      <c r="F80" s="312">
        <v>-92.682926829268297</v>
      </c>
      <c r="G80" s="311">
        <v>-10.719086021505376</v>
      </c>
      <c r="H80" s="315">
        <v>-5.7859703020993347</v>
      </c>
      <c r="I80" s="314">
        <v>27.375565610859731</v>
      </c>
      <c r="J80" s="314">
        <v>4.0928270042194095</v>
      </c>
      <c r="K80" s="314">
        <v>7.595217006200178</v>
      </c>
      <c r="L80" s="314">
        <v>-1.9404915912031047</v>
      </c>
      <c r="M80" s="314">
        <v>2.8985507246376812</v>
      </c>
      <c r="N80" s="314">
        <v>4.2979942693409736</v>
      </c>
      <c r="O80" s="314">
        <v>5.4602184087363499</v>
      </c>
      <c r="P80" s="314">
        <v>9.3525179856115113</v>
      </c>
      <c r="Q80" s="314">
        <v>2.8850855745721269</v>
      </c>
      <c r="R80" s="314">
        <v>0.52410901467505244</v>
      </c>
      <c r="S80" s="314">
        <v>-8.4797092671108416</v>
      </c>
      <c r="T80" s="314">
        <v>2.8957528957528957</v>
      </c>
      <c r="U80" s="315">
        <v>-1.6687327166968629</v>
      </c>
      <c r="V80" s="315">
        <v>15.531335149863759</v>
      </c>
      <c r="W80" s="315">
        <v>-0.52219321148825071</v>
      </c>
      <c r="X80" s="312">
        <v>-1.5286654583611563</v>
      </c>
      <c r="Y80" s="315">
        <v>12.588401697312587</v>
      </c>
      <c r="Z80" s="315">
        <v>-6.6991594966926939</v>
      </c>
      <c r="AA80" s="315">
        <v>2.6402952588246427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8.6330935251798557</v>
      </c>
      <c r="C81" s="312">
        <v>9.3514328808446461</v>
      </c>
      <c r="D81" s="313">
        <v>-6.25</v>
      </c>
      <c r="E81" s="314" t="s">
        <v>69</v>
      </c>
      <c r="F81" s="312" t="s">
        <v>69</v>
      </c>
      <c r="G81" s="311">
        <v>25.987243859411045</v>
      </c>
      <c r="H81" s="315">
        <v>-0.9818076812012706</v>
      </c>
      <c r="I81" s="314">
        <v>7.3243647234678617</v>
      </c>
      <c r="J81" s="314">
        <v>4.0544995055488409</v>
      </c>
      <c r="K81" s="314">
        <v>3.0285381479324402</v>
      </c>
      <c r="L81" s="314">
        <v>3.6925719192786604</v>
      </c>
      <c r="M81" s="314">
        <v>4.0319361277445109</v>
      </c>
      <c r="N81" s="314">
        <v>4.069119286510591</v>
      </c>
      <c r="O81" s="314">
        <v>7.7292510880984544</v>
      </c>
      <c r="P81" s="314">
        <v>8.4334454589139831</v>
      </c>
      <c r="Q81" s="314">
        <v>2.4396625024527436</v>
      </c>
      <c r="R81" s="314">
        <v>-4.2895962732919255</v>
      </c>
      <c r="S81" s="314">
        <v>6.0065696855936181</v>
      </c>
      <c r="T81" s="314">
        <v>1.7527148028195847</v>
      </c>
      <c r="U81" s="315">
        <v>11.116614098654084</v>
      </c>
      <c r="V81" s="315">
        <v>30.486593843098316</v>
      </c>
      <c r="W81" s="315">
        <v>12.464319695528069</v>
      </c>
      <c r="X81" s="312">
        <v>11.273849363292625</v>
      </c>
      <c r="Y81" s="315">
        <v>8.6330935251798557</v>
      </c>
      <c r="Z81" s="315">
        <v>23.759982937175629</v>
      </c>
      <c r="AA81" s="315">
        <v>3.7508483732011024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18.017414601473543</v>
      </c>
      <c r="C82" s="312">
        <v>12.63482280431433</v>
      </c>
      <c r="D82" s="313">
        <v>53.846153846153847</v>
      </c>
      <c r="E82" s="314" t="s">
        <v>69</v>
      </c>
      <c r="F82" s="312">
        <v>27.142857142857142</v>
      </c>
      <c r="G82" s="311">
        <v>11.59265584970111</v>
      </c>
      <c r="H82" s="315">
        <v>46.364883401920437</v>
      </c>
      <c r="I82" s="314">
        <v>-25.078492935635794</v>
      </c>
      <c r="J82" s="314">
        <v>4.3433298862461225</v>
      </c>
      <c r="K82" s="314">
        <v>-6.1791967044284242</v>
      </c>
      <c r="L82" s="314">
        <v>-2.5139664804469275</v>
      </c>
      <c r="M82" s="314">
        <v>3.3962264150943398</v>
      </c>
      <c r="N82" s="314">
        <v>14.485981308411214</v>
      </c>
      <c r="O82" s="314">
        <v>7.2474116387004646</v>
      </c>
      <c r="P82" s="314">
        <v>7.878787878787878</v>
      </c>
      <c r="Q82" s="314">
        <v>5.2658750645327821</v>
      </c>
      <c r="R82" s="314">
        <v>-1.875</v>
      </c>
      <c r="S82" s="314">
        <v>-2.298417483044461</v>
      </c>
      <c r="T82" s="314">
        <v>-5.7155921353452221</v>
      </c>
      <c r="U82" s="315">
        <v>2.5573227041319706</v>
      </c>
      <c r="V82" s="315">
        <v>20.27027027027027</v>
      </c>
      <c r="W82" s="315">
        <v>3.8961038961038961</v>
      </c>
      <c r="X82" s="312">
        <v>2.7003553099091984</v>
      </c>
      <c r="Y82" s="315">
        <v>18.017414601473543</v>
      </c>
      <c r="Z82" s="315">
        <v>-1.0545056149000274</v>
      </c>
      <c r="AA82" s="315">
        <v>2.7562862669245649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5.9023354564755843</v>
      </c>
      <c r="C83" s="312">
        <v>7.4091552619159975</v>
      </c>
      <c r="D83" s="313">
        <v>-7.6271186440677967</v>
      </c>
      <c r="E83" s="314" t="s">
        <v>69</v>
      </c>
      <c r="F83" s="312">
        <v>-12.568306010928962</v>
      </c>
      <c r="G83" s="311">
        <v>-23.685912987223031</v>
      </c>
      <c r="H83" s="315">
        <v>-6.5995525727069353</v>
      </c>
      <c r="I83" s="314">
        <v>-16.681943171402384</v>
      </c>
      <c r="J83" s="314">
        <v>4.4673539518900345</v>
      </c>
      <c r="K83" s="314">
        <v>-4.2003231017770597</v>
      </c>
      <c r="L83" s="314">
        <v>-2.880658436213992</v>
      </c>
      <c r="M83" s="314">
        <v>2.214022140221402</v>
      </c>
      <c r="N83" s="314">
        <v>6.140350877192982</v>
      </c>
      <c r="O83" s="314">
        <v>5.8276333789329682</v>
      </c>
      <c r="P83" s="314">
        <v>3.6036036036036037</v>
      </c>
      <c r="Q83" s="314">
        <v>7.1851851851851851</v>
      </c>
      <c r="R83" s="314">
        <v>-1.5260323159784559</v>
      </c>
      <c r="S83" s="314">
        <v>16.571790006325109</v>
      </c>
      <c r="T83" s="314">
        <v>7.4800735744941758</v>
      </c>
      <c r="U83" s="315">
        <v>-6.5494754749078536</v>
      </c>
      <c r="V83" s="315">
        <v>10.064935064935066</v>
      </c>
      <c r="W83" s="315">
        <v>-5.2795031055900621</v>
      </c>
      <c r="X83" s="312">
        <v>-6.4159292035398234</v>
      </c>
      <c r="Y83" s="315">
        <v>5.9023354564755843</v>
      </c>
      <c r="Z83" s="315">
        <v>-22.10845657944634</v>
      </c>
      <c r="AA83" s="315">
        <v>6.1370151524015677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3.6728511927300262</v>
      </c>
      <c r="C84" s="407">
        <v>12.476190476190476</v>
      </c>
      <c r="D84" s="408">
        <v>-20</v>
      </c>
      <c r="E84" s="409">
        <v>-30.696798493408661</v>
      </c>
      <c r="F84" s="407">
        <v>-26.492537313432834</v>
      </c>
      <c r="G84" s="406">
        <v>10.02243487019825</v>
      </c>
      <c r="H84" s="410">
        <v>9.7301951779563716</v>
      </c>
      <c r="I84" s="409">
        <v>-20.401195049082375</v>
      </c>
      <c r="J84" s="409">
        <v>4.0909090909090908</v>
      </c>
      <c r="K84" s="409">
        <v>-2.4529616724738674</v>
      </c>
      <c r="L84" s="409">
        <v>7.9946702198534307</v>
      </c>
      <c r="M84" s="409">
        <v>3.296703296703297</v>
      </c>
      <c r="N84" s="409">
        <v>5.0039714058776807</v>
      </c>
      <c r="O84" s="409">
        <v>6.9789828333065937</v>
      </c>
      <c r="P84" s="409">
        <v>15.087444531453928</v>
      </c>
      <c r="Q84" s="409">
        <v>3.4174311926605507</v>
      </c>
      <c r="R84" s="409">
        <v>0</v>
      </c>
      <c r="S84" s="409">
        <v>7.6645626690712358</v>
      </c>
      <c r="T84" s="409">
        <v>-6.6464109380934291</v>
      </c>
      <c r="U84" s="410">
        <v>1.9529710557428734</v>
      </c>
      <c r="V84" s="410">
        <v>19.774718397997496</v>
      </c>
      <c r="W84" s="410">
        <v>3.2374100719424459</v>
      </c>
      <c r="X84" s="407">
        <v>2.0971822193992096</v>
      </c>
      <c r="Y84" s="410">
        <v>3.6728511927300262</v>
      </c>
      <c r="Z84" s="410">
        <v>-2.2533278441059421</v>
      </c>
      <c r="AA84" s="410">
        <v>4.7979797979797976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17.661290322580644</v>
      </c>
      <c r="C85" s="312">
        <v>16.169828364950316</v>
      </c>
      <c r="D85" s="313">
        <v>-2.6315789473684208</v>
      </c>
      <c r="E85" s="314">
        <v>43.15789473684211</v>
      </c>
      <c r="F85" s="312">
        <v>0.23866348448687352</v>
      </c>
      <c r="G85" s="311">
        <v>14.206450121373251</v>
      </c>
      <c r="H85" s="315">
        <v>-7.9841897233201582</v>
      </c>
      <c r="I85" s="314">
        <v>-26.567508654955763</v>
      </c>
      <c r="J85" s="314">
        <v>3.9668442865600948</v>
      </c>
      <c r="K85" s="314">
        <v>1.0365853658536586</v>
      </c>
      <c r="L85" s="314">
        <v>-9.8265895953757223</v>
      </c>
      <c r="M85" s="314">
        <v>2.0958083832335328</v>
      </c>
      <c r="N85" s="314">
        <v>8.8135593220338979</v>
      </c>
      <c r="O85" s="314">
        <v>6.9950517318938363</v>
      </c>
      <c r="P85" s="314">
        <v>4.8148148148148149</v>
      </c>
      <c r="Q85" s="314">
        <v>6.1863447755563943</v>
      </c>
      <c r="R85" s="314">
        <v>1.8169112508735148</v>
      </c>
      <c r="S85" s="314">
        <v>9.5531235750113996</v>
      </c>
      <c r="T85" s="314">
        <v>-3.6231884057971016</v>
      </c>
      <c r="U85" s="315">
        <v>-3.67389274971476</v>
      </c>
      <c r="V85" s="315">
        <v>13.033175355450238</v>
      </c>
      <c r="W85" s="315">
        <v>-2.5</v>
      </c>
      <c r="X85" s="312">
        <v>-3.5382987112706745</v>
      </c>
      <c r="Y85" s="315">
        <v>17.661290322580644</v>
      </c>
      <c r="Z85" s="315">
        <v>-11.812874979730825</v>
      </c>
      <c r="AA85" s="315">
        <v>4.1440552540700546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-1.3048635824436536</v>
      </c>
      <c r="C86" s="407">
        <v>0.78636959370904314</v>
      </c>
      <c r="D86" s="408">
        <v>63.636363636363633</v>
      </c>
      <c r="E86" s="409">
        <v>-53.448275862068961</v>
      </c>
      <c r="F86" s="407">
        <v>-62.5</v>
      </c>
      <c r="G86" s="406">
        <v>14.602076124567473</v>
      </c>
      <c r="H86" s="410">
        <v>-7.7683615819209049</v>
      </c>
      <c r="I86" s="409">
        <v>1.7206613792176368</v>
      </c>
      <c r="J86" s="409">
        <v>4.4911881750994889</v>
      </c>
      <c r="K86" s="409">
        <v>1.1131167268351383</v>
      </c>
      <c r="L86" s="409">
        <v>-5.5424274973147156</v>
      </c>
      <c r="M86" s="409">
        <v>2.3861171366594358</v>
      </c>
      <c r="N86" s="409">
        <v>5.8394160583941606</v>
      </c>
      <c r="O86" s="409">
        <v>7.2154041472704185</v>
      </c>
      <c r="P86" s="409">
        <v>-0.20491803278688525</v>
      </c>
      <c r="Q86" s="409">
        <v>3.2141867553338872</v>
      </c>
      <c r="R86" s="409">
        <v>1.8789144050104383</v>
      </c>
      <c r="S86" s="409">
        <v>1.8272425249169437</v>
      </c>
      <c r="T86" s="409">
        <v>-7.2609208972845343</v>
      </c>
      <c r="U86" s="410">
        <v>1.4575052053757336</v>
      </c>
      <c r="V86" s="410">
        <v>19.195046439628484</v>
      </c>
      <c r="W86" s="410">
        <v>2.6627218934911245</v>
      </c>
      <c r="X86" s="407">
        <v>1.6014716225720933</v>
      </c>
      <c r="Y86" s="410">
        <v>-1.3048635824436536</v>
      </c>
      <c r="Z86" s="410">
        <v>3.7561853351327037</v>
      </c>
      <c r="AA86" s="410">
        <v>0.79277692138295519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-14.728682170542637</v>
      </c>
      <c r="C87" s="312">
        <v>16.205533596837945</v>
      </c>
      <c r="D87" s="313">
        <v>50</v>
      </c>
      <c r="E87" s="314">
        <v>-21.563573883161514</v>
      </c>
      <c r="F87" s="312" t="s">
        <v>69</v>
      </c>
      <c r="G87" s="311">
        <v>2.8462998102466792</v>
      </c>
      <c r="H87" s="315">
        <v>4.3272599859845826</v>
      </c>
      <c r="I87" s="314">
        <v>-34.258160237388722</v>
      </c>
      <c r="J87" s="314">
        <v>3.8095238095238098</v>
      </c>
      <c r="K87" s="314">
        <v>4.4129235618597322</v>
      </c>
      <c r="L87" s="314">
        <v>0.75187969924812026</v>
      </c>
      <c r="M87" s="314">
        <v>2.78503046127067</v>
      </c>
      <c r="N87" s="314">
        <v>-7.7611940298507456</v>
      </c>
      <c r="O87" s="314">
        <v>6.2379038261128477</v>
      </c>
      <c r="P87" s="314">
        <v>-15.96244131455399</v>
      </c>
      <c r="Q87" s="314">
        <v>2.6239067055393588</v>
      </c>
      <c r="R87" s="314">
        <v>3.7404580152671758</v>
      </c>
      <c r="S87" s="314">
        <v>8.0813633864760863</v>
      </c>
      <c r="T87" s="314">
        <v>5.5628272251308903</v>
      </c>
      <c r="U87" s="315">
        <v>-3.1021567867751516</v>
      </c>
      <c r="V87" s="315">
        <v>13.569321533923304</v>
      </c>
      <c r="W87" s="315">
        <v>-1.977401129943503</v>
      </c>
      <c r="X87" s="312">
        <v>-2.9664082687338498</v>
      </c>
      <c r="Y87" s="315">
        <v>-14.728682170542637</v>
      </c>
      <c r="Z87" s="315">
        <v>-31.567359295445165</v>
      </c>
      <c r="AA87" s="315">
        <v>4.3358087182390355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12.195121951219512</v>
      </c>
      <c r="C88" s="312">
        <v>14.814814814814813</v>
      </c>
      <c r="D88" s="313">
        <v>5</v>
      </c>
      <c r="E88" s="314">
        <v>0</v>
      </c>
      <c r="F88" s="312">
        <v>88.311688311688314</v>
      </c>
      <c r="G88" s="311">
        <v>-5.2309164871978941</v>
      </c>
      <c r="H88" s="315">
        <v>-0.33745781777277839</v>
      </c>
      <c r="I88" s="314">
        <v>148.90125570776257</v>
      </c>
      <c r="J88" s="314">
        <v>4.1368176773282208</v>
      </c>
      <c r="K88" s="314">
        <v>-1.8435862604308171</v>
      </c>
      <c r="L88" s="314">
        <v>-1.4596172559195588</v>
      </c>
      <c r="M88" s="314">
        <v>3.7255792821444795</v>
      </c>
      <c r="N88" s="314">
        <v>1.8501387604070305</v>
      </c>
      <c r="O88" s="314">
        <v>8.3374485596707828</v>
      </c>
      <c r="P88" s="314">
        <v>-13.020833333333334</v>
      </c>
      <c r="Q88" s="314">
        <v>-2.3662698981786892</v>
      </c>
      <c r="R88" s="314">
        <v>-3.061754021795537</v>
      </c>
      <c r="S88" s="314">
        <v>4.2555977478067302</v>
      </c>
      <c r="T88" s="314">
        <v>0.51957691593987754</v>
      </c>
      <c r="U88" s="315">
        <v>11.720199857244825</v>
      </c>
      <c r="V88" s="315">
        <v>31.116687578419072</v>
      </c>
      <c r="W88" s="315">
        <v>12.980769230769232</v>
      </c>
      <c r="X88" s="312">
        <v>11.878501592881467</v>
      </c>
      <c r="Y88" s="315">
        <v>12.195121951219512</v>
      </c>
      <c r="Z88" s="315">
        <v>33.631165117941386</v>
      </c>
      <c r="AA88" s="315">
        <v>1.9420881433764907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11.57337367624811</v>
      </c>
      <c r="C89" s="407">
        <v>14.650283553875237</v>
      </c>
      <c r="D89" s="408">
        <v>0</v>
      </c>
      <c r="E89" s="409">
        <v>-4</v>
      </c>
      <c r="F89" s="407">
        <v>285.71428571428572</v>
      </c>
      <c r="G89" s="406">
        <v>-11.051616715563803</v>
      </c>
      <c r="H89" s="410">
        <v>1.3440860215053763</v>
      </c>
      <c r="I89" s="409">
        <v>23.20389123674348</v>
      </c>
      <c r="J89" s="409">
        <v>3.0244654209208246</v>
      </c>
      <c r="K89" s="409">
        <v>4.1641204714098645</v>
      </c>
      <c r="L89" s="409">
        <v>-8.0335731414868103</v>
      </c>
      <c r="M89" s="409">
        <v>1.7857142857142856</v>
      </c>
      <c r="N89" s="409">
        <v>5.7569296375266523</v>
      </c>
      <c r="O89" s="409">
        <v>6.9149934321636328</v>
      </c>
      <c r="P89" s="409">
        <v>-0.53090633295411449</v>
      </c>
      <c r="Q89" s="409">
        <v>2.5651144435674822</v>
      </c>
      <c r="R89" s="409">
        <v>8.1421169504071056</v>
      </c>
      <c r="S89" s="409">
        <v>5.9745669809252355</v>
      </c>
      <c r="T89" s="409">
        <v>9.7406130963177944</v>
      </c>
      <c r="U89" s="410">
        <v>-5.1503593852098071</v>
      </c>
      <c r="V89" s="410">
        <v>11.404220779220779</v>
      </c>
      <c r="W89" s="410">
        <v>-4.0435458786936236</v>
      </c>
      <c r="X89" s="407">
        <v>-5.0155603870912735</v>
      </c>
      <c r="Y89" s="410">
        <v>11.57337367624811</v>
      </c>
      <c r="Z89" s="410">
        <v>-8.7400360865103561</v>
      </c>
      <c r="AA89" s="410">
        <v>4.4405449211686063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11.413748378728924</v>
      </c>
      <c r="C90" s="312">
        <v>11.245791245791246</v>
      </c>
      <c r="D90" s="313">
        <v>15.789473684210526</v>
      </c>
      <c r="E90" s="314" t="s">
        <v>69</v>
      </c>
      <c r="F90" s="312">
        <v>119.17808219178083</v>
      </c>
      <c r="G90" s="311">
        <v>26.731445110605744</v>
      </c>
      <c r="H90" s="315">
        <v>10.91301998919503</v>
      </c>
      <c r="I90" s="314">
        <v>-12.23648029330889</v>
      </c>
      <c r="J90" s="314">
        <v>3.5404624277456649</v>
      </c>
      <c r="K90" s="314">
        <v>-3.1623931623931623</v>
      </c>
      <c r="L90" s="314">
        <v>0.68493150684931503</v>
      </c>
      <c r="M90" s="314">
        <v>2.9723991507431</v>
      </c>
      <c r="N90" s="314">
        <v>-12.5</v>
      </c>
      <c r="O90" s="314">
        <v>6.8774028193079886</v>
      </c>
      <c r="P90" s="314">
        <v>9.6582466567607739</v>
      </c>
      <c r="Q90" s="314">
        <v>-2.8377544725478101</v>
      </c>
      <c r="R90" s="314">
        <v>-2.4498886414253898</v>
      </c>
      <c r="S90" s="314">
        <v>6.5040650406504072</v>
      </c>
      <c r="T90" s="314">
        <v>-1.6121809225257502</v>
      </c>
      <c r="U90" s="315">
        <v>13.38536525172754</v>
      </c>
      <c r="V90" s="315">
        <v>33.568904593639573</v>
      </c>
      <c r="W90" s="315">
        <v>14.864864864864865</v>
      </c>
      <c r="X90" s="312">
        <v>13.548128259729037</v>
      </c>
      <c r="Y90" s="315">
        <v>11.413748378728924</v>
      </c>
      <c r="Z90" s="315">
        <v>22.062507455564834</v>
      </c>
      <c r="AA90" s="315">
        <v>3.2889140912957187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14.285714285714285</v>
      </c>
      <c r="C91" s="312">
        <v>13.865546218487395</v>
      </c>
      <c r="D91" s="313">
        <v>35.714285714285715</v>
      </c>
      <c r="E91" s="314" t="s">
        <v>69</v>
      </c>
      <c r="F91" s="312" t="s">
        <v>69</v>
      </c>
      <c r="G91" s="311">
        <v>12.148030641424366</v>
      </c>
      <c r="H91" s="315">
        <v>-8.087868197703445</v>
      </c>
      <c r="I91" s="314">
        <v>124.66099022390414</v>
      </c>
      <c r="J91" s="314">
        <v>1.6080402010050252</v>
      </c>
      <c r="K91" s="314">
        <v>-11.964146531566641</v>
      </c>
      <c r="L91" s="314">
        <v>8.293838862559241</v>
      </c>
      <c r="M91" s="314">
        <v>6.3583815028901727</v>
      </c>
      <c r="N91" s="314">
        <v>5.5555555555555554</v>
      </c>
      <c r="O91" s="314">
        <v>18.380062305295951</v>
      </c>
      <c r="P91" s="314">
        <v>-3.2110091743119269</v>
      </c>
      <c r="Q91" s="314">
        <v>1.059001512859304</v>
      </c>
      <c r="R91" s="314">
        <v>13.959085439229844</v>
      </c>
      <c r="S91" s="314">
        <v>-8.6206896551724146</v>
      </c>
      <c r="T91" s="314">
        <v>9.7003154574132484</v>
      </c>
      <c r="U91" s="315">
        <v>12.308120207144087</v>
      </c>
      <c r="V91" s="315">
        <v>31.77004538577912</v>
      </c>
      <c r="W91" s="315">
        <v>13.478260869565217</v>
      </c>
      <c r="X91" s="312">
        <v>12.467869729973236</v>
      </c>
      <c r="Y91" s="315">
        <v>14.285714285714285</v>
      </c>
      <c r="Z91" s="315">
        <v>19.132732967893499</v>
      </c>
      <c r="AA91" s="315">
        <v>-2.464654990504326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9.5307917888563054</v>
      </c>
      <c r="C92" s="407">
        <v>9.7932053175775486</v>
      </c>
      <c r="D92" s="408">
        <v>-26</v>
      </c>
      <c r="E92" s="409" t="s">
        <v>69</v>
      </c>
      <c r="F92" s="407" t="s">
        <v>69</v>
      </c>
      <c r="G92" s="406">
        <v>-13.443960061875968</v>
      </c>
      <c r="H92" s="410">
        <v>1.7592592592592593</v>
      </c>
      <c r="I92" s="409">
        <v>-38.878143133462281</v>
      </c>
      <c r="J92" s="409">
        <v>3.5653650254668934</v>
      </c>
      <c r="K92" s="409">
        <v>-4.4481054365733117</v>
      </c>
      <c r="L92" s="409">
        <v>4.2056074766355138</v>
      </c>
      <c r="M92" s="409">
        <v>2.4875621890547266</v>
      </c>
      <c r="N92" s="409">
        <v>-30</v>
      </c>
      <c r="O92" s="409">
        <v>6.1825318940137386</v>
      </c>
      <c r="P92" s="409">
        <v>-50</v>
      </c>
      <c r="Q92" s="409">
        <v>-17.827626918536012</v>
      </c>
      <c r="R92" s="409">
        <v>0.34522439585730724</v>
      </c>
      <c r="S92" s="409">
        <v>8.8250652741514362</v>
      </c>
      <c r="T92" s="409">
        <v>-1.9522776572668112</v>
      </c>
      <c r="U92" s="410">
        <v>-3.5642802155504234</v>
      </c>
      <c r="V92" s="410">
        <v>13.215859030837004</v>
      </c>
      <c r="W92" s="410">
        <v>-2.5316455696202533</v>
      </c>
      <c r="X92" s="407">
        <v>-3.4270311898344246</v>
      </c>
      <c r="Y92" s="410">
        <v>9.5307917888563054</v>
      </c>
      <c r="Z92" s="410">
        <v>-17.998152851535444</v>
      </c>
      <c r="AA92" s="410">
        <v>-0.16193560678224422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9.5189615678289634</v>
      </c>
      <c r="C93" s="312">
        <v>10.321100917431194</v>
      </c>
      <c r="D93" s="313">
        <v>4.2821158690176322</v>
      </c>
      <c r="E93" s="314">
        <v>-6.8181818181818175</v>
      </c>
      <c r="F93" s="312">
        <v>-51.515151515151516</v>
      </c>
      <c r="G93" s="311">
        <v>7.667783421592997</v>
      </c>
      <c r="H93" s="315">
        <v>-1.7346053772766694</v>
      </c>
      <c r="I93" s="314">
        <v>-18.768481475039138</v>
      </c>
      <c r="J93" s="314">
        <v>4.416839199447895</v>
      </c>
      <c r="K93" s="314">
        <v>-2.8266115132712857</v>
      </c>
      <c r="L93" s="314">
        <v>2.9603612644254889</v>
      </c>
      <c r="M93" s="314">
        <v>2.23342939481268</v>
      </c>
      <c r="N93" s="314">
        <v>4.4862518089725034</v>
      </c>
      <c r="O93" s="314">
        <v>8.0939186233046527</v>
      </c>
      <c r="P93" s="314">
        <v>-19.002050580997949</v>
      </c>
      <c r="Q93" s="314">
        <v>6.0765027322404377</v>
      </c>
      <c r="R93" s="314">
        <v>0.13562386980108498</v>
      </c>
      <c r="S93" s="314">
        <v>-2.8665028665028665</v>
      </c>
      <c r="T93" s="314">
        <v>-2.2185114503816794</v>
      </c>
      <c r="U93" s="315">
        <v>1.9527910101380237</v>
      </c>
      <c r="V93" s="315">
        <v>19.720767888307154</v>
      </c>
      <c r="W93" s="315">
        <v>3.1772575250836121</v>
      </c>
      <c r="X93" s="312">
        <v>2.0971116983091753</v>
      </c>
      <c r="Y93" s="315">
        <v>9.5189615678289634</v>
      </c>
      <c r="Z93" s="315">
        <v>1.3298748353096179</v>
      </c>
      <c r="AA93" s="315">
        <v>1.5612006759837977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5.2372426141450319</v>
      </c>
      <c r="C94" s="407">
        <v>5.0385837494325916</v>
      </c>
      <c r="D94" s="408">
        <v>19.35483870967742</v>
      </c>
      <c r="E94" s="409" t="s">
        <v>69</v>
      </c>
      <c r="F94" s="407">
        <v>-37.142857142857146</v>
      </c>
      <c r="G94" s="406">
        <v>-11.061638776931355</v>
      </c>
      <c r="H94" s="410">
        <v>18.323249783923941</v>
      </c>
      <c r="I94" s="409">
        <v>4.3975688237397215</v>
      </c>
      <c r="J94" s="409">
        <v>3.6106124077398762</v>
      </c>
      <c r="K94" s="409">
        <v>-1.6903914590747333</v>
      </c>
      <c r="L94" s="409">
        <v>-6.1194029850746272</v>
      </c>
      <c r="M94" s="409">
        <v>2.6183282980866065</v>
      </c>
      <c r="N94" s="409">
        <v>0.26666666666666666</v>
      </c>
      <c r="O94" s="409">
        <v>5.1914725621792339</v>
      </c>
      <c r="P94" s="409">
        <v>-1.2642225031605563</v>
      </c>
      <c r="Q94" s="409">
        <v>-0.73843762145355618</v>
      </c>
      <c r="R94" s="409">
        <v>-3.5982008995502248</v>
      </c>
      <c r="S94" s="409">
        <v>7.7423854917461048</v>
      </c>
      <c r="T94" s="409">
        <v>-2.364687335785602</v>
      </c>
      <c r="U94" s="410">
        <v>-5.3500575963138362</v>
      </c>
      <c r="V94" s="410">
        <v>11.111111111111111</v>
      </c>
      <c r="W94" s="410">
        <v>-4.3417366946778708</v>
      </c>
      <c r="X94" s="407">
        <v>-5.2151088348271442</v>
      </c>
      <c r="Y94" s="410">
        <v>5.2372426141450319</v>
      </c>
      <c r="Z94" s="410">
        <v>-10.218832759204318</v>
      </c>
      <c r="AA94" s="410">
        <v>3.2521908471275562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11.825192802056556</v>
      </c>
      <c r="C95" s="312">
        <v>11.892488954344623</v>
      </c>
      <c r="D95" s="313">
        <v>-14.285714285714285</v>
      </c>
      <c r="E95" s="314" t="s">
        <v>69</v>
      </c>
      <c r="F95" s="312" t="s">
        <v>69</v>
      </c>
      <c r="G95" s="311">
        <v>-24.24069855732726</v>
      </c>
      <c r="H95" s="315">
        <v>-2.6907807675341862</v>
      </c>
      <c r="I95" s="314">
        <v>-6.2093023255813948</v>
      </c>
      <c r="J95" s="314">
        <v>2.5764690950628255</v>
      </c>
      <c r="K95" s="314">
        <v>2.4857238831037956</v>
      </c>
      <c r="L95" s="314">
        <v>-7.5335397316821471</v>
      </c>
      <c r="M95" s="314">
        <v>3.6529680365296802</v>
      </c>
      <c r="N95" s="314">
        <v>6.129032258064516</v>
      </c>
      <c r="O95" s="314">
        <v>8.1311333980373135</v>
      </c>
      <c r="P95" s="314">
        <v>12.845070422535212</v>
      </c>
      <c r="Q95" s="314">
        <v>-1.2423873325213155</v>
      </c>
      <c r="R95" s="314">
        <v>0.2544529262086514</v>
      </c>
      <c r="S95" s="314">
        <v>5.0532829150910965</v>
      </c>
      <c r="T95" s="314">
        <v>-0.1272264631043257</v>
      </c>
      <c r="U95" s="315">
        <v>-3.4597270861007128</v>
      </c>
      <c r="V95" s="315">
        <v>13.275862068965516</v>
      </c>
      <c r="W95" s="315">
        <v>-2.3140495867768593</v>
      </c>
      <c r="X95" s="312">
        <v>-3.3236186823309124</v>
      </c>
      <c r="Y95" s="315">
        <v>11.825192802056556</v>
      </c>
      <c r="Z95" s="315">
        <v>-20.38400318344608</v>
      </c>
      <c r="AA95" s="315">
        <v>3.417701112364985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-3.4258307639602603</v>
      </c>
      <c r="C96" s="312" t="s">
        <v>69</v>
      </c>
      <c r="D96" s="313">
        <v>43.18181818181818</v>
      </c>
      <c r="E96" s="314">
        <v>-3.7797721781152918</v>
      </c>
      <c r="F96" s="312">
        <v>-63.800904977375559</v>
      </c>
      <c r="G96" s="311">
        <v>-1.0044642857142858</v>
      </c>
      <c r="H96" s="315">
        <v>9.6011816838995561</v>
      </c>
      <c r="I96" s="314">
        <v>-4.0486527461925439</v>
      </c>
      <c r="J96" s="314">
        <v>1.7869907076483202</v>
      </c>
      <c r="K96" s="314">
        <v>9.0497737556561084E-2</v>
      </c>
      <c r="L96" s="314">
        <v>14.079422382671481</v>
      </c>
      <c r="M96" s="314">
        <v>-6.1475409836065573</v>
      </c>
      <c r="N96" s="314">
        <v>-1.0752688172043012</v>
      </c>
      <c r="O96" s="314">
        <v>12.546738678853345</v>
      </c>
      <c r="P96" s="314">
        <v>19.020926756352765</v>
      </c>
      <c r="Q96" s="314">
        <v>10.498220640569395</v>
      </c>
      <c r="R96" s="314">
        <v>4.8611111111111116</v>
      </c>
      <c r="S96" s="314">
        <v>12.461334511710119</v>
      </c>
      <c r="T96" s="314">
        <v>9.010600706713781</v>
      </c>
      <c r="U96" s="315">
        <v>0.16423292513120782</v>
      </c>
      <c r="V96" s="315">
        <v>17.755102040816325</v>
      </c>
      <c r="W96" s="315">
        <v>1.171875</v>
      </c>
      <c r="X96" s="312">
        <v>0.30895063933138084</v>
      </c>
      <c r="Y96" s="315">
        <v>-3.4258307639602603</v>
      </c>
      <c r="Z96" s="315">
        <v>-4.0358212495922663</v>
      </c>
      <c r="AA96" s="315">
        <v>10.04435802394118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-12.178988326848248</v>
      </c>
      <c r="C97" s="423">
        <v>8.1967213114754092</v>
      </c>
      <c r="D97" s="424">
        <v>-26.388888888888889</v>
      </c>
      <c r="E97" s="425">
        <v>-13.827562165930745</v>
      </c>
      <c r="F97" s="423">
        <v>537.5</v>
      </c>
      <c r="G97" s="422">
        <v>29.062338110861681</v>
      </c>
      <c r="H97" s="426">
        <v>4.8349961627014579</v>
      </c>
      <c r="I97" s="425">
        <v>-17.962646030210578</v>
      </c>
      <c r="J97" s="425">
        <v>2.7552674230145868</v>
      </c>
      <c r="K97" s="425">
        <v>-1.1644832605531297</v>
      </c>
      <c r="L97" s="425">
        <v>2.3124115148655027</v>
      </c>
      <c r="M97" s="425">
        <v>3.2876712328767121</v>
      </c>
      <c r="N97" s="425">
        <v>18.26771653543307</v>
      </c>
      <c r="O97" s="425">
        <v>8.664666166541636</v>
      </c>
      <c r="P97" s="425">
        <v>24.253075571177504</v>
      </c>
      <c r="Q97" s="425">
        <v>15.806546741374225</v>
      </c>
      <c r="R97" s="425">
        <v>-0.79936051159072741</v>
      </c>
      <c r="S97" s="425">
        <v>6.7898754519887499</v>
      </c>
      <c r="T97" s="425">
        <v>6.8016194331983808</v>
      </c>
      <c r="U97" s="426">
        <v>-3.1715157009807959</v>
      </c>
      <c r="V97" s="426">
        <v>13.74764595103578</v>
      </c>
      <c r="W97" s="426">
        <v>-2.1621621621621623</v>
      </c>
      <c r="X97" s="423">
        <v>-3.032601705117</v>
      </c>
      <c r="Y97" s="426">
        <v>-12.178988326848248</v>
      </c>
      <c r="Z97" s="426">
        <v>-9.492915506319429</v>
      </c>
      <c r="AA97" s="426">
        <v>7.8956582633053216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3.3222636394442562</v>
      </c>
      <c r="C98" s="322">
        <v>9.7987901668883275</v>
      </c>
      <c r="D98" s="323">
        <v>7.1208552273962678</v>
      </c>
      <c r="E98" s="324">
        <v>-9.4825289476380767</v>
      </c>
      <c r="F98" s="322">
        <v>-20.12284293653115</v>
      </c>
      <c r="G98" s="321">
        <v>-1.9196474560044807</v>
      </c>
      <c r="H98" s="325">
        <v>-0.67349382978078287</v>
      </c>
      <c r="I98" s="324">
        <v>-9.9922382942201011</v>
      </c>
      <c r="J98" s="324">
        <v>2.3896514268786415</v>
      </c>
      <c r="K98" s="324">
        <v>-0.18036340924877942</v>
      </c>
      <c r="L98" s="324">
        <v>-1.5364993238891094</v>
      </c>
      <c r="M98" s="324">
        <v>1.1460573264963727</v>
      </c>
      <c r="N98" s="324">
        <v>4.3769191692039877</v>
      </c>
      <c r="O98" s="324">
        <v>6.5177860366339271</v>
      </c>
      <c r="P98" s="324">
        <v>3.4018481290263627</v>
      </c>
      <c r="Q98" s="324">
        <v>2.5445602415505988</v>
      </c>
      <c r="R98" s="324">
        <v>-0.49062440245239591</v>
      </c>
      <c r="S98" s="324">
        <v>2.9166523938387057</v>
      </c>
      <c r="T98" s="324">
        <v>-0.7262204064529646</v>
      </c>
      <c r="U98" s="325">
        <v>0.4872055664441502</v>
      </c>
      <c r="V98" s="325">
        <v>18.009765058493667</v>
      </c>
      <c r="W98" s="325">
        <v>1.652136663077582</v>
      </c>
      <c r="X98" s="322">
        <v>0.62994373382811708</v>
      </c>
      <c r="Y98" s="325">
        <v>3.3222636394442562</v>
      </c>
      <c r="Z98" s="325">
        <v>-4.8701360022790334</v>
      </c>
      <c r="AA98" s="325">
        <v>2.4372875845967434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10.128328963709121</v>
      </c>
      <c r="C101" s="327">
        <v>9.8799970551424572</v>
      </c>
      <c r="D101" s="328">
        <v>13.968957871396896</v>
      </c>
      <c r="E101" s="329">
        <v>0</v>
      </c>
      <c r="F101" s="327">
        <v>-15.938303341902312</v>
      </c>
      <c r="G101" s="326">
        <v>19.487743293983918</v>
      </c>
      <c r="H101" s="330">
        <v>-1.6915964101169432</v>
      </c>
      <c r="I101" s="329">
        <v>12.077999404584698</v>
      </c>
      <c r="J101" s="329">
        <v>3.8647342995169081</v>
      </c>
      <c r="K101" s="329">
        <v>0.67861621302648079</v>
      </c>
      <c r="L101" s="329">
        <v>-0.66480521207286269</v>
      </c>
      <c r="M101" s="329">
        <v>2.9532030895047705</v>
      </c>
      <c r="N101" s="329">
        <v>5.2685868444021269</v>
      </c>
      <c r="O101" s="329">
        <v>7.3600962778303112</v>
      </c>
      <c r="P101" s="329">
        <v>4.8082678265033323</v>
      </c>
      <c r="Q101" s="329">
        <v>3.5954346551179683</v>
      </c>
      <c r="R101" s="329">
        <v>-3.2139728427507666</v>
      </c>
      <c r="S101" s="329">
        <v>7.272132832021672</v>
      </c>
      <c r="T101" s="329">
        <v>-0.57071517745675049</v>
      </c>
      <c r="U101" s="330">
        <v>9.7184629062530856</v>
      </c>
      <c r="V101" s="330">
        <v>28.86714339480617</v>
      </c>
      <c r="W101" s="330">
        <v>11.016949152542372</v>
      </c>
      <c r="X101" s="327">
        <v>9.8741987126697275</v>
      </c>
      <c r="Y101" s="330">
        <v>10.128328963709121</v>
      </c>
      <c r="Z101" s="330">
        <v>18.324078343323379</v>
      </c>
      <c r="AA101" s="330">
        <v>3.4521109496871643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10.097431355181577</v>
      </c>
      <c r="C102" s="307">
        <v>12.959682562176717</v>
      </c>
      <c r="D102" s="308">
        <v>16.818774445893091</v>
      </c>
      <c r="E102" s="309">
        <v>4.1818181818181817</v>
      </c>
      <c r="F102" s="307">
        <v>-19.35483870967742</v>
      </c>
      <c r="G102" s="306">
        <v>-2.9248165399863169</v>
      </c>
      <c r="H102" s="310">
        <v>0.61574843553046954</v>
      </c>
      <c r="I102" s="309">
        <v>-7.7736485445186627</v>
      </c>
      <c r="J102" s="309">
        <v>2.1141943369661962</v>
      </c>
      <c r="K102" s="309">
        <v>0.55437517472742526</v>
      </c>
      <c r="L102" s="309">
        <v>-2.2925764192139741</v>
      </c>
      <c r="M102" s="309">
        <v>0.86365592004570435</v>
      </c>
      <c r="N102" s="309">
        <v>5.0415176677374385</v>
      </c>
      <c r="O102" s="309">
        <v>6.0699013147418981</v>
      </c>
      <c r="P102" s="309">
        <v>3.3416997873876966</v>
      </c>
      <c r="Q102" s="309">
        <v>2.2695474844471977</v>
      </c>
      <c r="R102" s="309">
        <v>-5.4361120926313497E-2</v>
      </c>
      <c r="S102" s="309">
        <v>1.465769168994195</v>
      </c>
      <c r="T102" s="309">
        <v>-1.0009288136105177</v>
      </c>
      <c r="U102" s="310">
        <v>0.90741816623953819</v>
      </c>
      <c r="V102" s="310">
        <v>18.501232828460726</v>
      </c>
      <c r="W102" s="310">
        <v>2.0785881797168937</v>
      </c>
      <c r="X102" s="307">
        <v>1.0507233473915911</v>
      </c>
      <c r="Y102" s="310">
        <v>10.097431355181577</v>
      </c>
      <c r="Z102" s="310">
        <v>-4.6402552731734259</v>
      </c>
      <c r="AA102" s="310">
        <v>2.2773548098545082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13.333333333333334</v>
      </c>
      <c r="C103" s="312">
        <v>12.706855791962173</v>
      </c>
      <c r="D103" s="313">
        <v>24.761904761904763</v>
      </c>
      <c r="E103" s="314">
        <v>-9.0909090909090917</v>
      </c>
      <c r="F103" s="312">
        <v>-74.358974358974365</v>
      </c>
      <c r="G103" s="311">
        <v>-3.4840031293749485</v>
      </c>
      <c r="H103" s="315">
        <v>-0.92109353271272676</v>
      </c>
      <c r="I103" s="314">
        <v>-5.9202717196996781</v>
      </c>
      <c r="J103" s="314">
        <v>1.9366432082476497</v>
      </c>
      <c r="K103" s="314">
        <v>0.39142735340851842</v>
      </c>
      <c r="L103" s="314">
        <v>-3.4322855296666539</v>
      </c>
      <c r="M103" s="314">
        <v>0.42880078845297898</v>
      </c>
      <c r="N103" s="314">
        <v>5.0585265503022896</v>
      </c>
      <c r="O103" s="314">
        <v>5.7618827542212907</v>
      </c>
      <c r="P103" s="314">
        <v>3.5250474255250546</v>
      </c>
      <c r="Q103" s="314">
        <v>2.5412235723338332</v>
      </c>
      <c r="R103" s="314">
        <v>-0.38711691924478492</v>
      </c>
      <c r="S103" s="314">
        <v>-4.0896714271877049E-2</v>
      </c>
      <c r="T103" s="314">
        <v>-1.9382602594887302</v>
      </c>
      <c r="U103" s="315">
        <v>1.0699308001995016</v>
      </c>
      <c r="V103" s="315">
        <v>18.694459424605501</v>
      </c>
      <c r="W103" s="315">
        <v>2.2416891284815814</v>
      </c>
      <c r="X103" s="312">
        <v>1.2134985784877541</v>
      </c>
      <c r="Y103" s="315">
        <v>13.333333333333334</v>
      </c>
      <c r="Z103" s="315">
        <v>-4.5932503803423526</v>
      </c>
      <c r="AA103" s="315">
        <v>1.9609173274227085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10.916149068322982</v>
      </c>
      <c r="C104" s="312">
        <v>14.694894146948942</v>
      </c>
      <c r="D104" s="313">
        <v>18.269230769230766</v>
      </c>
      <c r="E104" s="314">
        <v>-19.86013986013986</v>
      </c>
      <c r="F104" s="312">
        <v>-29.134860050890588</v>
      </c>
      <c r="G104" s="311">
        <v>2.0866625473192282</v>
      </c>
      <c r="H104" s="315">
        <v>8.7002590063574292</v>
      </c>
      <c r="I104" s="314">
        <v>-26.789567203959891</v>
      </c>
      <c r="J104" s="314">
        <v>3.3640178692297282</v>
      </c>
      <c r="K104" s="314">
        <v>1.4531955378129313</v>
      </c>
      <c r="L104" s="314">
        <v>4.532402017850214</v>
      </c>
      <c r="M104" s="314">
        <v>5.203287832085719</v>
      </c>
      <c r="N104" s="314">
        <v>5.2828175026680899</v>
      </c>
      <c r="O104" s="314">
        <v>7.2121810890916489</v>
      </c>
      <c r="P104" s="314">
        <v>4.6193863800181774</v>
      </c>
      <c r="Q104" s="314">
        <v>-0.3173637075036953</v>
      </c>
      <c r="R104" s="314">
        <v>3.3647175421209119</v>
      </c>
      <c r="S104" s="314">
        <v>7.3939007156858274</v>
      </c>
      <c r="T104" s="314">
        <v>1.0591508841217128</v>
      </c>
      <c r="U104" s="315">
        <v>-0.88423026064659938</v>
      </c>
      <c r="V104" s="315">
        <v>16.399779127553838</v>
      </c>
      <c r="W104" s="315">
        <v>0.28218694885361556</v>
      </c>
      <c r="X104" s="312">
        <v>-0.74358486857157591</v>
      </c>
      <c r="Y104" s="315">
        <v>10.916149068322982</v>
      </c>
      <c r="Z104" s="315">
        <v>-9.6442243973678767</v>
      </c>
      <c r="AA104" s="315">
        <v>4.4119516846789573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7.1751009741031133</v>
      </c>
      <c r="C105" s="312">
        <v>7.7178975382568193</v>
      </c>
      <c r="D105" s="313">
        <v>34.782608695652172</v>
      </c>
      <c r="E105" s="314">
        <v>6.8714514485369058</v>
      </c>
      <c r="F105" s="312">
        <v>11.278195488721805</v>
      </c>
      <c r="G105" s="311">
        <v>-2.2496247782780734</v>
      </c>
      <c r="H105" s="315">
        <v>1.1055349479962178</v>
      </c>
      <c r="I105" s="314">
        <v>1.3359686687895758</v>
      </c>
      <c r="J105" s="314">
        <v>3.5644074143418836</v>
      </c>
      <c r="K105" s="314">
        <v>1.8772740462956763</v>
      </c>
      <c r="L105" s="314">
        <v>0.28680688336520077</v>
      </c>
      <c r="M105" s="314">
        <v>3.7924313789183048</v>
      </c>
      <c r="N105" s="314">
        <v>2.4878580632371894</v>
      </c>
      <c r="O105" s="314">
        <v>6.9213165105844796</v>
      </c>
      <c r="P105" s="314">
        <v>1.8858652251366792</v>
      </c>
      <c r="Q105" s="314">
        <v>2.7538820441787561</v>
      </c>
      <c r="R105" s="314">
        <v>-0.38478452066842567</v>
      </c>
      <c r="S105" s="314">
        <v>7.5797690235997628</v>
      </c>
      <c r="T105" s="314">
        <v>1.194199601933466</v>
      </c>
      <c r="U105" s="315">
        <v>2.6738553490048202</v>
      </c>
      <c r="V105" s="315">
        <v>20.54607508532423</v>
      </c>
      <c r="W105" s="315">
        <v>3.857049466114622</v>
      </c>
      <c r="X105" s="312">
        <v>2.8194878474815619</v>
      </c>
      <c r="Y105" s="315">
        <v>7.1751009741031133</v>
      </c>
      <c r="Z105" s="315">
        <v>-0.50614159619776555</v>
      </c>
      <c r="AA105" s="315">
        <v>3.5221818602377213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11.902956785443518</v>
      </c>
      <c r="C106" s="317">
        <v>12.676837725381414</v>
      </c>
      <c r="D106" s="318">
        <v>5.298013245033113</v>
      </c>
      <c r="E106" s="319">
        <v>-4</v>
      </c>
      <c r="F106" s="317">
        <v>238.32599118942733</v>
      </c>
      <c r="G106" s="316">
        <v>-4.9125515371726571</v>
      </c>
      <c r="H106" s="320">
        <v>3.5663110969590828</v>
      </c>
      <c r="I106" s="319">
        <v>23.096667193176433</v>
      </c>
      <c r="J106" s="319">
        <v>3.1320911502444946</v>
      </c>
      <c r="K106" s="319">
        <v>-2.0171420127087334</v>
      </c>
      <c r="L106" s="319">
        <v>0.24593265228906544</v>
      </c>
      <c r="M106" s="319">
        <v>3.2387312186978297</v>
      </c>
      <c r="N106" s="319">
        <v>10.517339397384879</v>
      </c>
      <c r="O106" s="319">
        <v>7.6039806072977809</v>
      </c>
      <c r="P106" s="319">
        <v>-5.9355568117580555</v>
      </c>
      <c r="Q106" s="319">
        <v>-0.50634419491273008</v>
      </c>
      <c r="R106" s="319">
        <v>2.7655677655677655</v>
      </c>
      <c r="S106" s="319">
        <v>3.062191411899656</v>
      </c>
      <c r="T106" s="319">
        <v>4.7701703632272583</v>
      </c>
      <c r="U106" s="320">
        <v>-0.24543844416021213</v>
      </c>
      <c r="V106" s="320">
        <v>17.150825005809899</v>
      </c>
      <c r="W106" s="320">
        <v>0.91273374888691006</v>
      </c>
      <c r="X106" s="317">
        <v>-0.10374625699778675</v>
      </c>
      <c r="Y106" s="320">
        <v>11.902956785443518</v>
      </c>
      <c r="Z106" s="320">
        <v>-2.2865602330182457</v>
      </c>
      <c r="AA106" s="320">
        <v>2.5315232865568436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9.1393017628759079</v>
      </c>
      <c r="C107" s="332">
        <v>9.2380459685167402</v>
      </c>
      <c r="D107" s="333">
        <v>8.4350721420643726</v>
      </c>
      <c r="E107" s="334">
        <v>-12.121212121212121</v>
      </c>
      <c r="F107" s="332">
        <v>1.8181818181818181</v>
      </c>
      <c r="G107" s="331">
        <v>-10.142813293155061</v>
      </c>
      <c r="H107" s="335">
        <v>-8.6969310716736938</v>
      </c>
      <c r="I107" s="334">
        <v>-14.717067234560389</v>
      </c>
      <c r="J107" s="334">
        <v>3.5505187112678462</v>
      </c>
      <c r="K107" s="334">
        <v>-1.3616091207135896</v>
      </c>
      <c r="L107" s="334">
        <v>-1.3275299238302503</v>
      </c>
      <c r="M107" s="334">
        <v>3.08426526105848</v>
      </c>
      <c r="N107" s="334">
        <v>-0.22632435108564963</v>
      </c>
      <c r="O107" s="334">
        <v>6.8940801310650501</v>
      </c>
      <c r="P107" s="334">
        <v>1.0802189437053684</v>
      </c>
      <c r="Q107" s="334">
        <v>0.37615005337264273</v>
      </c>
      <c r="R107" s="334">
        <v>-1.434768101434768</v>
      </c>
      <c r="S107" s="334">
        <v>5.6158682369609494</v>
      </c>
      <c r="T107" s="334">
        <v>0.11899542807039519</v>
      </c>
      <c r="U107" s="335">
        <v>-3.520790954146777</v>
      </c>
      <c r="V107" s="335">
        <v>13.289855072463769</v>
      </c>
      <c r="W107" s="335">
        <v>-2.4159955567897806</v>
      </c>
      <c r="X107" s="332">
        <v>-3.3837257394565436</v>
      </c>
      <c r="Y107" s="335">
        <v>9.1393017628759079</v>
      </c>
      <c r="Z107" s="335">
        <v>-10.815468743410602</v>
      </c>
      <c r="AA107" s="335">
        <v>1.9962812669441272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7.9201331114808653</v>
      </c>
      <c r="C108" s="332">
        <v>8.286753615473339</v>
      </c>
      <c r="D108" s="333">
        <v>2.5034770514603615</v>
      </c>
      <c r="E108" s="334">
        <v>0</v>
      </c>
      <c r="F108" s="332">
        <v>-75.609756097560975</v>
      </c>
      <c r="G108" s="331">
        <v>36.971627099015635</v>
      </c>
      <c r="H108" s="335">
        <v>2.3101265822784813</v>
      </c>
      <c r="I108" s="334">
        <v>-15.242001640689089</v>
      </c>
      <c r="J108" s="334">
        <v>4.3328660634637437</v>
      </c>
      <c r="K108" s="334">
        <v>0.57898498927805575</v>
      </c>
      <c r="L108" s="334">
        <v>-4.2512990080302311</v>
      </c>
      <c r="M108" s="334">
        <v>2.6618705035971222</v>
      </c>
      <c r="N108" s="334">
        <v>-17.587622355541519</v>
      </c>
      <c r="O108" s="334">
        <v>5.7239851006648124</v>
      </c>
      <c r="P108" s="334">
        <v>-1.099983582334592</v>
      </c>
      <c r="Q108" s="334">
        <v>6.8243745355461973</v>
      </c>
      <c r="R108" s="334">
        <v>-3.9289325436949296</v>
      </c>
      <c r="S108" s="334">
        <v>5.5177764593126737</v>
      </c>
      <c r="T108" s="334">
        <v>2.645611156685808</v>
      </c>
      <c r="U108" s="335">
        <v>8.3682171867902131</v>
      </c>
      <c r="V108" s="335">
        <v>27.303182579564488</v>
      </c>
      <c r="W108" s="335">
        <v>9.6256684491978604</v>
      </c>
      <c r="X108" s="332">
        <v>8.5224385285954405</v>
      </c>
      <c r="Y108" s="335">
        <v>7.9201331114808653</v>
      </c>
      <c r="Z108" s="335">
        <v>20.658013280389735</v>
      </c>
      <c r="AA108" s="335">
        <v>2.8606075213340465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-5.9948116399729301</v>
      </c>
      <c r="C109" s="332">
        <v>8.4875091460227878</v>
      </c>
      <c r="D109" s="333">
        <v>15.015974440894569</v>
      </c>
      <c r="E109" s="334">
        <v>-11.667448405253284</v>
      </c>
      <c r="F109" s="332">
        <v>-38.179035960214229</v>
      </c>
      <c r="G109" s="331">
        <v>-11.185402846937519</v>
      </c>
      <c r="H109" s="335">
        <v>-1.4411456195557988</v>
      </c>
      <c r="I109" s="334">
        <v>-13.903394255874673</v>
      </c>
      <c r="J109" s="334">
        <v>3.8723490651359382</v>
      </c>
      <c r="K109" s="334">
        <v>-4.8853788090578698</v>
      </c>
      <c r="L109" s="334">
        <v>6.3822901158651053</v>
      </c>
      <c r="M109" s="334">
        <v>2.1599416948254158</v>
      </c>
      <c r="N109" s="334">
        <v>3.7619374241544872</v>
      </c>
      <c r="O109" s="334">
        <v>10.361421407823812</v>
      </c>
      <c r="P109" s="334">
        <v>8.4250400026124161</v>
      </c>
      <c r="Q109" s="334">
        <v>2.2924176940389174</v>
      </c>
      <c r="R109" s="334">
        <v>-0.77534500414492613</v>
      </c>
      <c r="S109" s="334">
        <v>7.8174687301250794</v>
      </c>
      <c r="T109" s="334">
        <v>-8.6655112651646438E-2</v>
      </c>
      <c r="U109" s="335">
        <v>-3.606313820529091</v>
      </c>
      <c r="V109" s="335">
        <v>13.208096694335225</v>
      </c>
      <c r="W109" s="335">
        <v>-2.4972098214285716</v>
      </c>
      <c r="X109" s="332">
        <v>-3.4692683523747734</v>
      </c>
      <c r="Y109" s="335">
        <v>-5.9948116399729301</v>
      </c>
      <c r="Z109" s="335">
        <v>-13.061954208946345</v>
      </c>
      <c r="AA109" s="335">
        <v>4.0142795563716209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9.8829180426298411</v>
      </c>
      <c r="C110" s="332">
        <v>9.9944611976121607</v>
      </c>
      <c r="D110" s="333">
        <v>9.3506493506493502</v>
      </c>
      <c r="E110" s="334">
        <v>-66.666666666666657</v>
      </c>
      <c r="F110" s="332">
        <v>-7.2103004291845494</v>
      </c>
      <c r="G110" s="331">
        <v>-26.966866030678993</v>
      </c>
      <c r="H110" s="335">
        <v>-4.1063614944463147</v>
      </c>
      <c r="I110" s="334">
        <v>-15.995614532531851</v>
      </c>
      <c r="J110" s="334">
        <v>4.057192295432813</v>
      </c>
      <c r="K110" s="334">
        <v>-4.7164553434582697</v>
      </c>
      <c r="L110" s="334">
        <v>-7.4146981627296586</v>
      </c>
      <c r="M110" s="334">
        <v>2.7082555098991405</v>
      </c>
      <c r="N110" s="334">
        <v>6.3911080236193119</v>
      </c>
      <c r="O110" s="334">
        <v>7.3020963704630795</v>
      </c>
      <c r="P110" s="334">
        <v>-2.5076319232446576</v>
      </c>
      <c r="Q110" s="334">
        <v>6.2567696718700212</v>
      </c>
      <c r="R110" s="334">
        <v>-2.5796661608497722</v>
      </c>
      <c r="S110" s="334">
        <v>-0.10013654984069185</v>
      </c>
      <c r="T110" s="334">
        <v>-2.1175139416471351</v>
      </c>
      <c r="U110" s="335">
        <v>-6.5680259833994947</v>
      </c>
      <c r="V110" s="335">
        <v>9.7265800089645893</v>
      </c>
      <c r="W110" s="335">
        <v>-5.4959209961356805</v>
      </c>
      <c r="X110" s="332">
        <v>-6.435169561361513</v>
      </c>
      <c r="Y110" s="335">
        <v>9.8829180426298411</v>
      </c>
      <c r="Z110" s="335">
        <v>-23.42003646287468</v>
      </c>
      <c r="AA110" s="335">
        <v>1.5283260428891496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-11.271327626816797</v>
      </c>
      <c r="C111" s="332">
        <v>6.8296189791516904</v>
      </c>
      <c r="D111" s="333">
        <v>-18.225039619651348</v>
      </c>
      <c r="E111" s="334">
        <v>-12.622684432889178</v>
      </c>
      <c r="F111" s="332">
        <v>91.489361702127653</v>
      </c>
      <c r="G111" s="331">
        <v>-10.260772637939631</v>
      </c>
      <c r="H111" s="335">
        <v>-5.4025172168131093</v>
      </c>
      <c r="I111" s="334">
        <v>-13.566453222307132</v>
      </c>
      <c r="J111" s="334">
        <v>3.1096689458029125</v>
      </c>
      <c r="K111" s="334">
        <v>0.89508742714404665</v>
      </c>
      <c r="L111" s="334">
        <v>1.6934697855750487</v>
      </c>
      <c r="M111" s="334">
        <v>1.7076374554325389</v>
      </c>
      <c r="N111" s="334">
        <v>-1.5256188831318365</v>
      </c>
      <c r="O111" s="334">
        <v>6.8000734349183034</v>
      </c>
      <c r="P111" s="334">
        <v>2.4196645755985147</v>
      </c>
      <c r="Q111" s="334">
        <v>3.9441136051305543</v>
      </c>
      <c r="R111" s="334">
        <v>-4.2067604243770047</v>
      </c>
      <c r="S111" s="334">
        <v>7.0429756688729377</v>
      </c>
      <c r="T111" s="334">
        <v>0.23456558453743667</v>
      </c>
      <c r="U111" s="335">
        <v>-4.9434902962362548</v>
      </c>
      <c r="V111" s="335">
        <v>11.63928696260049</v>
      </c>
      <c r="W111" s="335">
        <v>-3.8500167392032139</v>
      </c>
      <c r="X111" s="332">
        <v>-4.8083131125519794</v>
      </c>
      <c r="Y111" s="335">
        <v>-11.271327626816797</v>
      </c>
      <c r="Z111" s="335">
        <v>-12.73846195417207</v>
      </c>
      <c r="AA111" s="335">
        <v>2.8836627532570467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8.652713498658901E-2</v>
      </c>
      <c r="C118" s="337">
        <v>7.7341104485317669E-2</v>
      </c>
      <c r="D118" s="338">
        <v>7.969337719645999E-3</v>
      </c>
      <c r="E118" s="339">
        <v>1.2166927816253433E-3</v>
      </c>
      <c r="F118" s="337">
        <v>4.4612068659595928E-3</v>
      </c>
      <c r="G118" s="336">
        <v>7.6051004572534264</v>
      </c>
      <c r="H118" s="340">
        <v>2.4560971618410266</v>
      </c>
      <c r="I118" s="339">
        <v>5.3360292541612413</v>
      </c>
      <c r="J118" s="339">
        <v>19.520923161592414</v>
      </c>
      <c r="K118" s="339">
        <v>4.7275814722834344</v>
      </c>
      <c r="L118" s="339">
        <v>2.5759414008311228</v>
      </c>
      <c r="M118" s="339">
        <v>5.1245274922887027</v>
      </c>
      <c r="N118" s="339">
        <v>4.7429929141840219</v>
      </c>
      <c r="O118" s="339">
        <v>13.179033706648477</v>
      </c>
      <c r="P118" s="339">
        <v>11.199109543109556</v>
      </c>
      <c r="Q118" s="339">
        <v>6.0869517607673762</v>
      </c>
      <c r="R118" s="339">
        <v>5.6928244123728735</v>
      </c>
      <c r="S118" s="339">
        <v>7.5336805909720184</v>
      </c>
      <c r="T118" s="339">
        <v>4.0247183305515009</v>
      </c>
      <c r="U118" s="340">
        <v>99.896500000709736</v>
      </c>
      <c r="V118" s="340">
        <v>1.0265236998573022</v>
      </c>
      <c r="W118" s="340">
        <v>0.92302370056703964</v>
      </c>
      <c r="X118" s="337">
        <v>100</v>
      </c>
      <c r="Y118" s="340">
        <v>8.652713498658901E-2</v>
      </c>
      <c r="Z118" s="340">
        <v>12.945590918280628</v>
      </c>
      <c r="AA118" s="340">
        <v>86.864381947442524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4.0933940388944361</v>
      </c>
      <c r="C119" s="342">
        <v>1.3807694260616421</v>
      </c>
      <c r="D119" s="343">
        <v>4.43443968654266E-2</v>
      </c>
      <c r="E119" s="344">
        <v>2.6682802159673678</v>
      </c>
      <c r="F119" s="342">
        <v>9.1058341654959962E-2</v>
      </c>
      <c r="G119" s="341">
        <v>15.093004756021191</v>
      </c>
      <c r="H119" s="345">
        <v>3.0255741922380381</v>
      </c>
      <c r="I119" s="344">
        <v>22.864614186821928</v>
      </c>
      <c r="J119" s="344">
        <v>8.0574784625019049</v>
      </c>
      <c r="K119" s="344">
        <v>5.3790430411455068</v>
      </c>
      <c r="L119" s="344">
        <v>2.1523957822046951</v>
      </c>
      <c r="M119" s="344">
        <v>2.064553255589594</v>
      </c>
      <c r="N119" s="344">
        <v>2.8940642824501128</v>
      </c>
      <c r="O119" s="344">
        <v>10.056530643332261</v>
      </c>
      <c r="P119" s="344">
        <v>4.7986730531625001</v>
      </c>
      <c r="Q119" s="344">
        <v>5.1415804884653786</v>
      </c>
      <c r="R119" s="344">
        <v>2.8221315776111573</v>
      </c>
      <c r="S119" s="344">
        <v>8.2891863987949161</v>
      </c>
      <c r="T119" s="344">
        <v>3.0731344041433237</v>
      </c>
      <c r="U119" s="345">
        <v>99.896416905031899</v>
      </c>
      <c r="V119" s="345">
        <v>1.0265220114076807</v>
      </c>
      <c r="W119" s="345">
        <v>0.92293891643958503</v>
      </c>
      <c r="X119" s="342">
        <v>100</v>
      </c>
      <c r="Y119" s="345">
        <v>4.0933940388944361</v>
      </c>
      <c r="Z119" s="345">
        <v>38.048677284498076</v>
      </c>
      <c r="AA119" s="345">
        <v>57.754345581639384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3.7386360966900796</v>
      </c>
      <c r="C120" s="342">
        <v>8.8092273720312905E-3</v>
      </c>
      <c r="D120" s="343">
        <v>1.1745636496041719E-3</v>
      </c>
      <c r="E120" s="344">
        <v>3.7286523056684442</v>
      </c>
      <c r="F120" s="342">
        <v>0</v>
      </c>
      <c r="G120" s="341">
        <v>9.6684206817167428</v>
      </c>
      <c r="H120" s="345">
        <v>2.9599003970025137</v>
      </c>
      <c r="I120" s="344">
        <v>7.9964293265052024</v>
      </c>
      <c r="J120" s="344">
        <v>8.806878244732081</v>
      </c>
      <c r="K120" s="344">
        <v>13.137494420822666</v>
      </c>
      <c r="L120" s="344">
        <v>2.158260706147666</v>
      </c>
      <c r="M120" s="344">
        <v>2.3732058540252297</v>
      </c>
      <c r="N120" s="344">
        <v>3.7744602880030071</v>
      </c>
      <c r="O120" s="344">
        <v>11.298715027367333</v>
      </c>
      <c r="P120" s="344">
        <v>4.4245812680589163</v>
      </c>
      <c r="Q120" s="344">
        <v>9.2185628039183438</v>
      </c>
      <c r="R120" s="344">
        <v>2.3808405177476564</v>
      </c>
      <c r="S120" s="344">
        <v>13.344217623152998</v>
      </c>
      <c r="T120" s="344">
        <v>4.616035142944396</v>
      </c>
      <c r="U120" s="345">
        <v>99.896638398834838</v>
      </c>
      <c r="V120" s="345">
        <v>1.0265686297540464</v>
      </c>
      <c r="W120" s="345">
        <v>0.92320702858887915</v>
      </c>
      <c r="X120" s="342">
        <v>100</v>
      </c>
      <c r="Y120" s="345">
        <v>3.7386360966900796</v>
      </c>
      <c r="Z120" s="345">
        <v>17.664850008221947</v>
      </c>
      <c r="AA120" s="345">
        <v>78.493152293922805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4.3326608348230033</v>
      </c>
      <c r="C121" s="342">
        <v>0.35355717360370681</v>
      </c>
      <c r="D121" s="343">
        <v>0.12049482149722743</v>
      </c>
      <c r="E121" s="344">
        <v>3.858608839722069</v>
      </c>
      <c r="F121" s="342">
        <v>5.1131026227441902E-2</v>
      </c>
      <c r="G121" s="341">
        <v>9.163551901955266</v>
      </c>
      <c r="H121" s="345">
        <v>2.6164023575763102</v>
      </c>
      <c r="I121" s="344">
        <v>30.263225693935226</v>
      </c>
      <c r="J121" s="344">
        <v>9.8258770556456181</v>
      </c>
      <c r="K121" s="344">
        <v>3.3040948421081837</v>
      </c>
      <c r="L121" s="344">
        <v>2.4491365198400272</v>
      </c>
      <c r="M121" s="344">
        <v>1.8494369641646815</v>
      </c>
      <c r="N121" s="344">
        <v>2.4142564399329354</v>
      </c>
      <c r="O121" s="344">
        <v>9.2325193326806527</v>
      </c>
      <c r="P121" s="344">
        <v>2.6104568894103286</v>
      </c>
      <c r="Q121" s="344">
        <v>7.4373843110986035</v>
      </c>
      <c r="R121" s="344">
        <v>2.5858822876576046</v>
      </c>
      <c r="S121" s="344">
        <v>8.0489748031059136</v>
      </c>
      <c r="T121" s="344">
        <v>3.7115575937501242</v>
      </c>
      <c r="U121" s="345">
        <v>99.896548853911909</v>
      </c>
      <c r="V121" s="345">
        <v>1.0265841699928258</v>
      </c>
      <c r="W121" s="345">
        <v>0.92313302390474561</v>
      </c>
      <c r="X121" s="342">
        <v>100</v>
      </c>
      <c r="Y121" s="345">
        <v>4.3326608348230033</v>
      </c>
      <c r="Z121" s="345">
        <v>39.477908622117937</v>
      </c>
      <c r="AA121" s="345">
        <v>56.085979396970984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1.8186352820637262</v>
      </c>
      <c r="C122" s="342">
        <v>1.7195472959764886</v>
      </c>
      <c r="D122" s="343">
        <v>9.7739850222105379E-2</v>
      </c>
      <c r="E122" s="344">
        <v>1.3481358651324879E-3</v>
      </c>
      <c r="F122" s="342">
        <v>4.4488483549372106E-2</v>
      </c>
      <c r="G122" s="341">
        <v>46.137927780361707</v>
      </c>
      <c r="H122" s="345">
        <v>2.1576914521445474</v>
      </c>
      <c r="I122" s="344">
        <v>4.3477381650522746</v>
      </c>
      <c r="J122" s="344">
        <v>7.3405997856463969</v>
      </c>
      <c r="K122" s="344">
        <v>4.7184755279637081</v>
      </c>
      <c r="L122" s="344">
        <v>2.2170094302103767</v>
      </c>
      <c r="M122" s="344">
        <v>1.571926418744481</v>
      </c>
      <c r="N122" s="344">
        <v>2.4569776142039594</v>
      </c>
      <c r="O122" s="344">
        <v>7.1801716176956312</v>
      </c>
      <c r="P122" s="344">
        <v>2.4070965871940575</v>
      </c>
      <c r="Q122" s="344">
        <v>3.8785868839861681</v>
      </c>
      <c r="R122" s="344">
        <v>2.5378657661119091</v>
      </c>
      <c r="S122" s="344">
        <v>7.4605838776431881</v>
      </c>
      <c r="T122" s="344">
        <v>3.620418865813297</v>
      </c>
      <c r="U122" s="345">
        <v>99.896193538384807</v>
      </c>
      <c r="V122" s="345">
        <v>1.0266054612983897</v>
      </c>
      <c r="W122" s="345">
        <v>0.92279899968318801</v>
      </c>
      <c r="X122" s="342">
        <v>100</v>
      </c>
      <c r="Y122" s="345">
        <v>1.8186352820637262</v>
      </c>
      <c r="Z122" s="345">
        <v>50.53015442896335</v>
      </c>
      <c r="AA122" s="345">
        <v>47.547403827357719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0.72902136143753116</v>
      </c>
      <c r="C123" s="342">
        <v>0.68599009563698821</v>
      </c>
      <c r="D123" s="343">
        <v>1.8288287965230736E-2</v>
      </c>
      <c r="E123" s="344">
        <v>2.4742977835312173E-2</v>
      </c>
      <c r="F123" s="342">
        <v>8.3193780547716298E-2</v>
      </c>
      <c r="G123" s="341">
        <v>14.564649097957091</v>
      </c>
      <c r="H123" s="345">
        <v>3.0125471999196751</v>
      </c>
      <c r="I123" s="344">
        <v>11.542061269350622</v>
      </c>
      <c r="J123" s="344">
        <v>12.745143742357467</v>
      </c>
      <c r="K123" s="344">
        <v>9.3761542240566289</v>
      </c>
      <c r="L123" s="344">
        <v>2.7773096135433737</v>
      </c>
      <c r="M123" s="344">
        <v>2.7310510028077899</v>
      </c>
      <c r="N123" s="344">
        <v>2.3602649291597788</v>
      </c>
      <c r="O123" s="344">
        <v>13.147844671474216</v>
      </c>
      <c r="P123" s="344">
        <v>6.8039603108291766</v>
      </c>
      <c r="Q123" s="344">
        <v>3.0989683254024318</v>
      </c>
      <c r="R123" s="344">
        <v>4.6211993530966371</v>
      </c>
      <c r="S123" s="344">
        <v>7.3798620847931096</v>
      </c>
      <c r="T123" s="344">
        <v>4.9231354014637807</v>
      </c>
      <c r="U123" s="345">
        <v>99.896366368197022</v>
      </c>
      <c r="V123" s="345">
        <v>1.0266542832246195</v>
      </c>
      <c r="W123" s="345">
        <v>0.92302065142164536</v>
      </c>
      <c r="X123" s="342">
        <v>100</v>
      </c>
      <c r="Y123" s="345">
        <v>0.72902136143753116</v>
      </c>
      <c r="Z123" s="345">
        <v>26.18990414785543</v>
      </c>
      <c r="AA123" s="345">
        <v>72.97744085890406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1.9246730669943077</v>
      </c>
      <c r="C124" s="342">
        <v>1.8671616137190958</v>
      </c>
      <c r="D124" s="343">
        <v>5.7511453275211906E-2</v>
      </c>
      <c r="E124" s="344">
        <v>0</v>
      </c>
      <c r="F124" s="342">
        <v>7.1235777352251117E-2</v>
      </c>
      <c r="G124" s="341">
        <v>54.694699143210059</v>
      </c>
      <c r="H124" s="345">
        <v>1.7011626463110978</v>
      </c>
      <c r="I124" s="344">
        <v>3.7493546299987588</v>
      </c>
      <c r="J124" s="344">
        <v>4.0983445851006124</v>
      </c>
      <c r="K124" s="344">
        <v>2.1547188800951553</v>
      </c>
      <c r="L124" s="344">
        <v>1.130622888251325</v>
      </c>
      <c r="M124" s="344">
        <v>1.228000235274127</v>
      </c>
      <c r="N124" s="344">
        <v>1.468502676243195</v>
      </c>
      <c r="O124" s="344">
        <v>7.7078418173619241</v>
      </c>
      <c r="P124" s="344">
        <v>7.1399162162692056</v>
      </c>
      <c r="Q124" s="344">
        <v>3.3042944063576294</v>
      </c>
      <c r="R124" s="344">
        <v>1.7318789906739951</v>
      </c>
      <c r="S124" s="344">
        <v>5.0374804755151521</v>
      </c>
      <c r="T124" s="344">
        <v>2.7533608255507702</v>
      </c>
      <c r="U124" s="345">
        <v>99.896087260559568</v>
      </c>
      <c r="V124" s="345">
        <v>1.0267101488108852</v>
      </c>
      <c r="W124" s="345">
        <v>0.92279740937044574</v>
      </c>
      <c r="X124" s="342">
        <v>100</v>
      </c>
      <c r="Y124" s="345">
        <v>1.9246730669943077</v>
      </c>
      <c r="Z124" s="345">
        <v>58.515289550561064</v>
      </c>
      <c r="AA124" s="345">
        <v>39.456124643004188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0.11834039431019383</v>
      </c>
      <c r="C125" s="342">
        <v>0.11834039431019383</v>
      </c>
      <c r="D125" s="343">
        <v>0</v>
      </c>
      <c r="E125" s="344">
        <v>0</v>
      </c>
      <c r="F125" s="342">
        <v>0</v>
      </c>
      <c r="G125" s="341">
        <v>11.15358216373577</v>
      </c>
      <c r="H125" s="345">
        <v>3.5513952332489169</v>
      </c>
      <c r="I125" s="344">
        <v>7.2868097796501861</v>
      </c>
      <c r="J125" s="344">
        <v>9.3417907268467015</v>
      </c>
      <c r="K125" s="344">
        <v>8.0033608671984098</v>
      </c>
      <c r="L125" s="344">
        <v>4.3608435303306425</v>
      </c>
      <c r="M125" s="344">
        <v>2.5632529407587987</v>
      </c>
      <c r="N125" s="344">
        <v>1.0520461054176233</v>
      </c>
      <c r="O125" s="344">
        <v>15.626849068661098</v>
      </c>
      <c r="P125" s="344">
        <v>3.9667700172776974</v>
      </c>
      <c r="Q125" s="344">
        <v>16.381269082388584</v>
      </c>
      <c r="R125" s="344">
        <v>4.7318406664931008</v>
      </c>
      <c r="S125" s="344">
        <v>6.7572365151120684</v>
      </c>
      <c r="T125" s="344">
        <v>5.0010650635487917</v>
      </c>
      <c r="U125" s="345">
        <v>99.896452154978576</v>
      </c>
      <c r="V125" s="345">
        <v>1.0266029206409315</v>
      </c>
      <c r="W125" s="345">
        <v>0.92305507561951194</v>
      </c>
      <c r="X125" s="342">
        <v>100</v>
      </c>
      <c r="Y125" s="345">
        <v>0.11834039431019383</v>
      </c>
      <c r="Z125" s="345">
        <v>18.440391943385954</v>
      </c>
      <c r="AA125" s="345">
        <v>81.337719817282434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0.46239554317548748</v>
      </c>
      <c r="C126" s="342">
        <v>0.44872119523930115</v>
      </c>
      <c r="D126" s="343">
        <v>1.3674347936186375E-2</v>
      </c>
      <c r="E126" s="344">
        <v>0</v>
      </c>
      <c r="F126" s="342">
        <v>3.443909850595088E-2</v>
      </c>
      <c r="G126" s="341">
        <v>35.052418333755384</v>
      </c>
      <c r="H126" s="345">
        <v>2.5717903266649786</v>
      </c>
      <c r="I126" s="344">
        <v>7.2869080779944291</v>
      </c>
      <c r="J126" s="344">
        <v>8.9151683970625477</v>
      </c>
      <c r="K126" s="344">
        <v>9.0782476576348436</v>
      </c>
      <c r="L126" s="344">
        <v>1.919979741706761</v>
      </c>
      <c r="M126" s="344">
        <v>1.7422132185363384</v>
      </c>
      <c r="N126" s="344">
        <v>1.8298303367941253</v>
      </c>
      <c r="O126" s="344">
        <v>9.6399088376804247</v>
      </c>
      <c r="P126" s="344">
        <v>4.7779184603697136</v>
      </c>
      <c r="Q126" s="344">
        <v>3.5264623955431755</v>
      </c>
      <c r="R126" s="344">
        <v>2.3403393264117498</v>
      </c>
      <c r="S126" s="344">
        <v>7.9832869080779938</v>
      </c>
      <c r="T126" s="344">
        <v>2.7348695872372755</v>
      </c>
      <c r="U126" s="345">
        <v>99.896176247151175</v>
      </c>
      <c r="V126" s="345">
        <v>1.0265890098759178</v>
      </c>
      <c r="W126" s="345">
        <v>0.92276525702709544</v>
      </c>
      <c r="X126" s="342">
        <v>100</v>
      </c>
      <c r="Y126" s="345">
        <v>0.46239554317548748</v>
      </c>
      <c r="Z126" s="345">
        <v>42.373765510255765</v>
      </c>
      <c r="AA126" s="345">
        <v>57.060015193719927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7.6754671084362611</v>
      </c>
      <c r="C127" s="342">
        <v>7.49596326042737</v>
      </c>
      <c r="D127" s="343">
        <v>0.17656803741061505</v>
      </c>
      <c r="E127" s="344">
        <v>2.9358105982762598E-3</v>
      </c>
      <c r="F127" s="342">
        <v>0.4533730366766624</v>
      </c>
      <c r="G127" s="341">
        <v>18.590391511313356</v>
      </c>
      <c r="H127" s="345">
        <v>2.3897498269968755</v>
      </c>
      <c r="I127" s="344">
        <v>9.3191016419569266</v>
      </c>
      <c r="J127" s="344">
        <v>9.5841633988298707</v>
      </c>
      <c r="K127" s="344">
        <v>5.7361545075177718</v>
      </c>
      <c r="L127" s="344">
        <v>1.7753266089290582</v>
      </c>
      <c r="M127" s="344">
        <v>2.3062889257030217</v>
      </c>
      <c r="N127" s="344">
        <v>2.5692536750057666</v>
      </c>
      <c r="O127" s="344">
        <v>11.50628053767274</v>
      </c>
      <c r="P127" s="344">
        <v>3.7502883385409018</v>
      </c>
      <c r="Q127" s="344">
        <v>6.9943590496361692</v>
      </c>
      <c r="R127" s="344">
        <v>2.9618134921467067</v>
      </c>
      <c r="S127" s="344">
        <v>9.2050244301381916</v>
      </c>
      <c r="T127" s="344">
        <v>5.0793717365319688</v>
      </c>
      <c r="U127" s="345">
        <v>99.896407826032245</v>
      </c>
      <c r="V127" s="345">
        <v>1.0266949063686119</v>
      </c>
      <c r="W127" s="345">
        <v>0.92310273240086405</v>
      </c>
      <c r="X127" s="342">
        <v>100</v>
      </c>
      <c r="Y127" s="345">
        <v>7.6754671084362611</v>
      </c>
      <c r="Z127" s="345">
        <v>28.362866189946946</v>
      </c>
      <c r="AA127" s="345">
        <v>63.858074527649045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5.8409016205215023</v>
      </c>
      <c r="C128" s="342">
        <v>5.4955445789750961</v>
      </c>
      <c r="D128" s="343">
        <v>0.33184894344159327</v>
      </c>
      <c r="E128" s="344">
        <v>1.3508098104813836E-2</v>
      </c>
      <c r="F128" s="342">
        <v>2.2513496841356392E-2</v>
      </c>
      <c r="G128" s="341">
        <v>25.5627248535497</v>
      </c>
      <c r="H128" s="345">
        <v>4.3671681172863135</v>
      </c>
      <c r="I128" s="344">
        <v>6.9782834809468275</v>
      </c>
      <c r="J128" s="344">
        <v>7.3727199456073924</v>
      </c>
      <c r="K128" s="344">
        <v>6.3357482810945163</v>
      </c>
      <c r="L128" s="344">
        <v>1.8253943238971764</v>
      </c>
      <c r="M128" s="344">
        <v>1.9276055995569343</v>
      </c>
      <c r="N128" s="344">
        <v>1.1752045351188039</v>
      </c>
      <c r="O128" s="344">
        <v>10.096402793474688</v>
      </c>
      <c r="P128" s="344">
        <v>2.7124260994466183</v>
      </c>
      <c r="Q128" s="344">
        <v>7.7671564102679556</v>
      </c>
      <c r="R128" s="344">
        <v>2.9947453498372272</v>
      </c>
      <c r="S128" s="344">
        <v>10.410240939443197</v>
      </c>
      <c r="T128" s="344">
        <v>4.5072020676395503</v>
      </c>
      <c r="U128" s="345">
        <v>99.896437914529756</v>
      </c>
      <c r="V128" s="345">
        <v>1.0266154559658516</v>
      </c>
      <c r="W128" s="345">
        <v>0.92305337049561209</v>
      </c>
      <c r="X128" s="342">
        <v>100</v>
      </c>
      <c r="Y128" s="345">
        <v>5.8409016205215023</v>
      </c>
      <c r="Z128" s="345">
        <v>32.563521831337887</v>
      </c>
      <c r="AA128" s="345">
        <v>61.492014462670376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3.1867344811017126</v>
      </c>
      <c r="C129" s="342">
        <v>2.0135810192110677</v>
      </c>
      <c r="D129" s="343">
        <v>3.1731353296887609E-2</v>
      </c>
      <c r="E129" s="344">
        <v>1.141422108593757</v>
      </c>
      <c r="F129" s="342">
        <v>0.17225591789738987</v>
      </c>
      <c r="G129" s="341">
        <v>6.6572379216870203</v>
      </c>
      <c r="H129" s="345">
        <v>2.7134840119309889</v>
      </c>
      <c r="I129" s="344">
        <v>19.693384466142646</v>
      </c>
      <c r="J129" s="344">
        <v>6.5702033526441284</v>
      </c>
      <c r="K129" s="344">
        <v>7.1984841479225032</v>
      </c>
      <c r="L129" s="344">
        <v>1.9383323813927342</v>
      </c>
      <c r="M129" s="344">
        <v>2.2973499786946627</v>
      </c>
      <c r="N129" s="344">
        <v>2.0770437258048431</v>
      </c>
      <c r="O129" s="344">
        <v>12.912847571644862</v>
      </c>
      <c r="P129" s="344">
        <v>1.5104124169318502</v>
      </c>
      <c r="Q129" s="344">
        <v>16.770473522452196</v>
      </c>
      <c r="R129" s="344">
        <v>2.6463948649604263</v>
      </c>
      <c r="S129" s="344">
        <v>8.6209553857172647</v>
      </c>
      <c r="T129" s="344">
        <v>4.931052302336334</v>
      </c>
      <c r="U129" s="345">
        <v>99.896646449261567</v>
      </c>
      <c r="V129" s="345">
        <v>1.026282626630765</v>
      </c>
      <c r="W129" s="345">
        <v>0.92292907589233109</v>
      </c>
      <c r="X129" s="342">
        <v>100</v>
      </c>
      <c r="Y129" s="345">
        <v>3.1867344811017126</v>
      </c>
      <c r="Z129" s="345">
        <v>26.522878305727055</v>
      </c>
      <c r="AA129" s="345">
        <v>70.187033662432796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2.7098970972778749</v>
      </c>
      <c r="C130" s="342">
        <v>2.4320409353424761</v>
      </c>
      <c r="D130" s="343">
        <v>0.27465808830445659</v>
      </c>
      <c r="E130" s="344">
        <v>3.1980736309423028E-3</v>
      </c>
      <c r="F130" s="342">
        <v>1.3921026393513555E-2</v>
      </c>
      <c r="G130" s="341">
        <v>36.129202174690064</v>
      </c>
      <c r="H130" s="345">
        <v>2.1980171943488158</v>
      </c>
      <c r="I130" s="344">
        <v>6.0727655812028516</v>
      </c>
      <c r="J130" s="344">
        <v>7.9129747728427109</v>
      </c>
      <c r="K130" s="344">
        <v>4.7521492936019722</v>
      </c>
      <c r="L130" s="344">
        <v>2.6969166807758151</v>
      </c>
      <c r="M130" s="344">
        <v>1.8874278081908309</v>
      </c>
      <c r="N130" s="344">
        <v>2.0537276369998305</v>
      </c>
      <c r="O130" s="344">
        <v>9.0569445228286032</v>
      </c>
      <c r="P130" s="344">
        <v>4.4979965009312037</v>
      </c>
      <c r="Q130" s="344">
        <v>5.0117576236431702</v>
      </c>
      <c r="R130" s="344">
        <v>2.5484884399044341</v>
      </c>
      <c r="S130" s="344">
        <v>8.1358993171172198</v>
      </c>
      <c r="T130" s="344">
        <v>4.218259119212898</v>
      </c>
      <c r="U130" s="345">
        <v>99.896344789961816</v>
      </c>
      <c r="V130" s="345">
        <v>1.0265816355324793</v>
      </c>
      <c r="W130" s="345">
        <v>0.92292642549429049</v>
      </c>
      <c r="X130" s="342">
        <v>100</v>
      </c>
      <c r="Y130" s="345">
        <v>2.7098970972778749</v>
      </c>
      <c r="Z130" s="345">
        <v>42.215888782286434</v>
      </c>
      <c r="AA130" s="345">
        <v>54.970558910397507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0.39497799688330021</v>
      </c>
      <c r="C131" s="342">
        <v>0.37635620546696591</v>
      </c>
      <c r="D131" s="343">
        <v>1.862179141633425E-2</v>
      </c>
      <c r="E131" s="344">
        <v>0</v>
      </c>
      <c r="F131" s="342">
        <v>1.3721319990983133E-2</v>
      </c>
      <c r="G131" s="341">
        <v>8.6424714057492338</v>
      </c>
      <c r="H131" s="345">
        <v>4.1310974115709929</v>
      </c>
      <c r="I131" s="344">
        <v>6.5499701071243059</v>
      </c>
      <c r="J131" s="344">
        <v>15.775597612490323</v>
      </c>
      <c r="K131" s="344">
        <v>6.547029824269095</v>
      </c>
      <c r="L131" s="344">
        <v>2.9540041752016544</v>
      </c>
      <c r="M131" s="344">
        <v>3.3254599092432691</v>
      </c>
      <c r="N131" s="344">
        <v>2.7805274867442247</v>
      </c>
      <c r="O131" s="344">
        <v>21.714968980015879</v>
      </c>
      <c r="P131" s="344">
        <v>4.8132430339798686</v>
      </c>
      <c r="Q131" s="344">
        <v>3.3274200978134099</v>
      </c>
      <c r="R131" s="344">
        <v>3.9135164802854034</v>
      </c>
      <c r="S131" s="344">
        <v>8.4866364144230673</v>
      </c>
      <c r="T131" s="344">
        <v>6.526447844282619</v>
      </c>
      <c r="U131" s="345">
        <v>99.897090100067629</v>
      </c>
      <c r="V131" s="345">
        <v>1.0261587164685242</v>
      </c>
      <c r="W131" s="345">
        <v>0.92324881653615076</v>
      </c>
      <c r="X131" s="342">
        <v>100</v>
      </c>
      <c r="Y131" s="345">
        <v>0.39497799688330021</v>
      </c>
      <c r="Z131" s="345">
        <v>15.206162832864523</v>
      </c>
      <c r="AA131" s="345">
        <v>84.295949270319809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5.6351048345855785</v>
      </c>
      <c r="C132" s="412">
        <v>5.4777546123283898</v>
      </c>
      <c r="D132" s="413">
        <v>0.1435820778096849</v>
      </c>
      <c r="E132" s="414">
        <v>1.3768144447504032E-2</v>
      </c>
      <c r="F132" s="412">
        <v>0.97360450021635647</v>
      </c>
      <c r="G132" s="411">
        <v>31.02946382911766</v>
      </c>
      <c r="H132" s="415">
        <v>6.174029345816451</v>
      </c>
      <c r="I132" s="414">
        <v>8.9374926242083319</v>
      </c>
      <c r="J132" s="414">
        <v>4.4294087565398685</v>
      </c>
      <c r="K132" s="414">
        <v>6.7444239014987613</v>
      </c>
      <c r="L132" s="414">
        <v>6.2291019236064669</v>
      </c>
      <c r="M132" s="414">
        <v>1.4495889225443532</v>
      </c>
      <c r="N132" s="414">
        <v>1.463357066991857</v>
      </c>
      <c r="O132" s="414">
        <v>10.975178002438929</v>
      </c>
      <c r="P132" s="414">
        <v>1.5321977892293772</v>
      </c>
      <c r="Q132" s="414">
        <v>4.3467998898548448</v>
      </c>
      <c r="R132" s="414">
        <v>2.1911018449313557</v>
      </c>
      <c r="S132" s="414">
        <v>4.8739231344164278</v>
      </c>
      <c r="T132" s="414">
        <v>2.9109791117579951</v>
      </c>
      <c r="U132" s="415">
        <v>99.895755477754605</v>
      </c>
      <c r="V132" s="415">
        <v>1.0267102002281578</v>
      </c>
      <c r="W132" s="415">
        <v>0.92246567798277024</v>
      </c>
      <c r="X132" s="412">
        <v>100</v>
      </c>
      <c r="Y132" s="415">
        <v>5.6351048345855785</v>
      </c>
      <c r="Z132" s="415">
        <v>40.940560953542345</v>
      </c>
      <c r="AA132" s="415">
        <v>53.320089689626684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11.430692150677306</v>
      </c>
      <c r="C133" s="342">
        <v>9.4822787159027637</v>
      </c>
      <c r="D133" s="343">
        <v>1.948413434774541</v>
      </c>
      <c r="E133" s="344">
        <v>0</v>
      </c>
      <c r="F133" s="342">
        <v>0</v>
      </c>
      <c r="G133" s="341">
        <v>18.816106884394138</v>
      </c>
      <c r="H133" s="345">
        <v>2.9133419929485989</v>
      </c>
      <c r="I133" s="344">
        <v>11.504917424383002</v>
      </c>
      <c r="J133" s="344">
        <v>1.9298571163481166</v>
      </c>
      <c r="K133" s="344">
        <v>2.634997216552236</v>
      </c>
      <c r="L133" s="344">
        <v>2.3009834848766006</v>
      </c>
      <c r="M133" s="344">
        <v>1.6700686583781779</v>
      </c>
      <c r="N133" s="344">
        <v>0.96492855817405832</v>
      </c>
      <c r="O133" s="344">
        <v>8.5359064761551302</v>
      </c>
      <c r="P133" s="344">
        <v>0.81647801076266469</v>
      </c>
      <c r="Q133" s="344">
        <v>19.781035442568196</v>
      </c>
      <c r="R133" s="344">
        <v>6.2349229912785304</v>
      </c>
      <c r="S133" s="344">
        <v>7.7936537390981639</v>
      </c>
      <c r="T133" s="344">
        <v>2.5793282612729636</v>
      </c>
      <c r="U133" s="345">
        <v>99.907218407867887</v>
      </c>
      <c r="V133" s="345">
        <v>1.0205975134533309</v>
      </c>
      <c r="W133" s="345">
        <v>0.92781592132120982</v>
      </c>
      <c r="X133" s="342">
        <v>100</v>
      </c>
      <c r="Y133" s="345">
        <v>11.430692150677306</v>
      </c>
      <c r="Z133" s="345">
        <v>30.32102430877714</v>
      </c>
      <c r="AA133" s="345">
        <v>58.155501948413438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1.2698921022811254</v>
      </c>
      <c r="C134" s="412">
        <v>1.2526481746070848</v>
      </c>
      <c r="D134" s="413">
        <v>1.72439276740405E-2</v>
      </c>
      <c r="E134" s="414">
        <v>0</v>
      </c>
      <c r="F134" s="412">
        <v>0</v>
      </c>
      <c r="G134" s="411">
        <v>12.978518992954625</v>
      </c>
      <c r="H134" s="415">
        <v>2.2207715425925012</v>
      </c>
      <c r="I134" s="414">
        <v>8.7463664580972562</v>
      </c>
      <c r="J134" s="414">
        <v>12.695225895452531</v>
      </c>
      <c r="K134" s="414">
        <v>3.224614475045573</v>
      </c>
      <c r="L134" s="414">
        <v>2.3895156919741831</v>
      </c>
      <c r="M134" s="414">
        <v>1.9670394639601911</v>
      </c>
      <c r="N134" s="414">
        <v>4.3048233729122529</v>
      </c>
      <c r="O134" s="414">
        <v>11.518943686259053</v>
      </c>
      <c r="P134" s="414">
        <v>6.2349115632852143</v>
      </c>
      <c r="Q134" s="414">
        <v>11.261516480268021</v>
      </c>
      <c r="R134" s="414">
        <v>2.5126866039316154</v>
      </c>
      <c r="S134" s="414">
        <v>11.94018820515347</v>
      </c>
      <c r="T134" s="414">
        <v>6.6315218997881464</v>
      </c>
      <c r="U134" s="415">
        <v>99.896536433955745</v>
      </c>
      <c r="V134" s="415">
        <v>1.0260136966054096</v>
      </c>
      <c r="W134" s="415">
        <v>0.92255013056116664</v>
      </c>
      <c r="X134" s="412">
        <v>100</v>
      </c>
      <c r="Y134" s="415">
        <v>1.2698921022811254</v>
      </c>
      <c r="Z134" s="415">
        <v>21.724885451051879</v>
      </c>
      <c r="AA134" s="415">
        <v>76.901758880622751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1.9277808723450629</v>
      </c>
      <c r="C135" s="342">
        <v>1.7945799326729794</v>
      </c>
      <c r="D135" s="343">
        <v>0.13320093967208352</v>
      </c>
      <c r="E135" s="344">
        <v>0</v>
      </c>
      <c r="F135" s="342">
        <v>7.2655058002954638E-3</v>
      </c>
      <c r="G135" s="341">
        <v>38.608897822770096</v>
      </c>
      <c r="H135" s="345">
        <v>4.4561768908478845</v>
      </c>
      <c r="I135" s="344">
        <v>6.8174662759439109</v>
      </c>
      <c r="J135" s="344">
        <v>5.9746676031096371</v>
      </c>
      <c r="K135" s="344">
        <v>11.767697561211886</v>
      </c>
      <c r="L135" s="344">
        <v>1.8357511322079874</v>
      </c>
      <c r="M135" s="344">
        <v>1.7195030394032598</v>
      </c>
      <c r="N135" s="344">
        <v>0.88154803710251628</v>
      </c>
      <c r="O135" s="344">
        <v>8.1858032016662232</v>
      </c>
      <c r="P135" s="344">
        <v>1.472475842193214</v>
      </c>
      <c r="Q135" s="344">
        <v>5.095541401273886</v>
      </c>
      <c r="R135" s="344">
        <v>2.3225400208277831</v>
      </c>
      <c r="S135" s="344">
        <v>3.6593930880821488</v>
      </c>
      <c r="T135" s="344">
        <v>5.1633527887433095</v>
      </c>
      <c r="U135" s="345">
        <v>99.895861083529098</v>
      </c>
      <c r="V135" s="345">
        <v>1.0268581531084255</v>
      </c>
      <c r="W135" s="345">
        <v>0.92271923663752398</v>
      </c>
      <c r="X135" s="342">
        <v>100</v>
      </c>
      <c r="Y135" s="345">
        <v>1.9277808723450629</v>
      </c>
      <c r="Z135" s="345">
        <v>45.433629604514302</v>
      </c>
      <c r="AA135" s="345">
        <v>52.534450606669736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0.58977463578486899</v>
      </c>
      <c r="C136" s="342">
        <v>0.5663398820450728</v>
      </c>
      <c r="D136" s="343">
        <v>2.3434753739796119E-2</v>
      </c>
      <c r="E136" s="344">
        <v>0</v>
      </c>
      <c r="F136" s="342">
        <v>4.6088349021599029E-2</v>
      </c>
      <c r="G136" s="341">
        <v>36.261375620044525</v>
      </c>
      <c r="H136" s="345">
        <v>2.6785923524586965</v>
      </c>
      <c r="I136" s="344">
        <v>4.486974182712963</v>
      </c>
      <c r="J136" s="344">
        <v>7.3975705971956405</v>
      </c>
      <c r="K136" s="344">
        <v>2.7637386243799553</v>
      </c>
      <c r="L136" s="344">
        <v>1.8864976760535876</v>
      </c>
      <c r="M136" s="344">
        <v>2.0356989415302893</v>
      </c>
      <c r="N136" s="344">
        <v>1.4584228410733118</v>
      </c>
      <c r="O136" s="344">
        <v>11.214310822950434</v>
      </c>
      <c r="P136" s="344">
        <v>3.5253681209233294</v>
      </c>
      <c r="Q136" s="344">
        <v>12.23450376908956</v>
      </c>
      <c r="R136" s="344">
        <v>3.8518923563644885</v>
      </c>
      <c r="S136" s="344">
        <v>5.2939108698199426</v>
      </c>
      <c r="T136" s="344">
        <v>4.1721673241417019</v>
      </c>
      <c r="U136" s="345">
        <v>99.896887083544897</v>
      </c>
      <c r="V136" s="345">
        <v>1.02644221380307</v>
      </c>
      <c r="W136" s="345">
        <v>0.92332929734796709</v>
      </c>
      <c r="X136" s="342">
        <v>100</v>
      </c>
      <c r="Y136" s="345">
        <v>0.58977463578486899</v>
      </c>
      <c r="Z136" s="345">
        <v>40.79443815177909</v>
      </c>
      <c r="AA136" s="345">
        <v>58.512674295980936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6.7732759283462753</v>
      </c>
      <c r="C137" s="342">
        <v>5.6200507419082033</v>
      </c>
      <c r="D137" s="343">
        <v>1.1532251864380718</v>
      </c>
      <c r="E137" s="344">
        <v>0</v>
      </c>
      <c r="F137" s="342">
        <v>0.34212347197662796</v>
      </c>
      <c r="G137" s="341">
        <v>20.093026831706005</v>
      </c>
      <c r="H137" s="345">
        <v>4.1016375797647422</v>
      </c>
      <c r="I137" s="344">
        <v>7.3383562697009292</v>
      </c>
      <c r="J137" s="344">
        <v>3.8786807103867149</v>
      </c>
      <c r="K137" s="344">
        <v>7.0039209656338892</v>
      </c>
      <c r="L137" s="344">
        <v>4.0247559006688709</v>
      </c>
      <c r="M137" s="344">
        <v>2.1065580072268779</v>
      </c>
      <c r="N137" s="344">
        <v>1.8836011378488509</v>
      </c>
      <c r="O137" s="344">
        <v>11.547628200199894</v>
      </c>
      <c r="P137" s="344">
        <v>2.0527408318597677</v>
      </c>
      <c r="Q137" s="344">
        <v>7.8380871838240953</v>
      </c>
      <c r="R137" s="344">
        <v>3.0176059045129544</v>
      </c>
      <c r="S137" s="344">
        <v>9.9677096947797335</v>
      </c>
      <c r="T137" s="344">
        <v>7.9265011147843474</v>
      </c>
      <c r="U137" s="345">
        <v>99.896209733220573</v>
      </c>
      <c r="V137" s="345">
        <v>1.0263704159298839</v>
      </c>
      <c r="W137" s="345">
        <v>0.92258014915045738</v>
      </c>
      <c r="X137" s="342">
        <v>100</v>
      </c>
      <c r="Y137" s="345">
        <v>6.7732759283462753</v>
      </c>
      <c r="Z137" s="345">
        <v>27.77350657338356</v>
      </c>
      <c r="AA137" s="345">
        <v>65.349427231490736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7.5589501121416021</v>
      </c>
      <c r="C138" s="342">
        <v>6.8982239195005155</v>
      </c>
      <c r="D138" s="343">
        <v>0.66072619264108623</v>
      </c>
      <c r="E138" s="344">
        <v>0</v>
      </c>
      <c r="F138" s="342">
        <v>0.48493665514942114</v>
      </c>
      <c r="G138" s="341">
        <v>28.602170091531793</v>
      </c>
      <c r="H138" s="345">
        <v>2.5307631690610415</v>
      </c>
      <c r="I138" s="344">
        <v>8.2651391162029455</v>
      </c>
      <c r="J138" s="344">
        <v>4.6068982239195009</v>
      </c>
      <c r="K138" s="344">
        <v>1.797296478147542</v>
      </c>
      <c r="L138" s="344">
        <v>1.4305631326907922</v>
      </c>
      <c r="M138" s="344">
        <v>2.5186397526823061</v>
      </c>
      <c r="N138" s="344">
        <v>1.1002000363702491</v>
      </c>
      <c r="O138" s="344">
        <v>11.723343638237255</v>
      </c>
      <c r="P138" s="344">
        <v>0.69709644177729291</v>
      </c>
      <c r="Q138" s="344">
        <v>8.7712917500151555</v>
      </c>
      <c r="R138" s="344">
        <v>3.3248469418682181</v>
      </c>
      <c r="S138" s="344">
        <v>11.171728193004789</v>
      </c>
      <c r="T138" s="344">
        <v>5.3130872279808452</v>
      </c>
      <c r="U138" s="345">
        <v>99.896950960780757</v>
      </c>
      <c r="V138" s="345">
        <v>1.027459538097836</v>
      </c>
      <c r="W138" s="345">
        <v>0.92441049887858395</v>
      </c>
      <c r="X138" s="342">
        <v>100</v>
      </c>
      <c r="Y138" s="345">
        <v>7.5589501121416021</v>
      </c>
      <c r="Z138" s="345">
        <v>37.35224586288416</v>
      </c>
      <c r="AA138" s="345">
        <v>54.985754985754987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2.9368859141030592</v>
      </c>
      <c r="C139" s="412">
        <v>2.5335736044965032</v>
      </c>
      <c r="D139" s="413">
        <v>8.5811129703522553E-3</v>
      </c>
      <c r="E139" s="414">
        <v>0.39473119663620376</v>
      </c>
      <c r="F139" s="412">
        <v>0.42261981378984859</v>
      </c>
      <c r="G139" s="411">
        <v>25.775518084695587</v>
      </c>
      <c r="H139" s="415">
        <v>4.1006993607070834</v>
      </c>
      <c r="I139" s="414">
        <v>12.002831767280215</v>
      </c>
      <c r="J139" s="414">
        <v>6.6321276869609997</v>
      </c>
      <c r="K139" s="414">
        <v>7.5074012099369289</v>
      </c>
      <c r="L139" s="414">
        <v>1.7387480156176256</v>
      </c>
      <c r="M139" s="414">
        <v>2.4198738576393359</v>
      </c>
      <c r="N139" s="414">
        <v>1.41802891835071</v>
      </c>
      <c r="O139" s="414">
        <v>14.304715321577207</v>
      </c>
      <c r="P139" s="414">
        <v>4.7292658857853862</v>
      </c>
      <c r="Q139" s="414">
        <v>4.8365297979147899</v>
      </c>
      <c r="R139" s="414">
        <v>2.0315784957308964</v>
      </c>
      <c r="S139" s="414">
        <v>6.4036555541253701</v>
      </c>
      <c r="T139" s="414">
        <v>2.6365469601407301</v>
      </c>
      <c r="U139" s="415">
        <v>99.897026644355762</v>
      </c>
      <c r="V139" s="415">
        <v>1.0265156390783885</v>
      </c>
      <c r="W139" s="415">
        <v>0.92354228343416145</v>
      </c>
      <c r="X139" s="412">
        <v>100</v>
      </c>
      <c r="Y139" s="415">
        <v>2.9368859141030592</v>
      </c>
      <c r="Z139" s="415">
        <v>38.200969665765648</v>
      </c>
      <c r="AA139" s="415">
        <v>58.759171064487056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3.1388494470978014</v>
      </c>
      <c r="C140" s="342">
        <v>2.7666623639258208</v>
      </c>
      <c r="D140" s="343">
        <v>7.960070564949874E-2</v>
      </c>
      <c r="E140" s="344">
        <v>0.29258637752248184</v>
      </c>
      <c r="F140" s="342">
        <v>0.90357557764295848</v>
      </c>
      <c r="G140" s="341">
        <v>21.255539778839118</v>
      </c>
      <c r="H140" s="345">
        <v>2.5041951723247706</v>
      </c>
      <c r="I140" s="344">
        <v>24.641796824577256</v>
      </c>
      <c r="J140" s="344">
        <v>3.7778064627167507</v>
      </c>
      <c r="K140" s="344">
        <v>7.1296415816875349</v>
      </c>
      <c r="L140" s="344">
        <v>0.67122757196334071</v>
      </c>
      <c r="M140" s="344">
        <v>2.2008519426874917</v>
      </c>
      <c r="N140" s="344">
        <v>0.69058990576997548</v>
      </c>
      <c r="O140" s="344">
        <v>10.234069102017985</v>
      </c>
      <c r="P140" s="344">
        <v>1.2176756593950346</v>
      </c>
      <c r="Q140" s="344">
        <v>6.0561077406307815</v>
      </c>
      <c r="R140" s="344">
        <v>3.1345467062518826</v>
      </c>
      <c r="S140" s="344">
        <v>10.337334882320038</v>
      </c>
      <c r="T140" s="344">
        <v>2.002925863775225</v>
      </c>
      <c r="U140" s="345">
        <v>99.896734219697947</v>
      </c>
      <c r="V140" s="345">
        <v>1.0262036917516457</v>
      </c>
      <c r="W140" s="345">
        <v>0.92293791144959347</v>
      </c>
      <c r="X140" s="342">
        <v>100</v>
      </c>
      <c r="Y140" s="345">
        <v>3.1388494470978014</v>
      </c>
      <c r="Z140" s="345">
        <v>46.800912181059331</v>
      </c>
      <c r="AA140" s="345">
        <v>49.956972591540811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2.2152404281378137</v>
      </c>
      <c r="C141" s="412">
        <v>2.0474998668725704</v>
      </c>
      <c r="D141" s="413">
        <v>9.5851749294424624E-2</v>
      </c>
      <c r="E141" s="414">
        <v>7.1888811970818464E-2</v>
      </c>
      <c r="F141" s="412">
        <v>7.9876457745353853E-3</v>
      </c>
      <c r="G141" s="411">
        <v>4.409180467543532</v>
      </c>
      <c r="H141" s="415">
        <v>3.4772884605144041</v>
      </c>
      <c r="I141" s="414">
        <v>20.147505191969753</v>
      </c>
      <c r="J141" s="414">
        <v>4.8937643111986793</v>
      </c>
      <c r="K141" s="414">
        <v>8.9488258160711425</v>
      </c>
      <c r="L141" s="414">
        <v>11.707226156877363</v>
      </c>
      <c r="M141" s="414">
        <v>2.5134458703871343</v>
      </c>
      <c r="N141" s="414">
        <v>1.9303477288460515</v>
      </c>
      <c r="O141" s="414">
        <v>13.491133713190266</v>
      </c>
      <c r="P141" s="414">
        <v>1.2966611640662442</v>
      </c>
      <c r="Q141" s="414">
        <v>9.917993503381437</v>
      </c>
      <c r="R141" s="414">
        <v>2.5986474253155123</v>
      </c>
      <c r="S141" s="414">
        <v>8.1607114329836516</v>
      </c>
      <c r="T141" s="414">
        <v>4.18286383726503</v>
      </c>
      <c r="U141" s="415">
        <v>99.898823153522557</v>
      </c>
      <c r="V141" s="415">
        <v>1.025081207732041</v>
      </c>
      <c r="W141" s="415">
        <v>0.92390436125459297</v>
      </c>
      <c r="X141" s="412">
        <v>100</v>
      </c>
      <c r="Y141" s="415">
        <v>2.2152404281378137</v>
      </c>
      <c r="Z141" s="415">
        <v>24.564673305287819</v>
      </c>
      <c r="AA141" s="415">
        <v>73.118909420096912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3.2221985513421392</v>
      </c>
      <c r="C142" s="342">
        <v>0.78291435875585857</v>
      </c>
      <c r="D142" s="343">
        <v>7.9889220281210063E-3</v>
      </c>
      <c r="E142" s="344">
        <v>2.4312952705581594</v>
      </c>
      <c r="F142" s="342">
        <v>0</v>
      </c>
      <c r="G142" s="341">
        <v>1.4433319130805282</v>
      </c>
      <c r="H142" s="345">
        <v>31.716020451640393</v>
      </c>
      <c r="I142" s="344">
        <v>11.799637835534725</v>
      </c>
      <c r="J142" s="344">
        <v>3.4831700042607583</v>
      </c>
      <c r="K142" s="344">
        <v>3.5284405624201107</v>
      </c>
      <c r="L142" s="344">
        <v>1.0705155517682148</v>
      </c>
      <c r="M142" s="344">
        <v>3.1449723050703025</v>
      </c>
      <c r="N142" s="344">
        <v>0.82285896889646348</v>
      </c>
      <c r="O142" s="344">
        <v>19.002982530890499</v>
      </c>
      <c r="P142" s="344">
        <v>0.95334469535577337</v>
      </c>
      <c r="Q142" s="344">
        <v>6.5615679590967186</v>
      </c>
      <c r="R142" s="344">
        <v>3.6189816787388156</v>
      </c>
      <c r="S142" s="344">
        <v>5.2354069024286325</v>
      </c>
      <c r="T142" s="344">
        <v>4.2953770771197277</v>
      </c>
      <c r="U142" s="345">
        <v>99.898806987643795</v>
      </c>
      <c r="V142" s="345">
        <v>1.0252449936088623</v>
      </c>
      <c r="W142" s="345">
        <v>0.92405198125266297</v>
      </c>
      <c r="X142" s="342">
        <v>100</v>
      </c>
      <c r="Y142" s="345">
        <v>3.2221985513421392</v>
      </c>
      <c r="Z142" s="345">
        <v>13.242969748615256</v>
      </c>
      <c r="AA142" s="345">
        <v>83.433638687686411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0.40650805651836652</v>
      </c>
      <c r="C143" s="342">
        <v>0.33482909969266417</v>
      </c>
      <c r="D143" s="343">
        <v>2.0619973881366417E-2</v>
      </c>
      <c r="E143" s="344">
        <v>5.105898294433589E-2</v>
      </c>
      <c r="F143" s="342">
        <v>0.1423760101332443</v>
      </c>
      <c r="G143" s="341">
        <v>19.443653466610371</v>
      </c>
      <c r="H143" s="345">
        <v>3.4798660683601228</v>
      </c>
      <c r="I143" s="344">
        <v>17.12734306727021</v>
      </c>
      <c r="J143" s="344">
        <v>10.134226210932514</v>
      </c>
      <c r="K143" s="344">
        <v>4.9664679948548258</v>
      </c>
      <c r="L143" s="344">
        <v>2.9830228881710084</v>
      </c>
      <c r="M143" s="344">
        <v>2.2416857319599774</v>
      </c>
      <c r="N143" s="344">
        <v>1.0810757734944965</v>
      </c>
      <c r="O143" s="344">
        <v>12.924796009544101</v>
      </c>
      <c r="P143" s="344">
        <v>1.4758009877949392</v>
      </c>
      <c r="Q143" s="344">
        <v>6.6847991516353611</v>
      </c>
      <c r="R143" s="344">
        <v>3.6683915438469015</v>
      </c>
      <c r="S143" s="344">
        <v>7.8179158115923535</v>
      </c>
      <c r="T143" s="344">
        <v>5.3189713578743758</v>
      </c>
      <c r="U143" s="345">
        <v>99.896900130593167</v>
      </c>
      <c r="V143" s="345">
        <v>1.0260891764775193</v>
      </c>
      <c r="W143" s="345">
        <v>0.92298930707068716</v>
      </c>
      <c r="X143" s="342">
        <v>100</v>
      </c>
      <c r="Y143" s="345">
        <v>0.40650805651836652</v>
      </c>
      <c r="Z143" s="345">
        <v>36.713372544013822</v>
      </c>
      <c r="AA143" s="345">
        <v>62.777019530060976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0.55167822385793264</v>
      </c>
      <c r="C144" s="412">
        <v>0.45368521053537103</v>
      </c>
      <c r="D144" s="413">
        <v>8.0040094851252588E-2</v>
      </c>
      <c r="E144" s="414">
        <v>1.7952918471308994E-2</v>
      </c>
      <c r="F144" s="412">
        <v>0.2221673660824488</v>
      </c>
      <c r="G144" s="411">
        <v>64.182057554064471</v>
      </c>
      <c r="H144" s="415">
        <v>1.833067779747612</v>
      </c>
      <c r="I144" s="414">
        <v>5.7789696520874001</v>
      </c>
      <c r="J144" s="414">
        <v>4.0005086660233538</v>
      </c>
      <c r="K144" s="414">
        <v>4.4627963166595608</v>
      </c>
      <c r="L144" s="414">
        <v>0.57374535281224992</v>
      </c>
      <c r="M144" s="414">
        <v>0.72484908327910047</v>
      </c>
      <c r="N144" s="414">
        <v>0.37102698174038584</v>
      </c>
      <c r="O144" s="414">
        <v>4.2619480412617907</v>
      </c>
      <c r="P144" s="414">
        <v>0.98105219063007265</v>
      </c>
      <c r="Q144" s="414">
        <v>3.8883029255776727</v>
      </c>
      <c r="R144" s="414">
        <v>2.1857678238818701</v>
      </c>
      <c r="S144" s="414">
        <v>3.6156429762946676</v>
      </c>
      <c r="T144" s="414">
        <v>2.2628157656545711</v>
      </c>
      <c r="U144" s="415">
        <v>99.896396699655156</v>
      </c>
      <c r="V144" s="415">
        <v>1.026682525077983</v>
      </c>
      <c r="W144" s="415">
        <v>0.92307922473313742</v>
      </c>
      <c r="X144" s="412">
        <v>100</v>
      </c>
      <c r="Y144" s="415">
        <v>0.55167822385793264</v>
      </c>
      <c r="Z144" s="415">
        <v>70.183194572234314</v>
      </c>
      <c r="AA144" s="415">
        <v>29.161523903562909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4.6693664555757888</v>
      </c>
      <c r="C145" s="342">
        <v>4.4899845079227028</v>
      </c>
      <c r="D145" s="343">
        <v>0.17938194765308618</v>
      </c>
      <c r="E145" s="344">
        <v>0</v>
      </c>
      <c r="F145" s="342">
        <v>0.43486532764384528</v>
      </c>
      <c r="G145" s="341">
        <v>49.982333596064471</v>
      </c>
      <c r="H145" s="345">
        <v>5.57986573533009</v>
      </c>
      <c r="I145" s="344">
        <v>5.2047943902372733</v>
      </c>
      <c r="J145" s="344">
        <v>3.8947625907101893</v>
      </c>
      <c r="K145" s="344">
        <v>3.0793901013779794</v>
      </c>
      <c r="L145" s="344">
        <v>0.79906503954556585</v>
      </c>
      <c r="M145" s="344">
        <v>1.3181855244204062</v>
      </c>
      <c r="N145" s="344">
        <v>5.7076074253254699E-2</v>
      </c>
      <c r="O145" s="344">
        <v>6.800206561030631</v>
      </c>
      <c r="P145" s="344">
        <v>2.0058163237572364</v>
      </c>
      <c r="Q145" s="344">
        <v>4.2807055689941027</v>
      </c>
      <c r="R145" s="344">
        <v>1.1904438344250265</v>
      </c>
      <c r="S145" s="344">
        <v>4.628597831109178</v>
      </c>
      <c r="T145" s="344">
        <v>5.9712445302095505</v>
      </c>
      <c r="U145" s="345">
        <v>99.896719484684581</v>
      </c>
      <c r="V145" s="345">
        <v>1.0273693365585845</v>
      </c>
      <c r="W145" s="345">
        <v>0.92408882124317115</v>
      </c>
      <c r="X145" s="342">
        <v>100</v>
      </c>
      <c r="Y145" s="345">
        <v>4.6693664555757888</v>
      </c>
      <c r="Z145" s="345">
        <v>55.62199331394558</v>
      </c>
      <c r="AA145" s="345">
        <v>39.60535971516321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0.98016116111399076</v>
      </c>
      <c r="C146" s="342">
        <v>0.95777767305970496</v>
      </c>
      <c r="D146" s="343">
        <v>2.238348805428585E-2</v>
      </c>
      <c r="E146" s="344">
        <v>0</v>
      </c>
      <c r="F146" s="342">
        <v>0</v>
      </c>
      <c r="G146" s="341">
        <v>63.296969982564441</v>
      </c>
      <c r="H146" s="345">
        <v>2.168842184628434</v>
      </c>
      <c r="I146" s="344">
        <v>8.392629942038548</v>
      </c>
      <c r="J146" s="344">
        <v>4.7641487206069453</v>
      </c>
      <c r="K146" s="344">
        <v>7.9838367654681681</v>
      </c>
      <c r="L146" s="344">
        <v>0.53838179162150701</v>
      </c>
      <c r="M146" s="344">
        <v>0.43353282126195752</v>
      </c>
      <c r="N146" s="344">
        <v>4.47669761085717E-2</v>
      </c>
      <c r="O146" s="344">
        <v>2.2383488054285849</v>
      </c>
      <c r="P146" s="344">
        <v>3.9771924037510016</v>
      </c>
      <c r="Q146" s="344">
        <v>1.5739126337118892</v>
      </c>
      <c r="R146" s="344">
        <v>1.1156401677583525</v>
      </c>
      <c r="S146" s="344">
        <v>0.74925781065925268</v>
      </c>
      <c r="T146" s="344">
        <v>1.6387069412374535</v>
      </c>
      <c r="U146" s="345">
        <v>99.89632910795909</v>
      </c>
      <c r="V146" s="345">
        <v>1.0261062155412093</v>
      </c>
      <c r="W146" s="345">
        <v>0.92243532350030633</v>
      </c>
      <c r="X146" s="342">
        <v>100</v>
      </c>
      <c r="Y146" s="345">
        <v>0.98016116111399076</v>
      </c>
      <c r="Z146" s="345">
        <v>71.689599924602987</v>
      </c>
      <c r="AA146" s="345">
        <v>27.22656802224212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29.784688995215312</v>
      </c>
      <c r="C147" s="412">
        <v>29.637161084529506</v>
      </c>
      <c r="D147" s="413">
        <v>0.14752791068580542</v>
      </c>
      <c r="E147" s="414">
        <v>0</v>
      </c>
      <c r="F147" s="412">
        <v>0</v>
      </c>
      <c r="G147" s="411">
        <v>24.541467304625201</v>
      </c>
      <c r="H147" s="415">
        <v>4.3819776714513559</v>
      </c>
      <c r="I147" s="414">
        <v>3.7799043062200957</v>
      </c>
      <c r="J147" s="414">
        <v>2.4322169059011167</v>
      </c>
      <c r="K147" s="414">
        <v>4.6251993620414673</v>
      </c>
      <c r="L147" s="414">
        <v>0.8891547049441787</v>
      </c>
      <c r="M147" s="414">
        <v>1.6427432216905902</v>
      </c>
      <c r="N147" s="414">
        <v>2.7910685805422646E-2</v>
      </c>
      <c r="O147" s="414">
        <v>8.6283891547049443</v>
      </c>
      <c r="P147" s="414">
        <v>2.3923444976076555E-2</v>
      </c>
      <c r="Q147" s="414">
        <v>5.5502392344497604</v>
      </c>
      <c r="R147" s="414">
        <v>3.4768740031897929</v>
      </c>
      <c r="S147" s="414">
        <v>8.3094098883572567</v>
      </c>
      <c r="T147" s="414">
        <v>1.802232854864434</v>
      </c>
      <c r="U147" s="415">
        <v>99.896331738436999</v>
      </c>
      <c r="V147" s="415">
        <v>1.0247208931419458</v>
      </c>
      <c r="W147" s="415">
        <v>0.92105263157894723</v>
      </c>
      <c r="X147" s="412">
        <v>100</v>
      </c>
      <c r="Y147" s="415">
        <v>29.784688995215312</v>
      </c>
      <c r="Z147" s="415">
        <v>28.321371610845297</v>
      </c>
      <c r="AA147" s="415">
        <v>41.790271132376397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6.4373765783017181</v>
      </c>
      <c r="C148" s="342">
        <v>5.7566872120160371</v>
      </c>
      <c r="D148" s="343">
        <v>0.6193525222907067</v>
      </c>
      <c r="E148" s="344">
        <v>6.1336843994973377E-2</v>
      </c>
      <c r="F148" s="342">
        <v>2.3936329363892048E-2</v>
      </c>
      <c r="G148" s="341">
        <v>29.808210160971814</v>
      </c>
      <c r="H148" s="345">
        <v>3.389982646161211</v>
      </c>
      <c r="I148" s="344">
        <v>6.9864161330859913</v>
      </c>
      <c r="J148" s="344">
        <v>6.7904374364191247</v>
      </c>
      <c r="K148" s="344">
        <v>4.2172820298007299</v>
      </c>
      <c r="L148" s="344">
        <v>3.069834240919155</v>
      </c>
      <c r="M148" s="344">
        <v>2.1228532104601761</v>
      </c>
      <c r="N148" s="344">
        <v>2.1602537250912572</v>
      </c>
      <c r="O148" s="344">
        <v>11.088504577822992</v>
      </c>
      <c r="P148" s="344">
        <v>1.7727843935132548</v>
      </c>
      <c r="Q148" s="344">
        <v>7.2601879001855067</v>
      </c>
      <c r="R148" s="344">
        <v>3.3136855963138054</v>
      </c>
      <c r="S148" s="344">
        <v>5.3228412422954934</v>
      </c>
      <c r="T148" s="344">
        <v>6.1321883789120939</v>
      </c>
      <c r="U148" s="345">
        <v>99.896774579618224</v>
      </c>
      <c r="V148" s="345">
        <v>1.0262701214768715</v>
      </c>
      <c r="W148" s="345">
        <v>0.92304470109508718</v>
      </c>
      <c r="X148" s="342">
        <v>100</v>
      </c>
      <c r="Y148" s="345">
        <v>6.4373765783017181</v>
      </c>
      <c r="Z148" s="345">
        <v>36.818562623421698</v>
      </c>
      <c r="AA148" s="345">
        <v>56.640835377894803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3.1758682642819509</v>
      </c>
      <c r="C149" s="412">
        <v>3.1258865008713035</v>
      </c>
      <c r="D149" s="413">
        <v>4.9981763410647466E-2</v>
      </c>
      <c r="E149" s="414">
        <v>0</v>
      </c>
      <c r="F149" s="412">
        <v>2.9718886352276874E-2</v>
      </c>
      <c r="G149" s="411">
        <v>56.934631958609693</v>
      </c>
      <c r="H149" s="415">
        <v>1.8493252461939562</v>
      </c>
      <c r="I149" s="414">
        <v>3.9445067340294759</v>
      </c>
      <c r="J149" s="414">
        <v>7.016358896078458</v>
      </c>
      <c r="K149" s="414">
        <v>1.4926986099666337</v>
      </c>
      <c r="L149" s="414">
        <v>0.84968997798100698</v>
      </c>
      <c r="M149" s="414">
        <v>1.3765247814986423</v>
      </c>
      <c r="N149" s="414">
        <v>1.0158455698596458</v>
      </c>
      <c r="O149" s="414">
        <v>7.1987247896037925</v>
      </c>
      <c r="P149" s="414">
        <v>1.0550204655058288</v>
      </c>
      <c r="Q149" s="414">
        <v>3.4500925338052331</v>
      </c>
      <c r="R149" s="414">
        <v>1.7372039931376388</v>
      </c>
      <c r="S149" s="414">
        <v>6.259878152565955</v>
      </c>
      <c r="T149" s="414">
        <v>2.5098950382968379</v>
      </c>
      <c r="U149" s="415">
        <v>99.895983897767024</v>
      </c>
      <c r="V149" s="415">
        <v>1.0266524376241102</v>
      </c>
      <c r="W149" s="415">
        <v>0.92263633539114098</v>
      </c>
      <c r="X149" s="412">
        <v>100</v>
      </c>
      <c r="Y149" s="415">
        <v>3.1758682642819509</v>
      </c>
      <c r="Z149" s="415">
        <v>60.908857578991451</v>
      </c>
      <c r="AA149" s="415">
        <v>35.811258054493635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4.756177563962388</v>
      </c>
      <c r="C150" s="342">
        <v>4.7468057855112304</v>
      </c>
      <c r="D150" s="343">
        <v>9.3717784511574143E-3</v>
      </c>
      <c r="E150" s="344">
        <v>0</v>
      </c>
      <c r="F150" s="342">
        <v>0</v>
      </c>
      <c r="G150" s="341">
        <v>18.701383899284622</v>
      </c>
      <c r="H150" s="345">
        <v>3.4456905438755432</v>
      </c>
      <c r="I150" s="344">
        <v>6.299397082252975</v>
      </c>
      <c r="J150" s="344">
        <v>12.623785573709037</v>
      </c>
      <c r="K150" s="344">
        <v>4.7655493424135456</v>
      </c>
      <c r="L150" s="344">
        <v>1.3995189153728407</v>
      </c>
      <c r="M150" s="344">
        <v>2.4819593264815221</v>
      </c>
      <c r="N150" s="344">
        <v>1.5416575552153948</v>
      </c>
      <c r="O150" s="344">
        <v>15.661803754959234</v>
      </c>
      <c r="P150" s="344">
        <v>3.1286120396113839</v>
      </c>
      <c r="Q150" s="344">
        <v>6.3321983068320264</v>
      </c>
      <c r="R150" s="344">
        <v>4.3078941613820243</v>
      </c>
      <c r="S150" s="344">
        <v>9.5467183155790192</v>
      </c>
      <c r="T150" s="344">
        <v>4.9045640561057136</v>
      </c>
      <c r="U150" s="345">
        <v>99.896910437037263</v>
      </c>
      <c r="V150" s="345">
        <v>1.026209740401737</v>
      </c>
      <c r="W150" s="345">
        <v>0.92312017743900532</v>
      </c>
      <c r="X150" s="342">
        <v>100</v>
      </c>
      <c r="Y150" s="345">
        <v>4.756177563962388</v>
      </c>
      <c r="Z150" s="345">
        <v>25.000780981537595</v>
      </c>
      <c r="AA150" s="345">
        <v>70.139951891537294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10.03756520500632</v>
      </c>
      <c r="C151" s="342">
        <v>0</v>
      </c>
      <c r="D151" s="343">
        <v>0.11216151257811248</v>
      </c>
      <c r="E151" s="344">
        <v>9.9254036924282065</v>
      </c>
      <c r="F151" s="342">
        <v>0.14242731755950791</v>
      </c>
      <c r="G151" s="341">
        <v>7.8958144172052203</v>
      </c>
      <c r="H151" s="345">
        <v>1.3210133703644358</v>
      </c>
      <c r="I151" s="344">
        <v>49.577168900995211</v>
      </c>
      <c r="J151" s="344">
        <v>2.5352062525592407</v>
      </c>
      <c r="K151" s="344">
        <v>1.969057665260197</v>
      </c>
      <c r="L151" s="344">
        <v>2.8129395218002813</v>
      </c>
      <c r="M151" s="344">
        <v>1.2230945895422742</v>
      </c>
      <c r="N151" s="344">
        <v>0.49137424558030235</v>
      </c>
      <c r="O151" s="344">
        <v>4.8229450408588361</v>
      </c>
      <c r="P151" s="344">
        <v>5.6703875803379082</v>
      </c>
      <c r="Q151" s="344">
        <v>4.4223682102227206</v>
      </c>
      <c r="R151" s="344">
        <v>1.3441578094678559</v>
      </c>
      <c r="S151" s="344">
        <v>4.5309690398618461</v>
      </c>
      <c r="T151" s="344">
        <v>1.0984706866777048</v>
      </c>
      <c r="U151" s="345">
        <v>99.894959853299852</v>
      </c>
      <c r="V151" s="345">
        <v>1.0272570278979507</v>
      </c>
      <c r="W151" s="345">
        <v>0.92221688119781364</v>
      </c>
      <c r="X151" s="342">
        <v>100</v>
      </c>
      <c r="Y151" s="345">
        <v>10.03756520500632</v>
      </c>
      <c r="Z151" s="345">
        <v>57.615410635759936</v>
      </c>
      <c r="AA151" s="345">
        <v>32.241984012533607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7.6766096391279213</v>
      </c>
      <c r="C152" s="428">
        <v>1.0101697221182953</v>
      </c>
      <c r="D152" s="429">
        <v>0.36053195469541849</v>
      </c>
      <c r="E152" s="430">
        <v>6.3059079623142074</v>
      </c>
      <c r="F152" s="428">
        <v>8.6731743818237478E-2</v>
      </c>
      <c r="G152" s="427">
        <v>12.710452025441313</v>
      </c>
      <c r="H152" s="431">
        <v>2.3230502363865173</v>
      </c>
      <c r="I152" s="430">
        <v>37.498724533179143</v>
      </c>
      <c r="J152" s="430">
        <v>3.2345838576919155</v>
      </c>
      <c r="K152" s="430">
        <v>2.3094452569640489</v>
      </c>
      <c r="L152" s="430">
        <v>3.686949423488997</v>
      </c>
      <c r="M152" s="430">
        <v>1.2822693105676677</v>
      </c>
      <c r="N152" s="430">
        <v>1.2771674432842419</v>
      </c>
      <c r="O152" s="430">
        <v>9.8534063467229007</v>
      </c>
      <c r="P152" s="430">
        <v>2.4046801129213291</v>
      </c>
      <c r="Q152" s="430">
        <v>6.678344274004286</v>
      </c>
      <c r="R152" s="430">
        <v>2.1104724329104454</v>
      </c>
      <c r="S152" s="430">
        <v>4.5202544131152003</v>
      </c>
      <c r="T152" s="430">
        <v>2.243120982279514</v>
      </c>
      <c r="U152" s="431">
        <v>99.896262031903689</v>
      </c>
      <c r="V152" s="431">
        <v>1.027175946396381</v>
      </c>
      <c r="W152" s="431">
        <v>0.9234379783000578</v>
      </c>
      <c r="X152" s="428">
        <v>100</v>
      </c>
      <c r="Y152" s="431">
        <v>7.6766096391279213</v>
      </c>
      <c r="Z152" s="431">
        <v>50.295908302438697</v>
      </c>
      <c r="AA152" s="431">
        <v>41.92374409033706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1.6026835161563515</v>
      </c>
      <c r="C153" s="352">
        <v>1.0762070482247399</v>
      </c>
      <c r="D153" s="353">
        <v>6.2151135751032142E-2</v>
      </c>
      <c r="E153" s="354">
        <v>0.4643253321805797</v>
      </c>
      <c r="F153" s="352">
        <v>5.7420416690145047E-2</v>
      </c>
      <c r="G153" s="351">
        <v>16.715322988266976</v>
      </c>
      <c r="H153" s="355">
        <v>2.7550761666794221</v>
      </c>
      <c r="I153" s="354">
        <v>8.643381156347532</v>
      </c>
      <c r="J153" s="354">
        <v>13.952803823598426</v>
      </c>
      <c r="K153" s="354">
        <v>5.2421203040780062</v>
      </c>
      <c r="L153" s="354">
        <v>2.4266170859275196</v>
      </c>
      <c r="M153" s="354">
        <v>3.5998879765726381</v>
      </c>
      <c r="N153" s="354">
        <v>3.3911896770243484</v>
      </c>
      <c r="O153" s="354">
        <v>11.811102177644599</v>
      </c>
      <c r="P153" s="354">
        <v>7.6134090024111947</v>
      </c>
      <c r="Q153" s="354">
        <v>6.1981040119020685</v>
      </c>
      <c r="R153" s="354">
        <v>4.3219849340264433</v>
      </c>
      <c r="S153" s="354">
        <v>7.5803675579481551</v>
      </c>
      <c r="T153" s="354">
        <v>3.9850210716739678</v>
      </c>
      <c r="U153" s="355">
        <v>99.896491866947784</v>
      </c>
      <c r="V153" s="355">
        <v>1.0265239853764012</v>
      </c>
      <c r="W153" s="355">
        <v>0.9230158523241917</v>
      </c>
      <c r="X153" s="352">
        <v>100</v>
      </c>
      <c r="Y153" s="355">
        <v>1.6026835161563515</v>
      </c>
      <c r="Z153" s="355">
        <v>25.416124561304652</v>
      </c>
      <c r="AA153" s="355">
        <v>72.877683789486795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2.3927483027256824</v>
      </c>
      <c r="C156" s="357">
        <v>2.2372991115261751</v>
      </c>
      <c r="D156" s="358">
        <v>0.15410006610712951</v>
      </c>
      <c r="E156" s="359">
        <v>1.3491250923775933E-3</v>
      </c>
      <c r="F156" s="357">
        <v>0.14705463506915767</v>
      </c>
      <c r="G156" s="356">
        <v>38.448566104880982</v>
      </c>
      <c r="H156" s="360">
        <v>2.7093429910702906</v>
      </c>
      <c r="I156" s="359">
        <v>5.6433902614154725</v>
      </c>
      <c r="J156" s="359">
        <v>6.6391944823781772</v>
      </c>
      <c r="K156" s="359">
        <v>4.0920463079692819</v>
      </c>
      <c r="L156" s="359">
        <v>2.2398474589228887</v>
      </c>
      <c r="M156" s="359">
        <v>1.6983985885153479</v>
      </c>
      <c r="N156" s="359">
        <v>1.9887602889526141</v>
      </c>
      <c r="O156" s="359">
        <v>9.3608295020679098</v>
      </c>
      <c r="P156" s="359">
        <v>3.9373466307099849</v>
      </c>
      <c r="Q156" s="359">
        <v>6.8847352491909</v>
      </c>
      <c r="R156" s="359">
        <v>2.6498315842176345</v>
      </c>
      <c r="S156" s="359">
        <v>6.8857845687071926</v>
      </c>
      <c r="T156" s="359">
        <v>4.1785402166694903</v>
      </c>
      <c r="U156" s="360">
        <v>99.896417173463021</v>
      </c>
      <c r="V156" s="360">
        <v>1.0265342925113063</v>
      </c>
      <c r="W156" s="360">
        <v>0.92295146597431565</v>
      </c>
      <c r="X156" s="357">
        <v>100</v>
      </c>
      <c r="Y156" s="360">
        <v>2.3927483027256824</v>
      </c>
      <c r="Z156" s="360">
        <v>44.239011001365611</v>
      </c>
      <c r="AA156" s="360">
        <v>53.26465786937171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0.37926781174219854</v>
      </c>
      <c r="C157" s="337">
        <v>0.24321349375680332</v>
      </c>
      <c r="D157" s="338">
        <v>1.3669507615487124E-2</v>
      </c>
      <c r="E157" s="339">
        <v>0.12238481036990817</v>
      </c>
      <c r="F157" s="337">
        <v>3.4326330507640661E-2</v>
      </c>
      <c r="G157" s="336">
        <v>12.641639974766333</v>
      </c>
      <c r="H157" s="340">
        <v>2.7521783870743821</v>
      </c>
      <c r="I157" s="339">
        <v>6.3908762139125388</v>
      </c>
      <c r="J157" s="339">
        <v>16.785712923558314</v>
      </c>
      <c r="K157" s="339">
        <v>5.4873766826576515</v>
      </c>
      <c r="L157" s="339">
        <v>2.5123822702214507</v>
      </c>
      <c r="M157" s="339">
        <v>4.36342582880925</v>
      </c>
      <c r="N157" s="339">
        <v>3.9660184584121252</v>
      </c>
      <c r="O157" s="339">
        <v>12.703351088945624</v>
      </c>
      <c r="P157" s="339">
        <v>9.3655960157046767</v>
      </c>
      <c r="Q157" s="339">
        <v>6.0442107880791518</v>
      </c>
      <c r="R157" s="339">
        <v>5.0488539963858186</v>
      </c>
      <c r="S157" s="339">
        <v>7.4211085574016344</v>
      </c>
      <c r="T157" s="339">
        <v>4.0002074835977348</v>
      </c>
      <c r="U157" s="340">
        <v>99.896532811776524</v>
      </c>
      <c r="V157" s="340">
        <v>1.0265098436473785</v>
      </c>
      <c r="W157" s="340">
        <v>0.92304265542390351</v>
      </c>
      <c r="X157" s="337">
        <v>100</v>
      </c>
      <c r="Y157" s="340">
        <v>0.37926781174219854</v>
      </c>
      <c r="Z157" s="340">
        <v>19.066842519186512</v>
      </c>
      <c r="AA157" s="340">
        <v>80.45042248084782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8.652713498658901E-2</v>
      </c>
      <c r="C158" s="342">
        <v>7.7341104485317669E-2</v>
      </c>
      <c r="D158" s="343">
        <v>7.969337719645999E-3</v>
      </c>
      <c r="E158" s="344">
        <v>1.2166927816253433E-3</v>
      </c>
      <c r="F158" s="342">
        <v>4.4612068659595928E-3</v>
      </c>
      <c r="G158" s="341">
        <v>7.6051004572534264</v>
      </c>
      <c r="H158" s="345">
        <v>2.4560971618410266</v>
      </c>
      <c r="I158" s="344">
        <v>5.3360292541612413</v>
      </c>
      <c r="J158" s="344">
        <v>19.520923161592414</v>
      </c>
      <c r="K158" s="344">
        <v>4.7275814722834344</v>
      </c>
      <c r="L158" s="344">
        <v>2.5759414008311228</v>
      </c>
      <c r="M158" s="344">
        <v>5.1245274922887027</v>
      </c>
      <c r="N158" s="344">
        <v>4.7429929141840219</v>
      </c>
      <c r="O158" s="344">
        <v>13.179033706648477</v>
      </c>
      <c r="P158" s="344">
        <v>11.199109543109556</v>
      </c>
      <c r="Q158" s="344">
        <v>6.0869517607673762</v>
      </c>
      <c r="R158" s="344">
        <v>5.6928244123728735</v>
      </c>
      <c r="S158" s="344">
        <v>7.5336805909720184</v>
      </c>
      <c r="T158" s="344">
        <v>4.0247183305515009</v>
      </c>
      <c r="U158" s="345">
        <v>99.896500000709736</v>
      </c>
      <c r="V158" s="345">
        <v>1.0265236998573022</v>
      </c>
      <c r="W158" s="345">
        <v>0.92302370056703964</v>
      </c>
      <c r="X158" s="342">
        <v>100</v>
      </c>
      <c r="Y158" s="345">
        <v>8.652713498658901E-2</v>
      </c>
      <c r="Z158" s="345">
        <v>12.945590918280628</v>
      </c>
      <c r="AA158" s="345">
        <v>86.864381947442524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1.1595270986498969</v>
      </c>
      <c r="C159" s="342">
        <v>1.046545037798668</v>
      </c>
      <c r="D159" s="343">
        <v>1.9966657305605109E-2</v>
      </c>
      <c r="E159" s="344">
        <v>9.3015403545623807E-2</v>
      </c>
      <c r="F159" s="342">
        <v>0.1808362295808463</v>
      </c>
      <c r="G159" s="341">
        <v>23.332905862892371</v>
      </c>
      <c r="H159" s="345">
        <v>2.9975958845959676</v>
      </c>
      <c r="I159" s="344">
        <v>11.236358146639676</v>
      </c>
      <c r="J159" s="344">
        <v>9.9157991451673375</v>
      </c>
      <c r="K159" s="344">
        <v>8.8283468094742599</v>
      </c>
      <c r="L159" s="344">
        <v>2.18643014023736</v>
      </c>
      <c r="M159" s="344">
        <v>2.3270083941125961</v>
      </c>
      <c r="N159" s="344">
        <v>1.921669017754092</v>
      </c>
      <c r="O159" s="344">
        <v>11.978695738985467</v>
      </c>
      <c r="P159" s="344">
        <v>5.4190806571789878</v>
      </c>
      <c r="Q159" s="344">
        <v>3.7220771167497531</v>
      </c>
      <c r="R159" s="344">
        <v>3.3860528840456672</v>
      </c>
      <c r="S159" s="344">
        <v>7.6486907229715584</v>
      </c>
      <c r="T159" s="344">
        <v>3.6553592618505362</v>
      </c>
      <c r="U159" s="345">
        <v>99.896433110886377</v>
      </c>
      <c r="V159" s="345">
        <v>1.0265783804930628</v>
      </c>
      <c r="W159" s="345">
        <v>0.92301149137943628</v>
      </c>
      <c r="X159" s="342">
        <v>100</v>
      </c>
      <c r="Y159" s="345">
        <v>1.1595270986498969</v>
      </c>
      <c r="Z159" s="345">
        <v>34.750100239112896</v>
      </c>
      <c r="AA159" s="345">
        <v>63.986805773123578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1.7476604556469655</v>
      </c>
      <c r="C160" s="342">
        <v>0.31361807555890459</v>
      </c>
      <c r="D160" s="343">
        <v>1.2010080719365093E-2</v>
      </c>
      <c r="E160" s="344">
        <v>1.422032299368696</v>
      </c>
      <c r="F160" s="342">
        <v>2.8669224943000542E-2</v>
      </c>
      <c r="G160" s="341">
        <v>11.10215735917696</v>
      </c>
      <c r="H160" s="345">
        <v>5.3855526477385212</v>
      </c>
      <c r="I160" s="344">
        <v>10.726164348269096</v>
      </c>
      <c r="J160" s="344">
        <v>8.5719045469778177</v>
      </c>
      <c r="K160" s="344">
        <v>8.8409690972874664</v>
      </c>
      <c r="L160" s="344">
        <v>3.6576507119847044</v>
      </c>
      <c r="M160" s="344">
        <v>2.4758200270033104</v>
      </c>
      <c r="N160" s="344">
        <v>2.002971526423146</v>
      </c>
      <c r="O160" s="344">
        <v>13.756385198156645</v>
      </c>
      <c r="P160" s="344">
        <v>3.2128903034095067</v>
      </c>
      <c r="Q160" s="344">
        <v>10.921231304469107</v>
      </c>
      <c r="R160" s="344">
        <v>3.5104303676828099</v>
      </c>
      <c r="S160" s="344">
        <v>9.1305670114076385</v>
      </c>
      <c r="T160" s="344">
        <v>4.8259216284119768</v>
      </c>
      <c r="U160" s="345">
        <v>99.896945758988679</v>
      </c>
      <c r="V160" s="345">
        <v>1.0262807685676816</v>
      </c>
      <c r="W160" s="345">
        <v>0.92322652755635548</v>
      </c>
      <c r="X160" s="342">
        <v>100</v>
      </c>
      <c r="Y160" s="345">
        <v>1.7476604556469655</v>
      </c>
      <c r="Z160" s="345">
        <v>21.856990932389056</v>
      </c>
      <c r="AA160" s="345">
        <v>76.292294370952646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0.90169709656793062</v>
      </c>
      <c r="C161" s="347">
        <v>0.82716657774592017</v>
      </c>
      <c r="D161" s="348">
        <v>6.4756024550271449E-2</v>
      </c>
      <c r="E161" s="349">
        <v>9.774494271739086E-3</v>
      </c>
      <c r="F161" s="347">
        <v>0.15639190834782538</v>
      </c>
      <c r="G161" s="346">
        <v>51.425650716592607</v>
      </c>
      <c r="H161" s="350">
        <v>2.6492952182359484</v>
      </c>
      <c r="I161" s="349">
        <v>6.3479231236025528</v>
      </c>
      <c r="J161" s="349">
        <v>6.5711074094739281</v>
      </c>
      <c r="K161" s="349">
        <v>5.4008153557305008</v>
      </c>
      <c r="L161" s="349">
        <v>1.0790634405405295</v>
      </c>
      <c r="M161" s="349">
        <v>1.2592806786757189</v>
      </c>
      <c r="N161" s="349">
        <v>0.791734036010866</v>
      </c>
      <c r="O161" s="349">
        <v>7.7285704394856989</v>
      </c>
      <c r="P161" s="349">
        <v>2.3719439432753515</v>
      </c>
      <c r="Q161" s="349">
        <v>3.4011167359705463</v>
      </c>
      <c r="R161" s="349">
        <v>2.2851953066136672</v>
      </c>
      <c r="S161" s="349">
        <v>4.2081234192810051</v>
      </c>
      <c r="T161" s="349">
        <v>3.3186444405527475</v>
      </c>
      <c r="U161" s="350">
        <v>99.896553268957433</v>
      </c>
      <c r="V161" s="350">
        <v>1.0265255338299319</v>
      </c>
      <c r="W161" s="350">
        <v>0.92307880278735999</v>
      </c>
      <c r="X161" s="347">
        <v>100</v>
      </c>
      <c r="Y161" s="350">
        <v>0.90169709656793062</v>
      </c>
      <c r="Z161" s="350">
        <v>57.92996574854299</v>
      </c>
      <c r="AA161" s="350">
        <v>41.064890423846506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4.1460560992616307</v>
      </c>
      <c r="C162" s="362">
        <v>3.8818556535875191</v>
      </c>
      <c r="D162" s="363">
        <v>0.25658432944692555</v>
      </c>
      <c r="E162" s="364">
        <v>7.6161162271861206E-3</v>
      </c>
      <c r="F162" s="362">
        <v>1.4706983059393889E-2</v>
      </c>
      <c r="G162" s="361">
        <v>35.750049570411655</v>
      </c>
      <c r="H162" s="365">
        <v>2.4455611830192123</v>
      </c>
      <c r="I162" s="364">
        <v>5.8896214658922741</v>
      </c>
      <c r="J162" s="364">
        <v>7.9428213508626566</v>
      </c>
      <c r="K162" s="364">
        <v>4.38530719867427</v>
      </c>
      <c r="L162" s="364">
        <v>2.381480756831853</v>
      </c>
      <c r="M162" s="364">
        <v>1.9003523110316816</v>
      </c>
      <c r="N162" s="364">
        <v>1.8524233037399072</v>
      </c>
      <c r="O162" s="364">
        <v>9.5957811968595337</v>
      </c>
      <c r="P162" s="364">
        <v>3.6616448447428445</v>
      </c>
      <c r="Q162" s="364">
        <v>5.1860499013187695</v>
      </c>
      <c r="R162" s="364">
        <v>2.7152767473405963</v>
      </c>
      <c r="S162" s="364">
        <v>7.8309432297322683</v>
      </c>
      <c r="T162" s="364">
        <v>4.1983184140619763</v>
      </c>
      <c r="U162" s="365">
        <v>99.896394556840519</v>
      </c>
      <c r="V162" s="365">
        <v>1.0264686301364467</v>
      </c>
      <c r="W162" s="365">
        <v>0.92286318697696657</v>
      </c>
      <c r="X162" s="362">
        <v>100</v>
      </c>
      <c r="Y162" s="365">
        <v>4.1460560992616307</v>
      </c>
      <c r="Z162" s="365">
        <v>41.654378019363321</v>
      </c>
      <c r="AA162" s="365">
        <v>54.09596043821557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5.8409016205215023</v>
      </c>
      <c r="C163" s="362">
        <v>5.4955445789750961</v>
      </c>
      <c r="D163" s="363">
        <v>0.33184894344159327</v>
      </c>
      <c r="E163" s="364">
        <v>1.3508098104813836E-2</v>
      </c>
      <c r="F163" s="362">
        <v>2.2513496841356392E-2</v>
      </c>
      <c r="G163" s="361">
        <v>25.5627248535497</v>
      </c>
      <c r="H163" s="365">
        <v>4.3671681172863135</v>
      </c>
      <c r="I163" s="364">
        <v>6.9782834809468275</v>
      </c>
      <c r="J163" s="364">
        <v>7.3727199456073924</v>
      </c>
      <c r="K163" s="364">
        <v>6.3357482810945163</v>
      </c>
      <c r="L163" s="364">
        <v>1.8253943238971764</v>
      </c>
      <c r="M163" s="364">
        <v>1.9276055995569343</v>
      </c>
      <c r="N163" s="364">
        <v>1.1752045351188039</v>
      </c>
      <c r="O163" s="364">
        <v>10.096402793474688</v>
      </c>
      <c r="P163" s="364">
        <v>2.7124260994466183</v>
      </c>
      <c r="Q163" s="364">
        <v>7.7671564102679556</v>
      </c>
      <c r="R163" s="364">
        <v>2.9947453498372272</v>
      </c>
      <c r="S163" s="364">
        <v>10.410240939443197</v>
      </c>
      <c r="T163" s="364">
        <v>4.5072020676395503</v>
      </c>
      <c r="U163" s="365">
        <v>99.896437914529756</v>
      </c>
      <c r="V163" s="365">
        <v>1.0266154559658516</v>
      </c>
      <c r="W163" s="365">
        <v>0.92305337049561209</v>
      </c>
      <c r="X163" s="362">
        <v>100</v>
      </c>
      <c r="Y163" s="365">
        <v>5.8409016205215023</v>
      </c>
      <c r="Z163" s="365">
        <v>32.563521831337887</v>
      </c>
      <c r="AA163" s="365">
        <v>61.492014462670376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4.4022184075003299</v>
      </c>
      <c r="C164" s="362">
        <v>1.3705268717813284</v>
      </c>
      <c r="D164" s="363">
        <v>4.7537303578502575E-2</v>
      </c>
      <c r="E164" s="364">
        <v>2.984154232140499</v>
      </c>
      <c r="F164" s="362">
        <v>0.10669483692063912</v>
      </c>
      <c r="G164" s="361">
        <v>13.330516307936088</v>
      </c>
      <c r="H164" s="365">
        <v>2.8536907434306089</v>
      </c>
      <c r="I164" s="364">
        <v>24.383995774461901</v>
      </c>
      <c r="J164" s="364">
        <v>7.4312689819094153</v>
      </c>
      <c r="K164" s="364">
        <v>5.3911263699986796</v>
      </c>
      <c r="L164" s="364">
        <v>2.1702099564241384</v>
      </c>
      <c r="M164" s="364">
        <v>2.0360491218803642</v>
      </c>
      <c r="N164" s="364">
        <v>2.5968572560411989</v>
      </c>
      <c r="O164" s="364">
        <v>10.084378713851843</v>
      </c>
      <c r="P164" s="364">
        <v>4.384391918658392</v>
      </c>
      <c r="Q164" s="364">
        <v>6.7819886438663675</v>
      </c>
      <c r="R164" s="364">
        <v>2.6869140367093625</v>
      </c>
      <c r="S164" s="364">
        <v>8.0587613891456495</v>
      </c>
      <c r="T164" s="364">
        <v>3.197279809850786</v>
      </c>
      <c r="U164" s="365">
        <v>99.896342268585769</v>
      </c>
      <c r="V164" s="365">
        <v>1.0265416611646638</v>
      </c>
      <c r="W164" s="365">
        <v>0.9228839297504291</v>
      </c>
      <c r="X164" s="362">
        <v>100</v>
      </c>
      <c r="Y164" s="365">
        <v>4.4022184075003299</v>
      </c>
      <c r="Z164" s="365">
        <v>37.821206919318634</v>
      </c>
      <c r="AA164" s="365">
        <v>57.672916941766807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7.6754671084362611</v>
      </c>
      <c r="C165" s="362">
        <v>7.49596326042737</v>
      </c>
      <c r="D165" s="363">
        <v>0.17656803741061505</v>
      </c>
      <c r="E165" s="364">
        <v>2.9358105982762598E-3</v>
      </c>
      <c r="F165" s="362">
        <v>0.4533730366766624</v>
      </c>
      <c r="G165" s="361">
        <v>18.590391511313356</v>
      </c>
      <c r="H165" s="365">
        <v>2.3897498269968755</v>
      </c>
      <c r="I165" s="364">
        <v>9.3191016419569266</v>
      </c>
      <c r="J165" s="364">
        <v>9.5841633988298707</v>
      </c>
      <c r="K165" s="364">
        <v>5.7361545075177718</v>
      </c>
      <c r="L165" s="364">
        <v>1.7753266089290582</v>
      </c>
      <c r="M165" s="364">
        <v>2.3062889257030217</v>
      </c>
      <c r="N165" s="364">
        <v>2.5692536750057666</v>
      </c>
      <c r="O165" s="364">
        <v>11.50628053767274</v>
      </c>
      <c r="P165" s="364">
        <v>3.7502883385409018</v>
      </c>
      <c r="Q165" s="364">
        <v>6.9943590496361692</v>
      </c>
      <c r="R165" s="364">
        <v>2.9618134921467067</v>
      </c>
      <c r="S165" s="364">
        <v>9.2050244301381916</v>
      </c>
      <c r="T165" s="364">
        <v>5.0793717365319688</v>
      </c>
      <c r="U165" s="365">
        <v>99.896407826032245</v>
      </c>
      <c r="V165" s="365">
        <v>1.0266949063686119</v>
      </c>
      <c r="W165" s="365">
        <v>0.92310273240086405</v>
      </c>
      <c r="X165" s="362">
        <v>100</v>
      </c>
      <c r="Y165" s="365">
        <v>7.6754671084362611</v>
      </c>
      <c r="Z165" s="365">
        <v>28.362866189946946</v>
      </c>
      <c r="AA165" s="365">
        <v>63.858074527649045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4.9647213873575593</v>
      </c>
      <c r="C166" s="362">
        <v>0.47766759350037769</v>
      </c>
      <c r="D166" s="363">
        <v>0.16586573233256721</v>
      </c>
      <c r="E166" s="364">
        <v>4.321188061524615</v>
      </c>
      <c r="F166" s="362">
        <v>5.7860139185779265E-2</v>
      </c>
      <c r="G166" s="361">
        <v>9.8339735450585835</v>
      </c>
      <c r="H166" s="365">
        <v>2.56095404940613</v>
      </c>
      <c r="I166" s="364">
        <v>31.63085231199473</v>
      </c>
      <c r="J166" s="364">
        <v>8.5800157508156669</v>
      </c>
      <c r="K166" s="364">
        <v>3.116089940371912</v>
      </c>
      <c r="L166" s="364">
        <v>2.6831032321316641</v>
      </c>
      <c r="M166" s="364">
        <v>1.7422330799273533</v>
      </c>
      <c r="N166" s="364">
        <v>2.1993281794950095</v>
      </c>
      <c r="O166" s="364">
        <v>9.349877047204231</v>
      </c>
      <c r="P166" s="364">
        <v>2.5715617415901897</v>
      </c>
      <c r="Q166" s="364">
        <v>7.2939134348028736</v>
      </c>
      <c r="R166" s="364">
        <v>2.4960221154309776</v>
      </c>
      <c r="S166" s="364">
        <v>7.3819894244523372</v>
      </c>
      <c r="T166" s="364">
        <v>3.4339992606759995</v>
      </c>
      <c r="U166" s="365">
        <v>99.896494639900993</v>
      </c>
      <c r="V166" s="365">
        <v>1.0266960253298831</v>
      </c>
      <c r="W166" s="365">
        <v>0.923190665230878</v>
      </c>
      <c r="X166" s="362">
        <v>100</v>
      </c>
      <c r="Y166" s="365">
        <v>4.9647213873575593</v>
      </c>
      <c r="Z166" s="365">
        <v>41.52268599623909</v>
      </c>
      <c r="AA166" s="365">
        <v>53.409087256304346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2.79891375646105</v>
      </c>
      <c r="C173" s="225">
        <v>3.7256281014339856</v>
      </c>
      <c r="D173" s="229">
        <v>6.6474966170500682</v>
      </c>
      <c r="E173" s="226">
        <v>0.13584495562398116</v>
      </c>
      <c r="F173" s="225">
        <v>4.0278286341999268</v>
      </c>
      <c r="G173" s="224">
        <v>23.587132416065046</v>
      </c>
      <c r="H173" s="230">
        <v>46.21648331940581</v>
      </c>
      <c r="I173" s="226">
        <v>32.005122940850221</v>
      </c>
      <c r="J173" s="226">
        <v>72.531026979458005</v>
      </c>
      <c r="K173" s="226">
        <v>46.753809315626718</v>
      </c>
      <c r="L173" s="226">
        <v>55.032556849935233</v>
      </c>
      <c r="M173" s="226">
        <v>73.798885618166537</v>
      </c>
      <c r="N173" s="226">
        <v>72.507905015810039</v>
      </c>
      <c r="O173" s="226">
        <v>57.846635579484598</v>
      </c>
      <c r="P173" s="226">
        <v>76.258681874042054</v>
      </c>
      <c r="Q173" s="226">
        <v>50.912680509242136</v>
      </c>
      <c r="R173" s="226">
        <v>68.285658688460799</v>
      </c>
      <c r="S173" s="226">
        <v>51.523090087328917</v>
      </c>
      <c r="T173" s="226">
        <v>52.358817834314252</v>
      </c>
      <c r="U173" s="230">
        <v>51.842388015722264</v>
      </c>
      <c r="V173" s="230">
        <v>51.842369375089618</v>
      </c>
      <c r="W173" s="230">
        <v>51.842824601366743</v>
      </c>
      <c r="X173" s="225">
        <v>51.842383794616985</v>
      </c>
      <c r="Y173" s="230">
        <v>2.79891375646105</v>
      </c>
      <c r="Z173" s="230">
        <v>26.405689475388776</v>
      </c>
      <c r="AA173" s="230">
        <v>61.791983400701142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15.864009655498123</v>
      </c>
      <c r="C174" s="233">
        <v>7.9689758918454272</v>
      </c>
      <c r="D174" s="237">
        <v>4.4316644113667119</v>
      </c>
      <c r="E174" s="234">
        <v>35.693262090201053</v>
      </c>
      <c r="F174" s="233">
        <v>9.849871841816185</v>
      </c>
      <c r="G174" s="232">
        <v>5.6083888727813838</v>
      </c>
      <c r="H174" s="238">
        <v>6.8210523102518019</v>
      </c>
      <c r="I174" s="234">
        <v>16.430750294338008</v>
      </c>
      <c r="J174" s="234">
        <v>3.586863487317967</v>
      </c>
      <c r="K174" s="234">
        <v>6.3734593278598446</v>
      </c>
      <c r="L174" s="234">
        <v>5.509320833351385</v>
      </c>
      <c r="M174" s="234">
        <v>3.5621670871881133</v>
      </c>
      <c r="N174" s="234">
        <v>5.3007006014012026</v>
      </c>
      <c r="O174" s="234">
        <v>5.2885295774748178</v>
      </c>
      <c r="P174" s="234">
        <v>3.9148865660512837</v>
      </c>
      <c r="Q174" s="234">
        <v>5.152463949035079</v>
      </c>
      <c r="R174" s="234">
        <v>4.05575014594279</v>
      </c>
      <c r="S174" s="234">
        <v>6.7920179400804637</v>
      </c>
      <c r="T174" s="234">
        <v>4.7899184049257784</v>
      </c>
      <c r="U174" s="238">
        <v>6.2112192118874612</v>
      </c>
      <c r="V174" s="238">
        <v>6.2112119288040475</v>
      </c>
      <c r="W174" s="238">
        <v>6.2107061503416858</v>
      </c>
      <c r="X174" s="233">
        <v>6.2112238727642621</v>
      </c>
      <c r="Y174" s="238">
        <v>15.864009655498123</v>
      </c>
      <c r="Z174" s="238">
        <v>9.2983826903485483</v>
      </c>
      <c r="AA174" s="238">
        <v>4.9222910413668348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4.175740560963451</v>
      </c>
      <c r="C175" s="233">
        <v>1.4652444027663816E-2</v>
      </c>
      <c r="D175" s="237">
        <v>3.3829499323410013E-2</v>
      </c>
      <c r="E175" s="234">
        <v>14.374660387610941</v>
      </c>
      <c r="F175" s="233">
        <v>0</v>
      </c>
      <c r="G175" s="232">
        <v>1.0354016418754335</v>
      </c>
      <c r="H175" s="238">
        <v>1.9231429650743501</v>
      </c>
      <c r="I175" s="234">
        <v>1.6560769852003931</v>
      </c>
      <c r="J175" s="234">
        <v>1.1298702864307069</v>
      </c>
      <c r="K175" s="234">
        <v>4.486148490111221</v>
      </c>
      <c r="L175" s="234">
        <v>1.5921014439385341</v>
      </c>
      <c r="M175" s="234">
        <v>1.1800883095037846</v>
      </c>
      <c r="N175" s="234">
        <v>1.9923739847479693</v>
      </c>
      <c r="O175" s="234">
        <v>1.7124058862116569</v>
      </c>
      <c r="P175" s="234">
        <v>1.0403059885944685</v>
      </c>
      <c r="Q175" s="234">
        <v>2.662394713542815</v>
      </c>
      <c r="R175" s="234">
        <v>0.98608678731270683</v>
      </c>
      <c r="S175" s="234">
        <v>3.1511634841145137</v>
      </c>
      <c r="T175" s="234">
        <v>2.073512070425545</v>
      </c>
      <c r="U175" s="238">
        <v>1.79006466753311</v>
      </c>
      <c r="V175" s="238">
        <v>1.7901398930831778</v>
      </c>
      <c r="W175" s="238">
        <v>1.7904328018223237</v>
      </c>
      <c r="X175" s="233">
        <v>1.7900620418035771</v>
      </c>
      <c r="Y175" s="238">
        <v>4.175740560963451</v>
      </c>
      <c r="Z175" s="238">
        <v>1.2441384365110517</v>
      </c>
      <c r="AA175" s="238">
        <v>1.9279922900503597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7.1701256789022114</v>
      </c>
      <c r="C176" s="233">
        <v>0.87133200484507489</v>
      </c>
      <c r="D176" s="237">
        <v>5.1420838971583223</v>
      </c>
      <c r="E176" s="234">
        <v>22.040844049990945</v>
      </c>
      <c r="F176" s="233">
        <v>2.3617722445990483</v>
      </c>
      <c r="G176" s="232">
        <v>1.4540150980087561</v>
      </c>
      <c r="H176" s="238">
        <v>2.5187830778682114</v>
      </c>
      <c r="I176" s="234">
        <v>9.2864857501483851</v>
      </c>
      <c r="J176" s="234">
        <v>1.8677970392516154</v>
      </c>
      <c r="K176" s="234">
        <v>1.6717270368156969</v>
      </c>
      <c r="L176" s="234">
        <v>2.6768965502302589</v>
      </c>
      <c r="M176" s="234">
        <v>1.3626062984767779</v>
      </c>
      <c r="N176" s="234">
        <v>1.8882137764275528</v>
      </c>
      <c r="O176" s="234">
        <v>2.0732403091391509</v>
      </c>
      <c r="P176" s="234">
        <v>0.90940473067204264</v>
      </c>
      <c r="Q176" s="234">
        <v>3.1825937698233666</v>
      </c>
      <c r="R176" s="234">
        <v>1.5868846079003698</v>
      </c>
      <c r="S176" s="234">
        <v>2.8162431507751706</v>
      </c>
      <c r="T176" s="234">
        <v>2.4702757032397966</v>
      </c>
      <c r="U176" s="238">
        <v>2.6522844108624617</v>
      </c>
      <c r="V176" s="238">
        <v>2.6524383999344572</v>
      </c>
      <c r="W176" s="238">
        <v>2.6526195899772209</v>
      </c>
      <c r="X176" s="233">
        <v>2.6522828978408577</v>
      </c>
      <c r="Y176" s="238">
        <v>7.1701256789022114</v>
      </c>
      <c r="Z176" s="238">
        <v>4.1196910893480752</v>
      </c>
      <c r="AA176" s="238">
        <v>2.0411719504277124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1.7697373599559207</v>
      </c>
      <c r="C177" s="233">
        <v>2.4918923143046929</v>
      </c>
      <c r="D177" s="237">
        <v>2.4526387009472259</v>
      </c>
      <c r="E177" s="234">
        <v>4.528165187466039E-3</v>
      </c>
      <c r="F177" s="233">
        <v>1.2083485902599782</v>
      </c>
      <c r="G177" s="232">
        <v>4.3048129855705399</v>
      </c>
      <c r="H177" s="238">
        <v>1.2214247284132926</v>
      </c>
      <c r="I177" s="234">
        <v>0.7844959279188114</v>
      </c>
      <c r="J177" s="234">
        <v>0.82050462918314204</v>
      </c>
      <c r="K177" s="234">
        <v>1.4038014944469623</v>
      </c>
      <c r="L177" s="234">
        <v>1.4248766392146499</v>
      </c>
      <c r="M177" s="234">
        <v>0.68101112045603218</v>
      </c>
      <c r="N177" s="234">
        <v>1.1299522599045198</v>
      </c>
      <c r="O177" s="234">
        <v>0.94810268204826487</v>
      </c>
      <c r="P177" s="234">
        <v>0.49308902114027697</v>
      </c>
      <c r="Q177" s="234">
        <v>0.97594566998314058</v>
      </c>
      <c r="R177" s="234">
        <v>0.91579100992410978</v>
      </c>
      <c r="S177" s="234">
        <v>1.5349475152794401</v>
      </c>
      <c r="T177" s="234">
        <v>1.4168999147907888</v>
      </c>
      <c r="U177" s="238">
        <v>1.559587264337092</v>
      </c>
      <c r="V177" s="238">
        <v>1.5597157077606867</v>
      </c>
      <c r="W177" s="238">
        <v>1.5592255125284737</v>
      </c>
      <c r="X177" s="233">
        <v>1.5595919218661825</v>
      </c>
      <c r="Y177" s="238">
        <v>1.7697373599559207</v>
      </c>
      <c r="Z177" s="238">
        <v>3.1006466177791143</v>
      </c>
      <c r="AA177" s="238">
        <v>1.0175206326405466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1.33353448954425</v>
      </c>
      <c r="C178" s="233">
        <v>1.8686750283280584</v>
      </c>
      <c r="D178" s="237">
        <v>0.86265223274695546</v>
      </c>
      <c r="E178" s="234">
        <v>0.15622169896757834</v>
      </c>
      <c r="F178" s="233">
        <v>4.2475283778835591</v>
      </c>
      <c r="G178" s="232">
        <v>2.5544477365250935</v>
      </c>
      <c r="H178" s="238">
        <v>3.2056198511090503</v>
      </c>
      <c r="I178" s="234">
        <v>3.9148171212283382</v>
      </c>
      <c r="J178" s="234">
        <v>2.6779040891117756</v>
      </c>
      <c r="K178" s="234">
        <v>5.2435996679006749</v>
      </c>
      <c r="L178" s="234">
        <v>3.3553267165452914</v>
      </c>
      <c r="M178" s="234">
        <v>2.2240912064293057</v>
      </c>
      <c r="N178" s="234">
        <v>2.0404240808481617</v>
      </c>
      <c r="O178" s="234">
        <v>3.2634420613311712</v>
      </c>
      <c r="P178" s="234">
        <v>2.6199582993882991</v>
      </c>
      <c r="Q178" s="234">
        <v>1.4657842335756519</v>
      </c>
      <c r="R178" s="234">
        <v>3.1346079003697214</v>
      </c>
      <c r="S178" s="234">
        <v>2.85410371019614</v>
      </c>
      <c r="T178" s="234">
        <v>3.6217871774646699</v>
      </c>
      <c r="U178" s="238">
        <v>2.9316439444564297</v>
      </c>
      <c r="V178" s="238">
        <v>2.9320197447924135</v>
      </c>
      <c r="W178" s="238">
        <v>2.9316628701594531</v>
      </c>
      <c r="X178" s="233">
        <v>2.9316476274497765</v>
      </c>
      <c r="Y178" s="238">
        <v>1.33353448954425</v>
      </c>
      <c r="Z178" s="238">
        <v>3.0208999870535815</v>
      </c>
      <c r="AA178" s="238">
        <v>2.9356605510317513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1.9317555689659698</v>
      </c>
      <c r="C179" s="233">
        <v>2.7908021724690344</v>
      </c>
      <c r="D179" s="237">
        <v>1.4884979702300407</v>
      </c>
      <c r="E179" s="234">
        <v>0</v>
      </c>
      <c r="F179" s="233">
        <v>1.9956060051263274</v>
      </c>
      <c r="G179" s="232">
        <v>5.2634855985273061</v>
      </c>
      <c r="H179" s="238">
        <v>0.9932422893032804</v>
      </c>
      <c r="I179" s="234">
        <v>0.69777568038297999</v>
      </c>
      <c r="J179" s="234">
        <v>0.47248710097405733</v>
      </c>
      <c r="K179" s="234">
        <v>0.66119050388451928</v>
      </c>
      <c r="L179" s="234">
        <v>0.74947904707854807</v>
      </c>
      <c r="M179" s="234">
        <v>0.54872208204840667</v>
      </c>
      <c r="N179" s="234">
        <v>0.69657139314278627</v>
      </c>
      <c r="O179" s="234">
        <v>1.0497486887042093</v>
      </c>
      <c r="P179" s="234">
        <v>1.5085403405089686</v>
      </c>
      <c r="Q179" s="234">
        <v>0.85755670966888398</v>
      </c>
      <c r="R179" s="234">
        <v>0.64458065771550888</v>
      </c>
      <c r="S179" s="234">
        <v>1.0689713993290499</v>
      </c>
      <c r="T179" s="234">
        <v>1.111413021972369</v>
      </c>
      <c r="U179" s="238">
        <v>1.6085746307531217</v>
      </c>
      <c r="V179" s="238">
        <v>1.6088728672961512</v>
      </c>
      <c r="W179" s="238">
        <v>1.6082004555808656</v>
      </c>
      <c r="X179" s="233">
        <v>1.6085811459189243</v>
      </c>
      <c r="Y179" s="238">
        <v>1.9317555689659698</v>
      </c>
      <c r="Z179" s="238">
        <v>3.7034202949384469</v>
      </c>
      <c r="AA179" s="238">
        <v>0.87088906907493435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0.13118883320651747</v>
      </c>
      <c r="C180" s="233">
        <v>0.19536592036885086</v>
      </c>
      <c r="D180" s="237">
        <v>0</v>
      </c>
      <c r="E180" s="234">
        <v>0</v>
      </c>
      <c r="F180" s="233">
        <v>0</v>
      </c>
      <c r="G180" s="232">
        <v>1.1855263894400729</v>
      </c>
      <c r="H180" s="238">
        <v>2.290219062773065</v>
      </c>
      <c r="I180" s="234">
        <v>1.4978398995845212</v>
      </c>
      <c r="J180" s="234">
        <v>1.1895433503712991</v>
      </c>
      <c r="K180" s="234">
        <v>2.7125455734128017</v>
      </c>
      <c r="L180" s="234">
        <v>3.1928673855311556</v>
      </c>
      <c r="M180" s="234">
        <v>1.2650686851696105</v>
      </c>
      <c r="N180" s="234">
        <v>0.55118110236220474</v>
      </c>
      <c r="O180" s="234">
        <v>2.3506751626825646</v>
      </c>
      <c r="P180" s="234">
        <v>0.92569834716449639</v>
      </c>
      <c r="Q180" s="234">
        <v>4.6956996651865222</v>
      </c>
      <c r="R180" s="234">
        <v>1.9451741583965751</v>
      </c>
      <c r="S180" s="234">
        <v>1.5837640607599572</v>
      </c>
      <c r="T180" s="234">
        <v>2.2296849897247717</v>
      </c>
      <c r="U180" s="238">
        <v>1.7766891696351994</v>
      </c>
      <c r="V180" s="238">
        <v>1.7768264957089897</v>
      </c>
      <c r="W180" s="238">
        <v>1.7767653758542141</v>
      </c>
      <c r="X180" s="233">
        <v>1.7766898759248029</v>
      </c>
      <c r="Y180" s="238">
        <v>0.13118883320651747</v>
      </c>
      <c r="Z180" s="238">
        <v>1.2890579598346663</v>
      </c>
      <c r="AA180" s="238">
        <v>1.9829376541055901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0.59887702358775219</v>
      </c>
      <c r="C181" s="233">
        <v>0.86547102723400926</v>
      </c>
      <c r="D181" s="237">
        <v>0.45669824086603517</v>
      </c>
      <c r="E181" s="234">
        <v>0</v>
      </c>
      <c r="F181" s="233">
        <v>1.2449652142072503</v>
      </c>
      <c r="G181" s="232">
        <v>4.3528629676146897</v>
      </c>
      <c r="H181" s="238">
        <v>1.9376428525094345</v>
      </c>
      <c r="I181" s="234">
        <v>1.7499732419993579</v>
      </c>
      <c r="J181" s="234">
        <v>1.3262941219018227</v>
      </c>
      <c r="K181" s="234">
        <v>3.5947345411374001</v>
      </c>
      <c r="L181" s="234">
        <v>1.6423555303322401</v>
      </c>
      <c r="M181" s="234">
        <v>1.0045790113073545</v>
      </c>
      <c r="N181" s="234">
        <v>1.12003224006448</v>
      </c>
      <c r="O181" s="234">
        <v>1.6941594489397929</v>
      </c>
      <c r="P181" s="234">
        <v>1.3026608304221152</v>
      </c>
      <c r="Q181" s="234">
        <v>1.1810062043956566</v>
      </c>
      <c r="R181" s="234">
        <v>1.1240027242654211</v>
      </c>
      <c r="S181" s="234">
        <v>2.186065927299405</v>
      </c>
      <c r="T181" s="234">
        <v>1.4245502773915957</v>
      </c>
      <c r="U181" s="238">
        <v>2.0757278386100428</v>
      </c>
      <c r="V181" s="238">
        <v>2.0758658828830674</v>
      </c>
      <c r="W181" s="238">
        <v>2.0751708428246012</v>
      </c>
      <c r="X181" s="233">
        <v>2.0757343968270123</v>
      </c>
      <c r="Y181" s="238">
        <v>0.59887702358775219</v>
      </c>
      <c r="Z181" s="238">
        <v>3.4606646021333876</v>
      </c>
      <c r="AA181" s="238">
        <v>1.6252085695149732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12.004434182562381</v>
      </c>
      <c r="C182" s="233">
        <v>17.458875473762355</v>
      </c>
      <c r="D182" s="237">
        <v>7.1211096075778082</v>
      </c>
      <c r="E182" s="234">
        <v>1.5848578156131138E-2</v>
      </c>
      <c r="F182" s="233">
        <v>19.79128524350055</v>
      </c>
      <c r="G182" s="232">
        <v>2.7877794556138293</v>
      </c>
      <c r="H182" s="238">
        <v>2.1742199632923902</v>
      </c>
      <c r="I182" s="234">
        <v>2.7025580648613938</v>
      </c>
      <c r="J182" s="234">
        <v>1.7217788600636514</v>
      </c>
      <c r="K182" s="234">
        <v>2.7428275770787294</v>
      </c>
      <c r="L182" s="234">
        <v>1.8338409284875685</v>
      </c>
      <c r="M182" s="234">
        <v>1.6058662741799832</v>
      </c>
      <c r="N182" s="234">
        <v>1.8990637981275962</v>
      </c>
      <c r="O182" s="234">
        <v>2.4419073490418839</v>
      </c>
      <c r="P182" s="234">
        <v>1.2347247345383245</v>
      </c>
      <c r="Q182" s="234">
        <v>2.8286141707175592</v>
      </c>
      <c r="R182" s="234">
        <v>1.7177466433158202</v>
      </c>
      <c r="S182" s="234">
        <v>3.0438225574045132</v>
      </c>
      <c r="T182" s="234">
        <v>3.1949497054610401</v>
      </c>
      <c r="U182" s="238">
        <v>2.5065956674331353</v>
      </c>
      <c r="V182" s="238">
        <v>2.507015136308707</v>
      </c>
      <c r="W182" s="238">
        <v>2.5068337129840548</v>
      </c>
      <c r="X182" s="233">
        <v>2.5065977761835838</v>
      </c>
      <c r="Y182" s="238">
        <v>12.004434182562381</v>
      </c>
      <c r="Z182" s="238">
        <v>2.7972123423628745</v>
      </c>
      <c r="AA182" s="238">
        <v>2.1963720480570705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8.5089077217747224</v>
      </c>
      <c r="C183" s="233">
        <v>11.922205290509122</v>
      </c>
      <c r="D183" s="237">
        <v>12.46617050067659</v>
      </c>
      <c r="E183" s="234">
        <v>6.7922477811990581E-2</v>
      </c>
      <c r="F183" s="233">
        <v>0.91541559868180156</v>
      </c>
      <c r="G183" s="232">
        <v>3.5705413358775506</v>
      </c>
      <c r="H183" s="238">
        <v>3.7009054798127226</v>
      </c>
      <c r="I183" s="234">
        <v>1.884979517966781</v>
      </c>
      <c r="J183" s="234">
        <v>1.2336953901051211</v>
      </c>
      <c r="K183" s="234">
        <v>2.8218415469090297</v>
      </c>
      <c r="L183" s="234">
        <v>1.7562936744834876</v>
      </c>
      <c r="M183" s="234">
        <v>1.2501752172694141</v>
      </c>
      <c r="N183" s="234">
        <v>0.80910161820323645</v>
      </c>
      <c r="O183" s="234">
        <v>1.9958042094975821</v>
      </c>
      <c r="P183" s="234">
        <v>0.83180293008933881</v>
      </c>
      <c r="Q183" s="234">
        <v>2.9258016696574862</v>
      </c>
      <c r="R183" s="234">
        <v>1.6177758318739053</v>
      </c>
      <c r="S183" s="234">
        <v>3.2063594645157805</v>
      </c>
      <c r="T183" s="234">
        <v>2.6406941253129395</v>
      </c>
      <c r="U183" s="238">
        <v>2.3347557735110418</v>
      </c>
      <c r="V183" s="238">
        <v>2.3349650779345801</v>
      </c>
      <c r="W183" s="238">
        <v>2.334851936218679</v>
      </c>
      <c r="X183" s="233">
        <v>2.3347570344741166</v>
      </c>
      <c r="Y183" s="238">
        <v>8.5089077217747224</v>
      </c>
      <c r="Z183" s="238">
        <v>2.9913258994141851</v>
      </c>
      <c r="AA183" s="238">
        <v>1.9699983021608427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2.3056437436045445</v>
      </c>
      <c r="C184" s="233">
        <v>2.1695385456960885</v>
      </c>
      <c r="D184" s="237">
        <v>0.59201623815967519</v>
      </c>
      <c r="E184" s="234">
        <v>2.8504799855098715</v>
      </c>
      <c r="F184" s="233">
        <v>3.478579274990846</v>
      </c>
      <c r="G184" s="232">
        <v>0.46182070438506401</v>
      </c>
      <c r="H184" s="238">
        <v>1.1420569235054623</v>
      </c>
      <c r="I184" s="234">
        <v>2.6419876815895225</v>
      </c>
      <c r="J184" s="234">
        <v>0.54602360401195871</v>
      </c>
      <c r="K184" s="234">
        <v>1.5923119808441257</v>
      </c>
      <c r="L184" s="234">
        <v>0.92623479922192808</v>
      </c>
      <c r="M184" s="234">
        <v>0.74000093449210347</v>
      </c>
      <c r="N184" s="234">
        <v>0.7102114204228408</v>
      </c>
      <c r="O184" s="234">
        <v>1.2677268588446711</v>
      </c>
      <c r="P184" s="234">
        <v>0.23004377183413649</v>
      </c>
      <c r="Q184" s="234">
        <v>3.1374770600187931</v>
      </c>
      <c r="R184" s="234">
        <v>0.71001167542323407</v>
      </c>
      <c r="S184" s="234">
        <v>1.3187401448131728</v>
      </c>
      <c r="T184" s="234">
        <v>1.4348386960616462</v>
      </c>
      <c r="U184" s="238">
        <v>1.1595641124131144</v>
      </c>
      <c r="V184" s="238">
        <v>1.1592896790447125</v>
      </c>
      <c r="W184" s="238">
        <v>1.1594533029612755</v>
      </c>
      <c r="X184" s="233">
        <v>1.1595623180775703</v>
      </c>
      <c r="Y184" s="238">
        <v>2.3056437436045445</v>
      </c>
      <c r="Z184" s="238">
        <v>1.2100558515951603</v>
      </c>
      <c r="AA184" s="238">
        <v>1.1167511811666506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9.4488757116994204</v>
      </c>
      <c r="C185" s="233">
        <v>12.62845309264252</v>
      </c>
      <c r="D185" s="237">
        <v>24.695534506089309</v>
      </c>
      <c r="E185" s="234">
        <v>3.8489404093461327E-2</v>
      </c>
      <c r="F185" s="233">
        <v>1.3548150860490664</v>
      </c>
      <c r="G185" s="232">
        <v>12.078658575318032</v>
      </c>
      <c r="H185" s="238">
        <v>4.4583338103033148</v>
      </c>
      <c r="I185" s="234">
        <v>3.9262500851390927</v>
      </c>
      <c r="J185" s="234">
        <v>3.1692273845115251</v>
      </c>
      <c r="K185" s="234">
        <v>5.065918507317817</v>
      </c>
      <c r="L185" s="234">
        <v>6.2107119184497481</v>
      </c>
      <c r="M185" s="234">
        <v>2.929924773385665</v>
      </c>
      <c r="N185" s="234">
        <v>3.3842767685535375</v>
      </c>
      <c r="O185" s="234">
        <v>4.2851535415444673</v>
      </c>
      <c r="P185" s="234">
        <v>3.3015285621573853</v>
      </c>
      <c r="Q185" s="234">
        <v>4.5186250597881212</v>
      </c>
      <c r="R185" s="234">
        <v>3.29514496983849</v>
      </c>
      <c r="S185" s="234">
        <v>5.9977782924471654</v>
      </c>
      <c r="T185" s="234">
        <v>5.9153131240651389</v>
      </c>
      <c r="U185" s="238">
        <v>5.5882325084583444</v>
      </c>
      <c r="V185" s="238">
        <v>5.5885545746881595</v>
      </c>
      <c r="W185" s="238">
        <v>5.5876993166287017</v>
      </c>
      <c r="X185" s="233">
        <v>5.5882407359905537</v>
      </c>
      <c r="Y185" s="238">
        <v>9.4488757116994204</v>
      </c>
      <c r="Z185" s="238">
        <v>9.2820031956559585</v>
      </c>
      <c r="AA185" s="238">
        <v>4.2151273285604383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0.26434549891113268</v>
      </c>
      <c r="C186" s="233">
        <v>0.37510256710819362</v>
      </c>
      <c r="D186" s="237">
        <v>0.32138024357239514</v>
      </c>
      <c r="E186" s="234">
        <v>0</v>
      </c>
      <c r="F186" s="233">
        <v>0.25631636763090443</v>
      </c>
      <c r="G186" s="232">
        <v>0.55458735820066662</v>
      </c>
      <c r="H186" s="238">
        <v>1.6083427773389656</v>
      </c>
      <c r="I186" s="234">
        <v>0.81283508314440567</v>
      </c>
      <c r="J186" s="234">
        <v>1.2127495419037515</v>
      </c>
      <c r="K186" s="234">
        <v>1.3396277118436728</v>
      </c>
      <c r="L186" s="234">
        <v>1.3057397964709501</v>
      </c>
      <c r="M186" s="234">
        <v>0.99085365853658536</v>
      </c>
      <c r="N186" s="234">
        <v>0.87947175894351781</v>
      </c>
      <c r="O186" s="234">
        <v>1.972039337538618</v>
      </c>
      <c r="P186" s="234">
        <v>0.67811822537661737</v>
      </c>
      <c r="Q186" s="234">
        <v>0.57583169092679221</v>
      </c>
      <c r="R186" s="234">
        <v>0.97124927028604791</v>
      </c>
      <c r="S186" s="234">
        <v>1.2008592821471513</v>
      </c>
      <c r="T186" s="234">
        <v>1.7566815365093771</v>
      </c>
      <c r="U186" s="238">
        <v>1.0726286378776</v>
      </c>
      <c r="V186" s="238">
        <v>1.0722405423673269</v>
      </c>
      <c r="W186" s="238">
        <v>1.0728929384965831</v>
      </c>
      <c r="X186" s="233">
        <v>1.0726222144474897</v>
      </c>
      <c r="Y186" s="238">
        <v>0.26434549891113268</v>
      </c>
      <c r="Z186" s="238">
        <v>0.64173702059473281</v>
      </c>
      <c r="AA186" s="238">
        <v>1.2406775719774892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1.8792800356833628</v>
      </c>
      <c r="C187" s="274">
        <v>2.7204704411362481</v>
      </c>
      <c r="D187" s="278">
        <v>1.2347767253044655</v>
      </c>
      <c r="E187" s="275">
        <v>1.5848578156131138E-2</v>
      </c>
      <c r="F187" s="274">
        <v>9.0626144269498354</v>
      </c>
      <c r="G187" s="273">
        <v>0.99219439362369188</v>
      </c>
      <c r="H187" s="279">
        <v>1.197767017334997</v>
      </c>
      <c r="I187" s="275">
        <v>0.55267434053691145</v>
      </c>
      <c r="J187" s="275">
        <v>0.16967643938663324</v>
      </c>
      <c r="K187" s="275">
        <v>0.6876621892083763</v>
      </c>
      <c r="L187" s="275">
        <v>1.3720232035247177</v>
      </c>
      <c r="M187" s="275">
        <v>0.21522521259695354</v>
      </c>
      <c r="N187" s="275">
        <v>0.23064046128092255</v>
      </c>
      <c r="O187" s="275">
        <v>0.49665912183902722</v>
      </c>
      <c r="P187" s="275">
        <v>0.10756548514933514</v>
      </c>
      <c r="Q187" s="275">
        <v>0.3748418370981475</v>
      </c>
      <c r="R187" s="275">
        <v>0.27096711422455733</v>
      </c>
      <c r="S187" s="275">
        <v>0.34365738551341274</v>
      </c>
      <c r="T187" s="275">
        <v>0.39043229824806697</v>
      </c>
      <c r="U187" s="279">
        <v>0.53448321222421591</v>
      </c>
      <c r="V187" s="279">
        <v>0.53458410994818018</v>
      </c>
      <c r="W187" s="279">
        <v>0.53416856492027343</v>
      </c>
      <c r="X187" s="274">
        <v>0.53448715220804732</v>
      </c>
      <c r="Y187" s="279">
        <v>1.8792800356833628</v>
      </c>
      <c r="Z187" s="279">
        <v>0.86095753036927913</v>
      </c>
      <c r="AA187" s="279">
        <v>0.39105116150518271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0.40406160627607379</v>
      </c>
      <c r="C188" s="233">
        <v>0.49915992654241392</v>
      </c>
      <c r="D188" s="237">
        <v>1.7760487144790258</v>
      </c>
      <c r="E188" s="234">
        <v>0</v>
      </c>
      <c r="F188" s="233">
        <v>0</v>
      </c>
      <c r="G188" s="232">
        <v>6.3773143707810828E-2</v>
      </c>
      <c r="H188" s="238">
        <v>5.9907429666006547E-2</v>
      </c>
      <c r="I188" s="234">
        <v>7.540891090072295E-2</v>
      </c>
      <c r="J188" s="234">
        <v>7.8358568810878576E-3</v>
      </c>
      <c r="K188" s="234">
        <v>2.8477116030209811E-2</v>
      </c>
      <c r="L188" s="234">
        <v>5.3719885455341017E-2</v>
      </c>
      <c r="M188" s="234">
        <v>2.6282590412111017E-2</v>
      </c>
      <c r="N188" s="234">
        <v>1.6120032240064478E-2</v>
      </c>
      <c r="O188" s="234">
        <v>4.0943225097840957E-2</v>
      </c>
      <c r="P188" s="234">
        <v>6.0755858107455016E-3</v>
      </c>
      <c r="Q188" s="234">
        <v>0.18080606260028292</v>
      </c>
      <c r="R188" s="234">
        <v>8.1727962638645651E-2</v>
      </c>
      <c r="S188" s="234">
        <v>5.8247014493798765E-2</v>
      </c>
      <c r="T188" s="234">
        <v>3.6668979362487371E-2</v>
      </c>
      <c r="U188" s="238">
        <v>5.6659072134028599E-2</v>
      </c>
      <c r="V188" s="238">
        <v>5.6325911967720133E-2</v>
      </c>
      <c r="W188" s="238">
        <v>5.6947608200455579E-2</v>
      </c>
      <c r="X188" s="233">
        <v>5.6652988931378927E-2</v>
      </c>
      <c r="Y188" s="238">
        <v>0.40406160627607379</v>
      </c>
      <c r="Z188" s="238">
        <v>6.7586096787095942E-2</v>
      </c>
      <c r="AA188" s="238">
        <v>4.5208393528246807E-2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0.67627843517959751</v>
      </c>
      <c r="C189" s="274">
        <v>0.99343570507560652</v>
      </c>
      <c r="D189" s="278">
        <v>0.2368064952638701</v>
      </c>
      <c r="E189" s="275">
        <v>0</v>
      </c>
      <c r="F189" s="274">
        <v>0</v>
      </c>
      <c r="G189" s="273">
        <v>0.66269981780000264</v>
      </c>
      <c r="H189" s="279">
        <v>0.68798150119624069</v>
      </c>
      <c r="I189" s="275">
        <v>0.86367528436457042</v>
      </c>
      <c r="J189" s="275">
        <v>0.77657862378242837</v>
      </c>
      <c r="K189" s="275">
        <v>0.52502175892316394</v>
      </c>
      <c r="L189" s="275">
        <v>0.84045627244646415</v>
      </c>
      <c r="M189" s="275">
        <v>0.46636996542379222</v>
      </c>
      <c r="N189" s="275">
        <v>1.0834521669043338</v>
      </c>
      <c r="O189" s="275">
        <v>0.832393567641323</v>
      </c>
      <c r="P189" s="275">
        <v>0.69896853122713021</v>
      </c>
      <c r="Q189" s="275">
        <v>1.5507596907639649</v>
      </c>
      <c r="R189" s="275">
        <v>0.49620548744892001</v>
      </c>
      <c r="S189" s="275">
        <v>1.3443965678640126</v>
      </c>
      <c r="T189" s="275">
        <v>1.4203293876808056</v>
      </c>
      <c r="U189" s="279">
        <v>0.8535062010323653</v>
      </c>
      <c r="V189" s="279">
        <v>0.8530815394383795</v>
      </c>
      <c r="W189" s="279">
        <v>0.85307517084282458</v>
      </c>
      <c r="X189" s="274">
        <v>0.85350582025622412</v>
      </c>
      <c r="Y189" s="279">
        <v>0.67627843517959751</v>
      </c>
      <c r="Z189" s="279">
        <v>0.7295493115855558</v>
      </c>
      <c r="AA189" s="279">
        <v>0.90063371089217914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0.52213155616193951</v>
      </c>
      <c r="C190" s="233">
        <v>0.72383073496659245</v>
      </c>
      <c r="D190" s="237">
        <v>0.93031123139377536</v>
      </c>
      <c r="E190" s="234">
        <v>0</v>
      </c>
      <c r="F190" s="233">
        <v>5.4924935920908094E-2</v>
      </c>
      <c r="G190" s="232">
        <v>1.0026345729683632</v>
      </c>
      <c r="H190" s="238">
        <v>0.70209981264619126</v>
      </c>
      <c r="I190" s="234">
        <v>0.34238078094441149</v>
      </c>
      <c r="J190" s="234">
        <v>0.18587556659272833</v>
      </c>
      <c r="K190" s="234">
        <v>0.97443878021682717</v>
      </c>
      <c r="L190" s="234">
        <v>0.32838446108990715</v>
      </c>
      <c r="M190" s="234">
        <v>0.20734043547332026</v>
      </c>
      <c r="N190" s="234">
        <v>0.11284022568045135</v>
      </c>
      <c r="O190" s="234">
        <v>0.30084369745804879</v>
      </c>
      <c r="P190" s="234">
        <v>8.3953549384846934E-2</v>
      </c>
      <c r="Q190" s="234">
        <v>0.35686299785271597</v>
      </c>
      <c r="R190" s="234">
        <v>0.23326522669780114</v>
      </c>
      <c r="S190" s="234">
        <v>0.20955056880983319</v>
      </c>
      <c r="T190" s="234">
        <v>0.56243355396275585</v>
      </c>
      <c r="U190" s="238">
        <v>0.43407752737451921</v>
      </c>
      <c r="V190" s="238">
        <v>0.43422157589660609</v>
      </c>
      <c r="W190" s="238">
        <v>0.43394077448747148</v>
      </c>
      <c r="X190" s="233">
        <v>0.43408026831797492</v>
      </c>
      <c r="Y190" s="238">
        <v>0.52213155616193951</v>
      </c>
      <c r="Z190" s="238">
        <v>0.77595787988122378</v>
      </c>
      <c r="AA190" s="238">
        <v>0.31291016988344922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0.49523784535460347</v>
      </c>
      <c r="C191" s="233">
        <v>0.70820146133708439</v>
      </c>
      <c r="D191" s="237">
        <v>0.50744248985115026</v>
      </c>
      <c r="E191" s="234">
        <v>0</v>
      </c>
      <c r="F191" s="233">
        <v>1.0801904064445258</v>
      </c>
      <c r="G191" s="232">
        <v>2.9194766577086573</v>
      </c>
      <c r="H191" s="238">
        <v>1.3084240530237989</v>
      </c>
      <c r="I191" s="234">
        <v>0.69862707131250423</v>
      </c>
      <c r="J191" s="234">
        <v>0.71351504484521178</v>
      </c>
      <c r="K191" s="234">
        <v>0.70952138390762187</v>
      </c>
      <c r="L191" s="234">
        <v>1.0462380917310368</v>
      </c>
      <c r="M191" s="234">
        <v>0.76102700682179236</v>
      </c>
      <c r="N191" s="234">
        <v>0.57877115754231512</v>
      </c>
      <c r="O191" s="234">
        <v>1.2777846510969668</v>
      </c>
      <c r="P191" s="234">
        <v>0.62316179008851025</v>
      </c>
      <c r="Q191" s="234">
        <v>2.6564583043580026</v>
      </c>
      <c r="R191" s="234">
        <v>1.1994064993189337</v>
      </c>
      <c r="S191" s="234">
        <v>0.93985718386779582</v>
      </c>
      <c r="T191" s="234">
        <v>1.4089857465830578</v>
      </c>
      <c r="U191" s="238">
        <v>1.3457897700066825</v>
      </c>
      <c r="V191" s="238">
        <v>1.3456772422833501</v>
      </c>
      <c r="W191" s="238">
        <v>1.34624145785877</v>
      </c>
      <c r="X191" s="233">
        <v>1.3457844457321346</v>
      </c>
      <c r="Y191" s="238">
        <v>0.49523784535460347</v>
      </c>
      <c r="Z191" s="238">
        <v>2.1600665437653066</v>
      </c>
      <c r="AA191" s="238">
        <v>1.0805152256647501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1.1557736205494189</v>
      </c>
      <c r="C192" s="233">
        <v>1.4281248778962998</v>
      </c>
      <c r="D192" s="237">
        <v>5.0744248985115021</v>
      </c>
      <c r="E192" s="234">
        <v>0</v>
      </c>
      <c r="F192" s="233">
        <v>1.6294397656536068</v>
      </c>
      <c r="G192" s="232">
        <v>0.32873986406383354</v>
      </c>
      <c r="H192" s="238">
        <v>0.40714157613776414</v>
      </c>
      <c r="I192" s="234">
        <v>0.2321864692088389</v>
      </c>
      <c r="J192" s="234">
        <v>7.6022880702092774E-2</v>
      </c>
      <c r="K192" s="234">
        <v>0.36538947469748079</v>
      </c>
      <c r="L192" s="234">
        <v>0.45358645219146804</v>
      </c>
      <c r="M192" s="234">
        <v>0.16003177273152042</v>
      </c>
      <c r="N192" s="234">
        <v>0.15190030380060759</v>
      </c>
      <c r="O192" s="234">
        <v>0.26737706129111793</v>
      </c>
      <c r="P192" s="234">
        <v>7.3735518703138589E-2</v>
      </c>
      <c r="Q192" s="234">
        <v>0.34583823793806462</v>
      </c>
      <c r="R192" s="234">
        <v>0.19094181747421676</v>
      </c>
      <c r="S192" s="234">
        <v>0.35960597281528622</v>
      </c>
      <c r="T192" s="234">
        <v>0.54396716147805013</v>
      </c>
      <c r="U192" s="238">
        <v>0.27347684018332113</v>
      </c>
      <c r="V192" s="238">
        <v>0.27343669991602315</v>
      </c>
      <c r="W192" s="238">
        <v>0.27334851936218679</v>
      </c>
      <c r="X192" s="233">
        <v>0.27347761255537045</v>
      </c>
      <c r="Y192" s="238">
        <v>1.1557736205494189</v>
      </c>
      <c r="Z192" s="238">
        <v>0.29884305341907474</v>
      </c>
      <c r="AA192" s="238">
        <v>0.24522740586477207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1.6359247500852727</v>
      </c>
      <c r="C193" s="233">
        <v>2.2232641737975225</v>
      </c>
      <c r="D193" s="237">
        <v>3.6874154262516918</v>
      </c>
      <c r="E193" s="234">
        <v>0</v>
      </c>
      <c r="F193" s="233">
        <v>2.9293299157817652</v>
      </c>
      <c r="G193" s="232">
        <v>0.59351790647989233</v>
      </c>
      <c r="H193" s="238">
        <v>0.31861594758672268</v>
      </c>
      <c r="I193" s="234">
        <v>0.33167758068753467</v>
      </c>
      <c r="J193" s="234">
        <v>0.11452406210820715</v>
      </c>
      <c r="K193" s="234">
        <v>0.11892204088672124</v>
      </c>
      <c r="L193" s="234">
        <v>0.20448214463645933</v>
      </c>
      <c r="M193" s="234">
        <v>0.24267591813849171</v>
      </c>
      <c r="N193" s="234">
        <v>0.11253022506045013</v>
      </c>
      <c r="O193" s="234">
        <v>0.34427911886619311</v>
      </c>
      <c r="P193" s="234">
        <v>3.1758744010715122E-2</v>
      </c>
      <c r="Q193" s="234">
        <v>0.49085623373847909</v>
      </c>
      <c r="R193" s="234">
        <v>0.26683206849581631</v>
      </c>
      <c r="S193" s="234">
        <v>0.51118689386700544</v>
      </c>
      <c r="T193" s="234">
        <v>0.46245122893841989</v>
      </c>
      <c r="U193" s="238">
        <v>0.34685791559018991</v>
      </c>
      <c r="V193" s="238">
        <v>0.34717243921922042</v>
      </c>
      <c r="W193" s="238">
        <v>0.34738041002277903</v>
      </c>
      <c r="X193" s="233">
        <v>0.34685632154424129</v>
      </c>
      <c r="Y193" s="238">
        <v>1.6359247500852727</v>
      </c>
      <c r="Z193" s="238">
        <v>0.50974972876632207</v>
      </c>
      <c r="AA193" s="238">
        <v>0.2617009174822762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1.7959751265972241</v>
      </c>
      <c r="C194" s="274">
        <v>2.3072715195561289</v>
      </c>
      <c r="D194" s="278">
        <v>0.13531799729364005</v>
      </c>
      <c r="E194" s="275">
        <v>0.83318239449375109</v>
      </c>
      <c r="F194" s="274">
        <v>7.2134749176125963</v>
      </c>
      <c r="G194" s="273">
        <v>1.5113102991111382</v>
      </c>
      <c r="H194" s="279">
        <v>1.4587649911665159</v>
      </c>
      <c r="I194" s="275">
        <v>1.3610092144824031</v>
      </c>
      <c r="J194" s="275">
        <v>0.46585676053621367</v>
      </c>
      <c r="K194" s="275">
        <v>1.403600951376327</v>
      </c>
      <c r="L194" s="275">
        <v>0.7022575348637724</v>
      </c>
      <c r="M194" s="275">
        <v>0.65881693299691624</v>
      </c>
      <c r="N194" s="275">
        <v>0.40982081964163924</v>
      </c>
      <c r="O194" s="275">
        <v>1.1869974997930588</v>
      </c>
      <c r="P194" s="275">
        <v>0.60880131453583908</v>
      </c>
      <c r="Q194" s="275">
        <v>0.76477911469481774</v>
      </c>
      <c r="R194" s="275">
        <v>0.46069274177855618</v>
      </c>
      <c r="S194" s="275">
        <v>0.8279397060189968</v>
      </c>
      <c r="T194" s="275">
        <v>0.64843418182010037</v>
      </c>
      <c r="U194" s="279">
        <v>0.98008408357844556</v>
      </c>
      <c r="V194" s="279">
        <v>0.98007086823833023</v>
      </c>
      <c r="W194" s="279">
        <v>0.98063781321184507</v>
      </c>
      <c r="X194" s="274">
        <v>0.98007883690751418</v>
      </c>
      <c r="Y194" s="279">
        <v>1.7959751265972241</v>
      </c>
      <c r="Z194" s="279">
        <v>1.4730791009642807</v>
      </c>
      <c r="AA194" s="279">
        <v>0.7902092525454244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0.95702253824154482</v>
      </c>
      <c r="C195" s="233">
        <v>1.256202867971711</v>
      </c>
      <c r="D195" s="237">
        <v>0.62584573748308525</v>
      </c>
      <c r="E195" s="234">
        <v>0.30791523274769061</v>
      </c>
      <c r="F195" s="233">
        <v>7.689491028927133</v>
      </c>
      <c r="G195" s="232">
        <v>0.62137934894790037</v>
      </c>
      <c r="H195" s="238">
        <v>0.44415444669574278</v>
      </c>
      <c r="I195" s="234">
        <v>1.3931188152530334</v>
      </c>
      <c r="J195" s="234">
        <v>0.13230542964606037</v>
      </c>
      <c r="K195" s="234">
        <v>0.66459973608531897</v>
      </c>
      <c r="L195" s="234">
        <v>0.13516616340376125</v>
      </c>
      <c r="M195" s="234">
        <v>0.29874544435099526</v>
      </c>
      <c r="N195" s="234">
        <v>9.9510199020398038E-2</v>
      </c>
      <c r="O195" s="234">
        <v>0.4234063517183248</v>
      </c>
      <c r="P195" s="234">
        <v>7.8154126565498958E-2</v>
      </c>
      <c r="Q195" s="234">
        <v>0.47745691014990282</v>
      </c>
      <c r="R195" s="234">
        <v>0.35439774275150809</v>
      </c>
      <c r="S195" s="234">
        <v>0.66637358248262646</v>
      </c>
      <c r="T195" s="234">
        <v>0.24560302004658804</v>
      </c>
      <c r="U195" s="238">
        <v>0.48865292635057272</v>
      </c>
      <c r="V195" s="238">
        <v>0.48849927288368183</v>
      </c>
      <c r="W195" s="238">
        <v>0.4886104783599089</v>
      </c>
      <c r="X195" s="233">
        <v>0.48865174086256358</v>
      </c>
      <c r="Y195" s="238">
        <v>0.95702253824154482</v>
      </c>
      <c r="Z195" s="238">
        <v>0.89979678672367502</v>
      </c>
      <c r="AA195" s="238">
        <v>0.33496621126975717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0.54574554613911264</v>
      </c>
      <c r="C196" s="274">
        <v>0.75118196381823155</v>
      </c>
      <c r="D196" s="278">
        <v>0.60893098782138022</v>
      </c>
      <c r="E196" s="275">
        <v>6.1130230030791523E-2</v>
      </c>
      <c r="F196" s="274">
        <v>5.4924935920908094E-2</v>
      </c>
      <c r="G196" s="273">
        <v>0.10415022286009341</v>
      </c>
      <c r="H196" s="279">
        <v>0.4983382365847423</v>
      </c>
      <c r="I196" s="275">
        <v>0.92035359481575896</v>
      </c>
      <c r="J196" s="275">
        <v>0.13848370141768734</v>
      </c>
      <c r="K196" s="275">
        <v>0.6740252604051773</v>
      </c>
      <c r="L196" s="275">
        <v>1.9048898092510842</v>
      </c>
      <c r="M196" s="275">
        <v>0.27567517054480889</v>
      </c>
      <c r="N196" s="275">
        <v>0.22475044950089901</v>
      </c>
      <c r="O196" s="275">
        <v>0.45099852515382632</v>
      </c>
      <c r="P196" s="275">
        <v>6.7245688405296808E-2</v>
      </c>
      <c r="Q196" s="275">
        <v>0.63180354895502233</v>
      </c>
      <c r="R196" s="275">
        <v>0.2374002724265421</v>
      </c>
      <c r="S196" s="275">
        <v>0.42506452243688864</v>
      </c>
      <c r="T196" s="275">
        <v>0.41443860847818464</v>
      </c>
      <c r="U196" s="279">
        <v>0.39484553983446374</v>
      </c>
      <c r="V196" s="279">
        <v>0.39428138377404093</v>
      </c>
      <c r="W196" s="279">
        <v>0.39521640091116172</v>
      </c>
      <c r="X196" s="274">
        <v>0.39483632553066056</v>
      </c>
      <c r="Y196" s="279">
        <v>0.54574554613911264</v>
      </c>
      <c r="Z196" s="279">
        <v>0.38160913644904965</v>
      </c>
      <c r="AA196" s="279">
        <v>0.39614323646225708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0.7936924408994307</v>
      </c>
      <c r="C197" s="233">
        <v>0.28718790294221075</v>
      </c>
      <c r="D197" s="237">
        <v>5.0744248985115016E-2</v>
      </c>
      <c r="E197" s="234">
        <v>2.0671074080782468</v>
      </c>
      <c r="F197" s="233">
        <v>0</v>
      </c>
      <c r="G197" s="232">
        <v>3.4087814486818011E-2</v>
      </c>
      <c r="H197" s="238">
        <v>4.5445699829435533</v>
      </c>
      <c r="I197" s="234">
        <v>0.53893045838887643</v>
      </c>
      <c r="J197" s="234">
        <v>9.8550969235220359E-2</v>
      </c>
      <c r="K197" s="234">
        <v>0.26571956859174645</v>
      </c>
      <c r="L197" s="234">
        <v>0.17415640284715392</v>
      </c>
      <c r="M197" s="234">
        <v>0.34488599196336789</v>
      </c>
      <c r="N197" s="234">
        <v>9.5790191580383155E-2</v>
      </c>
      <c r="O197" s="234">
        <v>0.63515403108302848</v>
      </c>
      <c r="P197" s="234">
        <v>4.9433175460156589E-2</v>
      </c>
      <c r="Q197" s="234">
        <v>0.41792320661078525</v>
      </c>
      <c r="R197" s="234">
        <v>0.33056042031523647</v>
      </c>
      <c r="S197" s="234">
        <v>0.27265150117811521</v>
      </c>
      <c r="T197" s="234">
        <v>0.42551844396900806</v>
      </c>
      <c r="U197" s="238">
        <v>0.39478239822361599</v>
      </c>
      <c r="V197" s="238">
        <v>0.39428138377404093</v>
      </c>
      <c r="W197" s="238">
        <v>0.39521640091116172</v>
      </c>
      <c r="X197" s="233">
        <v>0.39477324927651541</v>
      </c>
      <c r="Y197" s="238">
        <v>0.7936924408994307</v>
      </c>
      <c r="Z197" s="238">
        <v>0.20569501794506004</v>
      </c>
      <c r="AA197" s="238">
        <v>0.45195410900877497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0.27156088473749118</v>
      </c>
      <c r="C198" s="233">
        <v>0.33309889422889072</v>
      </c>
      <c r="D198" s="237">
        <v>0.35520974289580515</v>
      </c>
      <c r="E198" s="234">
        <v>0.117732294874117</v>
      </c>
      <c r="F198" s="233">
        <v>2.6547052361772248</v>
      </c>
      <c r="G198" s="232">
        <v>1.2454001890552959</v>
      </c>
      <c r="H198" s="238">
        <v>1.3523052913141858</v>
      </c>
      <c r="I198" s="234">
        <v>2.1215445690988877</v>
      </c>
      <c r="J198" s="234">
        <v>0.77763345067026712</v>
      </c>
      <c r="K198" s="234">
        <v>1.0143468512732479</v>
      </c>
      <c r="L198" s="234">
        <v>1.3161371936558548</v>
      </c>
      <c r="M198" s="234">
        <v>0.66670171012054946</v>
      </c>
      <c r="N198" s="234">
        <v>0.34131068262136527</v>
      </c>
      <c r="O198" s="234">
        <v>1.1715992868758272</v>
      </c>
      <c r="P198" s="234">
        <v>0.20753648803523839</v>
      </c>
      <c r="Q198" s="234">
        <v>1.1547163922914878</v>
      </c>
      <c r="R198" s="234">
        <v>0.90873710838684574</v>
      </c>
      <c r="S198" s="234">
        <v>1.1041969747610139</v>
      </c>
      <c r="T198" s="234">
        <v>1.4290349727093099</v>
      </c>
      <c r="U198" s="238">
        <v>1.0706502007377046</v>
      </c>
      <c r="V198" s="238">
        <v>1.0701923273866825</v>
      </c>
      <c r="W198" s="238">
        <v>1.070615034168565</v>
      </c>
      <c r="X198" s="233">
        <v>1.0706458251509414</v>
      </c>
      <c r="Y198" s="238">
        <v>0.27156088473749118</v>
      </c>
      <c r="Z198" s="238">
        <v>1.5465386529189211</v>
      </c>
      <c r="AA198" s="238">
        <v>0.92225699803284344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0.96751764489806624</v>
      </c>
      <c r="C199" s="274">
        <v>1.1848943070370805</v>
      </c>
      <c r="D199" s="278">
        <v>3.6197564276048713</v>
      </c>
      <c r="E199" s="275">
        <v>0.10867596449918493</v>
      </c>
      <c r="F199" s="274">
        <v>10.875137312339803</v>
      </c>
      <c r="G199" s="273">
        <v>10.79244105858387</v>
      </c>
      <c r="H199" s="279">
        <v>1.8701039031407518</v>
      </c>
      <c r="I199" s="275">
        <v>1.8792630360114038</v>
      </c>
      <c r="J199" s="275">
        <v>0.80588774230880511</v>
      </c>
      <c r="K199" s="275">
        <v>2.392879918820165</v>
      </c>
      <c r="L199" s="275">
        <v>0.66456697006849286</v>
      </c>
      <c r="M199" s="275">
        <v>0.56595178020745729</v>
      </c>
      <c r="N199" s="275">
        <v>0.30752061504123007</v>
      </c>
      <c r="O199" s="275">
        <v>1.0142348912823862</v>
      </c>
      <c r="P199" s="275">
        <v>0.36218776321785118</v>
      </c>
      <c r="Q199" s="275">
        <v>1.7632831395802451</v>
      </c>
      <c r="R199" s="275">
        <v>1.4214827787507296</v>
      </c>
      <c r="S199" s="275">
        <v>1.3406521169322683</v>
      </c>
      <c r="T199" s="275">
        <v>1.5960239218924359</v>
      </c>
      <c r="U199" s="279">
        <v>2.8107382832848371</v>
      </c>
      <c r="V199" s="279">
        <v>2.8111750609343957</v>
      </c>
      <c r="W199" s="279">
        <v>2.8109339407744871</v>
      </c>
      <c r="X199" s="274">
        <v>2.8107409609625265</v>
      </c>
      <c r="Y199" s="279">
        <v>0.96751764489806624</v>
      </c>
      <c r="Z199" s="279">
        <v>7.7614814673876404</v>
      </c>
      <c r="AA199" s="279">
        <v>1.1246994341449734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1.1269120772439851</v>
      </c>
      <c r="C200" s="233">
        <v>1.6137225022467081</v>
      </c>
      <c r="D200" s="237">
        <v>1.1163734776725303</v>
      </c>
      <c r="E200" s="234">
        <v>0</v>
      </c>
      <c r="F200" s="233">
        <v>2.9293299157817652</v>
      </c>
      <c r="G200" s="232">
        <v>1.1565957719789359</v>
      </c>
      <c r="H200" s="238">
        <v>0.7833754974796906</v>
      </c>
      <c r="I200" s="234">
        <v>0.23291623286271684</v>
      </c>
      <c r="J200" s="234">
        <v>0.10796906644806635</v>
      </c>
      <c r="K200" s="234">
        <v>0.22721529902977261</v>
      </c>
      <c r="L200" s="234">
        <v>0.12736811551508273</v>
      </c>
      <c r="M200" s="234">
        <v>0.14163395944304272</v>
      </c>
      <c r="N200" s="234">
        <v>6.5100130200260401E-3</v>
      </c>
      <c r="O200" s="234">
        <v>0.22269554172782191</v>
      </c>
      <c r="P200" s="234">
        <v>0.10190414382568592</v>
      </c>
      <c r="Q200" s="234">
        <v>0.26713841331655308</v>
      </c>
      <c r="R200" s="234">
        <v>0.10653823701109165</v>
      </c>
      <c r="S200" s="234">
        <v>0.23617777543556978</v>
      </c>
      <c r="T200" s="234">
        <v>0.57958091841283998</v>
      </c>
      <c r="U200" s="238">
        <v>0.38679498445137833</v>
      </c>
      <c r="V200" s="238">
        <v>0.38711263134178564</v>
      </c>
      <c r="W200" s="238">
        <v>0.38724373576309795</v>
      </c>
      <c r="X200" s="233">
        <v>0.38679410312715246</v>
      </c>
      <c r="Y200" s="238">
        <v>1.1269120772439851</v>
      </c>
      <c r="Z200" s="238">
        <v>0.84648070425209199</v>
      </c>
      <c r="AA200" s="238">
        <v>0.21020316225067404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0.54574554613911264</v>
      </c>
      <c r="C201" s="233">
        <v>0.79416246629937881</v>
      </c>
      <c r="D201" s="237">
        <v>0.32138024357239514</v>
      </c>
      <c r="E201" s="234">
        <v>0</v>
      </c>
      <c r="F201" s="233">
        <v>0</v>
      </c>
      <c r="G201" s="232">
        <v>3.3791590121074631</v>
      </c>
      <c r="H201" s="238">
        <v>0.70248138863132503</v>
      </c>
      <c r="I201" s="234">
        <v>0.86647271170443596</v>
      </c>
      <c r="J201" s="234">
        <v>0.30469428102999324</v>
      </c>
      <c r="K201" s="234">
        <v>1.3590803896952948</v>
      </c>
      <c r="L201" s="234">
        <v>0.19798377139589388</v>
      </c>
      <c r="M201" s="234">
        <v>0.10746659190729838</v>
      </c>
      <c r="N201" s="234">
        <v>1.178002356004712E-2</v>
      </c>
      <c r="O201" s="234">
        <v>0.16911332105629961</v>
      </c>
      <c r="P201" s="234">
        <v>0.46616312947901856</v>
      </c>
      <c r="Q201" s="234">
        <v>0.22660121916883488</v>
      </c>
      <c r="R201" s="234">
        <v>0.23034637088927809</v>
      </c>
      <c r="S201" s="234">
        <v>8.8202621947752427E-2</v>
      </c>
      <c r="T201" s="234">
        <v>0.36695359923179804</v>
      </c>
      <c r="U201" s="238">
        <v>0.89235933890733432</v>
      </c>
      <c r="V201" s="238">
        <v>0.89199762407062255</v>
      </c>
      <c r="W201" s="238">
        <v>0.89179954441913434</v>
      </c>
      <c r="X201" s="233">
        <v>0.89236079280964353</v>
      </c>
      <c r="Y201" s="238">
        <v>0.54574554613911264</v>
      </c>
      <c r="Z201" s="238">
        <v>2.5170237134548032</v>
      </c>
      <c r="AA201" s="238">
        <v>0.33337944570239691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4.8999029202634272</v>
      </c>
      <c r="C202" s="274">
        <v>7.2607744305083415</v>
      </c>
      <c r="D202" s="278">
        <v>0.62584573748308525</v>
      </c>
      <c r="E202" s="275">
        <v>0</v>
      </c>
      <c r="F202" s="274">
        <v>0</v>
      </c>
      <c r="G202" s="273">
        <v>0.3871042401593448</v>
      </c>
      <c r="H202" s="279">
        <v>0.41935200766204572</v>
      </c>
      <c r="I202" s="275">
        <v>0.11530265731271833</v>
      </c>
      <c r="J202" s="275">
        <v>4.5960314398688397E-2</v>
      </c>
      <c r="K202" s="275">
        <v>0.2326299619369252</v>
      </c>
      <c r="L202" s="275">
        <v>9.6609148843072951E-2</v>
      </c>
      <c r="M202" s="275">
        <v>0.1203158583309971</v>
      </c>
      <c r="N202" s="275">
        <v>2.1700043400086802E-3</v>
      </c>
      <c r="O202" s="275">
        <v>0.19261117198201702</v>
      </c>
      <c r="P202" s="275">
        <v>8.2848897419256847E-4</v>
      </c>
      <c r="Q202" s="275">
        <v>0.23609947386453453</v>
      </c>
      <c r="R202" s="275">
        <v>0.21210352208600897</v>
      </c>
      <c r="S202" s="275">
        <v>0.28901613858351582</v>
      </c>
      <c r="T202" s="275">
        <v>0.11924013432981503</v>
      </c>
      <c r="U202" s="279">
        <v>0.26365831969649933</v>
      </c>
      <c r="V202" s="279">
        <v>0.26319562501280136</v>
      </c>
      <c r="W202" s="279">
        <v>0.2630979498861048</v>
      </c>
      <c r="X202" s="274">
        <v>0.26365874232677372</v>
      </c>
      <c r="Y202" s="279">
        <v>4.8999029202634272</v>
      </c>
      <c r="Z202" s="279">
        <v>0.29379684545822671</v>
      </c>
      <c r="AA202" s="279">
        <v>0.15118990828639273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2.8225277464382232</v>
      </c>
      <c r="C203" s="233">
        <v>3.7588403078966901</v>
      </c>
      <c r="D203" s="237">
        <v>7.002706359945873</v>
      </c>
      <c r="E203" s="234">
        <v>9.2827386343053792E-2</v>
      </c>
      <c r="F203" s="233">
        <v>0.29293299157817648</v>
      </c>
      <c r="G203" s="232">
        <v>1.2531359845938173</v>
      </c>
      <c r="H203" s="238">
        <v>0.86465118231318983</v>
      </c>
      <c r="I203" s="234">
        <v>0.5679993772683487</v>
      </c>
      <c r="J203" s="234">
        <v>0.34198994599286336</v>
      </c>
      <c r="K203" s="234">
        <v>0.56533091612085529</v>
      </c>
      <c r="L203" s="234">
        <v>0.8889774593093529</v>
      </c>
      <c r="M203" s="234">
        <v>0.41438884216428373</v>
      </c>
      <c r="N203" s="234">
        <v>0.44764089528179057</v>
      </c>
      <c r="O203" s="234">
        <v>0.65971996614173301</v>
      </c>
      <c r="P203" s="234">
        <v>0.16362657240303227</v>
      </c>
      <c r="Q203" s="234">
        <v>0.82312553639697272</v>
      </c>
      <c r="R203" s="234">
        <v>0.53877213465654794</v>
      </c>
      <c r="S203" s="234">
        <v>0.49343542278318098</v>
      </c>
      <c r="T203" s="234">
        <v>1.081339182782991</v>
      </c>
      <c r="U203" s="238">
        <v>0.70271351072618116</v>
      </c>
      <c r="V203" s="238">
        <v>0.7025377383610184</v>
      </c>
      <c r="W203" s="238">
        <v>0.70273348519362178</v>
      </c>
      <c r="X203" s="233">
        <v>0.7027115220131922</v>
      </c>
      <c r="Y203" s="238">
        <v>2.8225277464382232</v>
      </c>
      <c r="Z203" s="238">
        <v>1.0179690502002559</v>
      </c>
      <c r="AA203" s="238">
        <v>0.54615028314389036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1.5421247343426128</v>
      </c>
      <c r="C204" s="274">
        <v>2.2603836986676047</v>
      </c>
      <c r="D204" s="278">
        <v>0.62584573748308525</v>
      </c>
      <c r="E204" s="275">
        <v>0</v>
      </c>
      <c r="F204" s="274">
        <v>0.4027828634199927</v>
      </c>
      <c r="G204" s="273">
        <v>2.650736378553356</v>
      </c>
      <c r="H204" s="279">
        <v>0.52237752364817169</v>
      </c>
      <c r="I204" s="275">
        <v>0.3551516448872758</v>
      </c>
      <c r="J204" s="275">
        <v>0.39134077538817635</v>
      </c>
      <c r="K204" s="275">
        <v>0.2216000930519848</v>
      </c>
      <c r="L204" s="275">
        <v>0.27249845122104432</v>
      </c>
      <c r="M204" s="275">
        <v>0.29757732922156804</v>
      </c>
      <c r="N204" s="275">
        <v>0.23312046624093247</v>
      </c>
      <c r="O204" s="275">
        <v>0.47431836205737926</v>
      </c>
      <c r="P204" s="275">
        <v>0.10784164814073266</v>
      </c>
      <c r="Q204" s="275">
        <v>0.43318825880030259</v>
      </c>
      <c r="R204" s="275">
        <v>0.31280404748005447</v>
      </c>
      <c r="S204" s="275">
        <v>0.64265872658157985</v>
      </c>
      <c r="T204" s="275">
        <v>0.49015081766547869</v>
      </c>
      <c r="U204" s="279">
        <v>0.77822035369825671</v>
      </c>
      <c r="V204" s="279">
        <v>0.77832169264485995</v>
      </c>
      <c r="W204" s="279">
        <v>0.77790432801822329</v>
      </c>
      <c r="X204" s="274">
        <v>0.77822431093397437</v>
      </c>
      <c r="Y204" s="279">
        <v>1.5421247343426128</v>
      </c>
      <c r="Z204" s="279">
        <v>1.8649874651367007</v>
      </c>
      <c r="AA204" s="279">
        <v>0.38241050173382984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1.9973499855692283</v>
      </c>
      <c r="C205" s="233">
        <v>2.9685851600046886</v>
      </c>
      <c r="D205" s="237">
        <v>0.10148849797023003</v>
      </c>
      <c r="E205" s="234">
        <v>0</v>
      </c>
      <c r="F205" s="233">
        <v>0</v>
      </c>
      <c r="G205" s="232">
        <v>0.75301365839607393</v>
      </c>
      <c r="H205" s="238">
        <v>0.84175662320516187</v>
      </c>
      <c r="I205" s="234">
        <v>0.49052280268163817</v>
      </c>
      <c r="J205" s="234">
        <v>0.60893649339376987</v>
      </c>
      <c r="K205" s="234">
        <v>0.61185690850824026</v>
      </c>
      <c r="L205" s="234">
        <v>0.38816949490310926</v>
      </c>
      <c r="M205" s="234">
        <v>0.46403373516493784</v>
      </c>
      <c r="N205" s="234">
        <v>0.30597061194122388</v>
      </c>
      <c r="O205" s="234">
        <v>0.89247330012185055</v>
      </c>
      <c r="P205" s="234">
        <v>0.27657723588461913</v>
      </c>
      <c r="Q205" s="234">
        <v>0.68760579529225785</v>
      </c>
      <c r="R205" s="234">
        <v>0.67085035999221643</v>
      </c>
      <c r="S205" s="234">
        <v>0.84763274425261448</v>
      </c>
      <c r="T205" s="234">
        <v>0.82834960574252048</v>
      </c>
      <c r="U205" s="238">
        <v>0.6730474772295566</v>
      </c>
      <c r="V205" s="238">
        <v>0.67283862114167503</v>
      </c>
      <c r="W205" s="238">
        <v>0.67312072892938501</v>
      </c>
      <c r="X205" s="233">
        <v>0.67304465714691808</v>
      </c>
      <c r="Y205" s="238">
        <v>1.9973499855692283</v>
      </c>
      <c r="Z205" s="238">
        <v>0.66204593951912949</v>
      </c>
      <c r="AA205" s="238">
        <v>0.64776098002103477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3.6982132080917274</v>
      </c>
      <c r="C206" s="233">
        <v>0</v>
      </c>
      <c r="D206" s="237">
        <v>1.0656292286874154</v>
      </c>
      <c r="E206" s="234">
        <v>12.622260460061582</v>
      </c>
      <c r="F206" s="233">
        <v>1.4646649578908826</v>
      </c>
      <c r="G206" s="232">
        <v>0.27892888791335407</v>
      </c>
      <c r="H206" s="238">
        <v>0.28312938096927931</v>
      </c>
      <c r="I206" s="234">
        <v>3.3869547449232775</v>
      </c>
      <c r="J206" s="234">
        <v>0.10729096344874144</v>
      </c>
      <c r="K206" s="234">
        <v>0.22180063612262008</v>
      </c>
      <c r="L206" s="234">
        <v>0.6844953146728936</v>
      </c>
      <c r="M206" s="234">
        <v>0.20062377347911409</v>
      </c>
      <c r="N206" s="234">
        <v>8.556017112034224E-2</v>
      </c>
      <c r="O206" s="234">
        <v>0.24111999302185036</v>
      </c>
      <c r="P206" s="234">
        <v>0.43978956380055512</v>
      </c>
      <c r="Q206" s="234">
        <v>0.42131544043067803</v>
      </c>
      <c r="R206" s="234">
        <v>0.18364467795290912</v>
      </c>
      <c r="S206" s="234">
        <v>0.3529491711588521</v>
      </c>
      <c r="T206" s="234">
        <v>0.16276805947233602</v>
      </c>
      <c r="U206" s="238">
        <v>0.59047929744434324</v>
      </c>
      <c r="V206" s="238">
        <v>0.59091002191590025</v>
      </c>
      <c r="W206" s="238">
        <v>0.58997722095671978</v>
      </c>
      <c r="X206" s="233">
        <v>0.59048835317992632</v>
      </c>
      <c r="Y206" s="238">
        <v>3.6982132080917274</v>
      </c>
      <c r="Z206" s="238">
        <v>1.3385687051554458</v>
      </c>
      <c r="AA206" s="238">
        <v>0.26123931295358954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2.960931965471099</v>
      </c>
      <c r="C207" s="433">
        <v>0.58023678349548702</v>
      </c>
      <c r="D207" s="434">
        <v>3.5859269282814612</v>
      </c>
      <c r="E207" s="435">
        <v>8.3952182575620355</v>
      </c>
      <c r="F207" s="433">
        <v>0.93372391065543758</v>
      </c>
      <c r="G207" s="432">
        <v>0.47005964109682263</v>
      </c>
      <c r="H207" s="437">
        <v>0.52123279569277026</v>
      </c>
      <c r="I207" s="435">
        <v>2.681881428001518</v>
      </c>
      <c r="J207" s="435">
        <v>0.14330576719066448</v>
      </c>
      <c r="K207" s="435">
        <v>0.27233748992271073</v>
      </c>
      <c r="L207" s="435">
        <v>0.939231545703059</v>
      </c>
      <c r="M207" s="435">
        <v>0.22018970189701895</v>
      </c>
      <c r="N207" s="435">
        <v>0.23281046562093122</v>
      </c>
      <c r="O207" s="435">
        <v>0.51570662221063157</v>
      </c>
      <c r="P207" s="435">
        <v>0.19524723491804863</v>
      </c>
      <c r="Q207" s="435">
        <v>0.66606511053593909</v>
      </c>
      <c r="R207" s="435">
        <v>0.30185833819809299</v>
      </c>
      <c r="S207" s="435">
        <v>0.3686203917250408</v>
      </c>
      <c r="T207" s="435">
        <v>0.34795959553324346</v>
      </c>
      <c r="U207" s="437">
        <v>0.61816689380107237</v>
      </c>
      <c r="V207" s="437">
        <v>0.61856092415459918</v>
      </c>
      <c r="W207" s="437">
        <v>0.6184510250569476</v>
      </c>
      <c r="X207" s="433">
        <v>0.61816831604062783</v>
      </c>
      <c r="Y207" s="437">
        <v>2.960931965471099</v>
      </c>
      <c r="Z207" s="437">
        <v>1.2232918069023027</v>
      </c>
      <c r="AA207" s="437">
        <v>0.35560858878696244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10.470180778212159</v>
      </c>
      <c r="C211" s="368">
        <v>14.579181807525496</v>
      </c>
      <c r="D211" s="369">
        <v>17.388362652232747</v>
      </c>
      <c r="E211" s="370">
        <v>2.0376743343597174E-2</v>
      </c>
      <c r="F211" s="368">
        <v>17.960454046136945</v>
      </c>
      <c r="G211" s="367">
        <v>16.131334940450099</v>
      </c>
      <c r="H211" s="371">
        <v>6.8966043553082947</v>
      </c>
      <c r="I211" s="370">
        <v>4.5789020462572854</v>
      </c>
      <c r="J211" s="370">
        <v>3.3370202044555888</v>
      </c>
      <c r="K211" s="370">
        <v>5.4744247422018821</v>
      </c>
      <c r="L211" s="370">
        <v>6.4732461973685913</v>
      </c>
      <c r="M211" s="370">
        <v>3.3086861041024198</v>
      </c>
      <c r="N211" s="370">
        <v>4.1127782255564505</v>
      </c>
      <c r="O211" s="370">
        <v>5.5581318140429925</v>
      </c>
      <c r="P211" s="370">
        <v>3.6268485660236673</v>
      </c>
      <c r="Q211" s="370">
        <v>7.7899257440016827</v>
      </c>
      <c r="R211" s="370">
        <v>4.2997178439385095</v>
      </c>
      <c r="S211" s="370">
        <v>6.3704205018396358</v>
      </c>
      <c r="T211" s="370">
        <v>7.3535812930168021</v>
      </c>
      <c r="U211" s="371">
        <v>7.0130124336355362</v>
      </c>
      <c r="V211" s="371">
        <v>7.013088093726318</v>
      </c>
      <c r="W211" s="371">
        <v>7.0125284738040996</v>
      </c>
      <c r="X211" s="368">
        <v>7.0130176773304784</v>
      </c>
      <c r="Y211" s="371">
        <v>10.470180778212159</v>
      </c>
      <c r="Z211" s="371">
        <v>12.20677705729142</v>
      </c>
      <c r="AA211" s="371">
        <v>5.1256566865363373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16.306771967570121</v>
      </c>
      <c r="C212" s="225">
        <v>15.572617512601102</v>
      </c>
      <c r="D212" s="229">
        <v>15.155615696887686</v>
      </c>
      <c r="E212" s="226">
        <v>18.162470566926281</v>
      </c>
      <c r="F212" s="225">
        <v>41.193701940681073</v>
      </c>
      <c r="G212" s="224">
        <v>52.114482226852523</v>
      </c>
      <c r="H212" s="230">
        <v>68.835544566167187</v>
      </c>
      <c r="I212" s="226">
        <v>50.950273904624751</v>
      </c>
      <c r="J212" s="226">
        <v>82.89876977046967</v>
      </c>
      <c r="K212" s="226">
        <v>72.131933275309535</v>
      </c>
      <c r="L212" s="226">
        <v>71.343473683754496</v>
      </c>
      <c r="M212" s="226">
        <v>83.523444070647599</v>
      </c>
      <c r="N212" s="226">
        <v>80.588381176762354</v>
      </c>
      <c r="O212" s="226">
        <v>74.113556924878978</v>
      </c>
      <c r="P212" s="226">
        <v>84.766849394512647</v>
      </c>
      <c r="Q212" s="226">
        <v>67.197098961637224</v>
      </c>
      <c r="R212" s="226">
        <v>80.496935201401058</v>
      </c>
      <c r="S212" s="226">
        <v>67.460305353039317</v>
      </c>
      <c r="T212" s="226">
        <v>69.170621552390472</v>
      </c>
      <c r="U212" s="230">
        <v>68.908050029202997</v>
      </c>
      <c r="V212" s="230">
        <v>68.907072486328175</v>
      </c>
      <c r="W212" s="230">
        <v>68.910022779043274</v>
      </c>
      <c r="X212" s="225">
        <v>68.908021785697159</v>
      </c>
      <c r="Y212" s="230">
        <v>16.306771967570121</v>
      </c>
      <c r="Z212" s="230">
        <v>51.693892061611713</v>
      </c>
      <c r="AA212" s="230">
        <v>76.068271886798414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2.79891375646105</v>
      </c>
      <c r="C213" s="233">
        <v>3.7256281014339856</v>
      </c>
      <c r="D213" s="237">
        <v>6.6474966170500682</v>
      </c>
      <c r="E213" s="234">
        <v>0.13584495562398116</v>
      </c>
      <c r="F213" s="233">
        <v>4.0278286341999268</v>
      </c>
      <c r="G213" s="232">
        <v>23.587132416065046</v>
      </c>
      <c r="H213" s="238">
        <v>46.21648331940581</v>
      </c>
      <c r="I213" s="234">
        <v>32.005122940850221</v>
      </c>
      <c r="J213" s="234">
        <v>72.531026979458005</v>
      </c>
      <c r="K213" s="234">
        <v>46.753809315626718</v>
      </c>
      <c r="L213" s="234">
        <v>55.032556849935233</v>
      </c>
      <c r="M213" s="234">
        <v>73.798885618166537</v>
      </c>
      <c r="N213" s="234">
        <v>72.507905015810039</v>
      </c>
      <c r="O213" s="234">
        <v>57.846635579484598</v>
      </c>
      <c r="P213" s="234">
        <v>76.258681874042054</v>
      </c>
      <c r="Q213" s="234">
        <v>50.912680509242136</v>
      </c>
      <c r="R213" s="234">
        <v>68.285658688460799</v>
      </c>
      <c r="S213" s="234">
        <v>51.523090087328917</v>
      </c>
      <c r="T213" s="234">
        <v>52.358817834314252</v>
      </c>
      <c r="U213" s="238">
        <v>51.842388015722264</v>
      </c>
      <c r="V213" s="238">
        <v>51.842369375089618</v>
      </c>
      <c r="W213" s="238">
        <v>51.842824601366743</v>
      </c>
      <c r="X213" s="233">
        <v>51.842383794616985</v>
      </c>
      <c r="Y213" s="238">
        <v>2.79891375646105</v>
      </c>
      <c r="Z213" s="238">
        <v>26.405689475388776</v>
      </c>
      <c r="AA213" s="238">
        <v>61.791983400701142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4.6854091779707705</v>
      </c>
      <c r="C214" s="233">
        <v>6.2976204430899072</v>
      </c>
      <c r="D214" s="237">
        <v>2.0805142083897157</v>
      </c>
      <c r="E214" s="234">
        <v>1.2973193262090201</v>
      </c>
      <c r="F214" s="233">
        <v>20.39545953863054</v>
      </c>
      <c r="G214" s="232">
        <v>9.0400003521988204</v>
      </c>
      <c r="H214" s="238">
        <v>7.0461821414807435</v>
      </c>
      <c r="I214" s="234">
        <v>8.4189183929631319</v>
      </c>
      <c r="J214" s="234">
        <v>4.6023604011958721</v>
      </c>
      <c r="K214" s="234">
        <v>10.906534896499721</v>
      </c>
      <c r="L214" s="234">
        <v>5.8351059451450649</v>
      </c>
      <c r="M214" s="234">
        <v>4.1862325950845714</v>
      </c>
      <c r="N214" s="234">
        <v>3.669787339574679</v>
      </c>
      <c r="O214" s="234">
        <v>6.5680053617823475</v>
      </c>
      <c r="P214" s="234">
        <v>4.6095745709117519</v>
      </c>
      <c r="Q214" s="234">
        <v>3.8890264628160289</v>
      </c>
      <c r="R214" s="234">
        <v>5.0737011091652073</v>
      </c>
      <c r="S214" s="234">
        <v>6.5344829259971675</v>
      </c>
      <c r="T214" s="234">
        <v>5.9403746567229545</v>
      </c>
      <c r="U214" s="238">
        <v>6.4761087929954897</v>
      </c>
      <c r="V214" s="238">
        <v>6.4764557687974929</v>
      </c>
      <c r="W214" s="238">
        <v>6.4760820045558081</v>
      </c>
      <c r="X214" s="233">
        <v>6.4761126020468671</v>
      </c>
      <c r="Y214" s="238">
        <v>4.6854091779707705</v>
      </c>
      <c r="Z214" s="238">
        <v>8.8544404768749256</v>
      </c>
      <c r="AA214" s="238">
        <v>5.6860445843619063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5.9179282659460029</v>
      </c>
      <c r="C215" s="233">
        <v>1.5814871253858478</v>
      </c>
      <c r="D215" s="237">
        <v>1.0487144790257106</v>
      </c>
      <c r="E215" s="234">
        <v>16.620630320594096</v>
      </c>
      <c r="F215" s="233">
        <v>2.7096301720981328</v>
      </c>
      <c r="G215" s="232">
        <v>3.604566257717714</v>
      </c>
      <c r="H215" s="238">
        <v>10.608575538689898</v>
      </c>
      <c r="I215" s="234">
        <v>6.7347455070884381</v>
      </c>
      <c r="J215" s="234">
        <v>3.3340817581251807</v>
      </c>
      <c r="K215" s="234">
        <v>9.1527857437941957</v>
      </c>
      <c r="L215" s="234">
        <v>8.1801522352237832</v>
      </c>
      <c r="M215" s="234">
        <v>3.7324198673021209</v>
      </c>
      <c r="N215" s="234">
        <v>3.2054064108128215</v>
      </c>
      <c r="O215" s="234">
        <v>6.3208328920069032</v>
      </c>
      <c r="P215" s="234">
        <v>2.2902196876596568</v>
      </c>
      <c r="Q215" s="234">
        <v>9.5625375265866328</v>
      </c>
      <c r="R215" s="234">
        <v>4.407958746837906</v>
      </c>
      <c r="S215" s="234">
        <v>6.5368405432504879</v>
      </c>
      <c r="T215" s="234">
        <v>6.5721890853068192</v>
      </c>
      <c r="U215" s="238">
        <v>5.4270319759640939</v>
      </c>
      <c r="V215" s="238">
        <v>5.4257214837269325</v>
      </c>
      <c r="W215" s="238">
        <v>5.428246013667426</v>
      </c>
      <c r="X215" s="233">
        <v>5.4270073176864972</v>
      </c>
      <c r="Y215" s="238">
        <v>5.9179282659460029</v>
      </c>
      <c r="Z215" s="238">
        <v>4.6670392036587485</v>
      </c>
      <c r="AA215" s="238">
        <v>5.6812842876598255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2.9045207671922966</v>
      </c>
      <c r="C216" s="241">
        <v>3.9678818426913605</v>
      </c>
      <c r="D216" s="243">
        <v>5.3788903924221918</v>
      </c>
      <c r="E216" s="242">
        <v>0.10867596449918493</v>
      </c>
      <c r="F216" s="241">
        <v>14.060783595752472</v>
      </c>
      <c r="G216" s="240">
        <v>15.882783200870938</v>
      </c>
      <c r="H216" s="244">
        <v>4.9643035665907327</v>
      </c>
      <c r="I216" s="242">
        <v>3.7914870637229621</v>
      </c>
      <c r="J216" s="242">
        <v>2.4313006316906161</v>
      </c>
      <c r="K216" s="242">
        <v>5.3188033193889055</v>
      </c>
      <c r="L216" s="242">
        <v>2.2956586534504195</v>
      </c>
      <c r="M216" s="242">
        <v>1.8059059900943835</v>
      </c>
      <c r="N216" s="242">
        <v>1.205282410564821</v>
      </c>
      <c r="O216" s="242">
        <v>3.3780830916051259</v>
      </c>
      <c r="P216" s="242">
        <v>1.6083732618991728</v>
      </c>
      <c r="Q216" s="242">
        <v>2.832854462992425</v>
      </c>
      <c r="R216" s="242">
        <v>2.7296166569371474</v>
      </c>
      <c r="S216" s="242">
        <v>2.8658917964627419</v>
      </c>
      <c r="T216" s="242">
        <v>4.2992399760464508</v>
      </c>
      <c r="U216" s="244">
        <v>5.1625212445211499</v>
      </c>
      <c r="V216" s="244">
        <v>5.1625258587141305</v>
      </c>
      <c r="W216" s="244">
        <v>5.1628701594533037</v>
      </c>
      <c r="X216" s="241">
        <v>5.1625180713468124</v>
      </c>
      <c r="Y216" s="244">
        <v>2.9045207671922966</v>
      </c>
      <c r="Z216" s="244">
        <v>11.766722905689269</v>
      </c>
      <c r="AA216" s="244">
        <v>2.9089596140755338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20.710781098312911</v>
      </c>
      <c r="C217" s="282">
        <v>28.877036689719844</v>
      </c>
      <c r="D217" s="284">
        <v>33.051420838971588</v>
      </c>
      <c r="E217" s="283">
        <v>0.13131679043651512</v>
      </c>
      <c r="F217" s="282">
        <v>2.0505309410472354</v>
      </c>
      <c r="G217" s="281">
        <v>17.122648837020623</v>
      </c>
      <c r="H217" s="285">
        <v>7.1064711471318844</v>
      </c>
      <c r="I217" s="283">
        <v>5.4552265672890741</v>
      </c>
      <c r="J217" s="283">
        <v>4.5574549136850226</v>
      </c>
      <c r="K217" s="283">
        <v>6.697336386935822</v>
      </c>
      <c r="L217" s="283">
        <v>7.8569664727263273</v>
      </c>
      <c r="M217" s="283">
        <v>4.2262405382674517</v>
      </c>
      <c r="N217" s="283">
        <v>4.3731787463574934</v>
      </c>
      <c r="O217" s="283">
        <v>6.5042763418474463</v>
      </c>
      <c r="P217" s="283">
        <v>3.8504025075599619</v>
      </c>
      <c r="Q217" s="283">
        <v>6.6986441241421888</v>
      </c>
      <c r="R217" s="283">
        <v>5.0296750340533176</v>
      </c>
      <c r="S217" s="283">
        <v>8.2705213246480564</v>
      </c>
      <c r="T217" s="283">
        <v>8.4343928645859432</v>
      </c>
      <c r="U217" s="285">
        <v>8.0058721698088391</v>
      </c>
      <c r="V217" s="285">
        <v>8.0054482518485148</v>
      </c>
      <c r="W217" s="285">
        <v>8.0045558086560362</v>
      </c>
      <c r="X217" s="282">
        <v>8.0058799684114117</v>
      </c>
      <c r="Y217" s="285">
        <v>20.710781098312911</v>
      </c>
      <c r="Z217" s="285">
        <v>13.12080249597027</v>
      </c>
      <c r="AA217" s="285">
        <v>5.9426390017455866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8.5089077217747224</v>
      </c>
      <c r="C218" s="282">
        <v>11.922205290509122</v>
      </c>
      <c r="D218" s="284">
        <v>12.46617050067659</v>
      </c>
      <c r="E218" s="283">
        <v>6.7922477811990581E-2</v>
      </c>
      <c r="F218" s="282">
        <v>0.91541559868180156</v>
      </c>
      <c r="G218" s="281">
        <v>3.5705413358775506</v>
      </c>
      <c r="H218" s="285">
        <v>3.7009054798127226</v>
      </c>
      <c r="I218" s="283">
        <v>1.884979517966781</v>
      </c>
      <c r="J218" s="283">
        <v>1.2336953901051211</v>
      </c>
      <c r="K218" s="283">
        <v>2.8218415469090297</v>
      </c>
      <c r="L218" s="283">
        <v>1.7562936744834876</v>
      </c>
      <c r="M218" s="283">
        <v>1.2501752172694141</v>
      </c>
      <c r="N218" s="283">
        <v>0.80910161820323645</v>
      </c>
      <c r="O218" s="283">
        <v>1.9958042094975821</v>
      </c>
      <c r="P218" s="283">
        <v>0.83180293008933881</v>
      </c>
      <c r="Q218" s="283">
        <v>2.9258016696574862</v>
      </c>
      <c r="R218" s="283">
        <v>1.6177758318739053</v>
      </c>
      <c r="S218" s="283">
        <v>3.2063594645157805</v>
      </c>
      <c r="T218" s="283">
        <v>2.6406941253129395</v>
      </c>
      <c r="U218" s="285">
        <v>2.3347557735110418</v>
      </c>
      <c r="V218" s="285">
        <v>2.3349650779345801</v>
      </c>
      <c r="W218" s="285">
        <v>2.334851936218679</v>
      </c>
      <c r="X218" s="282">
        <v>2.3347570344741166</v>
      </c>
      <c r="Y218" s="285">
        <v>8.5089077217747224</v>
      </c>
      <c r="Z218" s="285">
        <v>2.9913258994141851</v>
      </c>
      <c r="AA218" s="285">
        <v>1.9699983021608427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21.867866607194394</v>
      </c>
      <c r="C219" s="282">
        <v>10.138514437541515</v>
      </c>
      <c r="D219" s="284">
        <v>6.0893098782138031</v>
      </c>
      <c r="E219" s="283">
        <v>51.166002535772506</v>
      </c>
      <c r="F219" s="282">
        <v>14.793116074697913</v>
      </c>
      <c r="G219" s="281">
        <v>6.3491384650798013</v>
      </c>
      <c r="H219" s="285">
        <v>8.2462386147265434</v>
      </c>
      <c r="I219" s="283">
        <v>22.459692720850807</v>
      </c>
      <c r="J219" s="283">
        <v>4.2401780547786672</v>
      </c>
      <c r="K219" s="283">
        <v>8.1875719448265905</v>
      </c>
      <c r="L219" s="283">
        <v>7.1200509472462068</v>
      </c>
      <c r="M219" s="283">
        <v>4.5027917951593315</v>
      </c>
      <c r="N219" s="283">
        <v>6.0964721929443861</v>
      </c>
      <c r="O219" s="283">
        <v>6.7973764293413392</v>
      </c>
      <c r="P219" s="283">
        <v>4.5847199016859745</v>
      </c>
      <c r="Q219" s="283">
        <v>8.7112564494845497</v>
      </c>
      <c r="R219" s="283">
        <v>4.9494064993189335</v>
      </c>
      <c r="S219" s="283">
        <v>8.4637072560524889</v>
      </c>
      <c r="T219" s="283">
        <v>6.3875251604597603</v>
      </c>
      <c r="U219" s="285">
        <v>7.9612626217449192</v>
      </c>
      <c r="V219" s="285">
        <v>7.96141162976466</v>
      </c>
      <c r="W219" s="285">
        <v>7.9601366742596813</v>
      </c>
      <c r="X219" s="282">
        <v>7.9612745440217587</v>
      </c>
      <c r="Y219" s="285">
        <v>21.867866607194394</v>
      </c>
      <c r="Z219" s="285">
        <v>11.847007247099155</v>
      </c>
      <c r="AA219" s="285">
        <v>6.3002815354870751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12.004434182562381</v>
      </c>
      <c r="C220" s="282">
        <v>17.458875473762355</v>
      </c>
      <c r="D220" s="284">
        <v>7.1211096075778082</v>
      </c>
      <c r="E220" s="283">
        <v>1.5848578156131138E-2</v>
      </c>
      <c r="F220" s="282">
        <v>19.79128524350055</v>
      </c>
      <c r="G220" s="281">
        <v>2.7877794556138293</v>
      </c>
      <c r="H220" s="285">
        <v>2.1742199632923902</v>
      </c>
      <c r="I220" s="283">
        <v>2.7025580648613938</v>
      </c>
      <c r="J220" s="283">
        <v>1.7217788600636514</v>
      </c>
      <c r="K220" s="283">
        <v>2.7428275770787294</v>
      </c>
      <c r="L220" s="283">
        <v>1.8338409284875685</v>
      </c>
      <c r="M220" s="283">
        <v>1.6058662741799832</v>
      </c>
      <c r="N220" s="283">
        <v>1.8990637981275962</v>
      </c>
      <c r="O220" s="283">
        <v>2.4419073490418839</v>
      </c>
      <c r="P220" s="283">
        <v>1.2347247345383245</v>
      </c>
      <c r="Q220" s="283">
        <v>2.8286141707175592</v>
      </c>
      <c r="R220" s="283">
        <v>1.7177466433158202</v>
      </c>
      <c r="S220" s="283">
        <v>3.0438225574045132</v>
      </c>
      <c r="T220" s="283">
        <v>3.1949497054610401</v>
      </c>
      <c r="U220" s="285">
        <v>2.5065956674331353</v>
      </c>
      <c r="V220" s="285">
        <v>2.507015136308707</v>
      </c>
      <c r="W220" s="285">
        <v>2.5068337129840548</v>
      </c>
      <c r="X220" s="282">
        <v>2.5065977761835838</v>
      </c>
      <c r="Y220" s="285">
        <v>12.004434182562381</v>
      </c>
      <c r="Z220" s="285">
        <v>2.7972123423628745</v>
      </c>
      <c r="AA220" s="285">
        <v>2.1963720480570705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10.13105764437331</v>
      </c>
      <c r="C221" s="282">
        <v>1.4515687883405619</v>
      </c>
      <c r="D221" s="284">
        <v>8.7280108254397835</v>
      </c>
      <c r="E221" s="283">
        <v>30.43606230755298</v>
      </c>
      <c r="F221" s="282">
        <v>3.2954961552544857</v>
      </c>
      <c r="G221" s="281">
        <v>1.9240747391055784</v>
      </c>
      <c r="H221" s="285">
        <v>3.0400158735609817</v>
      </c>
      <c r="I221" s="283">
        <v>11.968367178149904</v>
      </c>
      <c r="J221" s="283">
        <v>2.0111028064422798</v>
      </c>
      <c r="K221" s="283">
        <v>1.9440645267384076</v>
      </c>
      <c r="L221" s="283">
        <v>3.616128095933318</v>
      </c>
      <c r="M221" s="283">
        <v>1.5827960003737966</v>
      </c>
      <c r="N221" s="283">
        <v>2.1210242420484842</v>
      </c>
      <c r="O221" s="283">
        <v>2.5889469313497822</v>
      </c>
      <c r="P221" s="283">
        <v>1.1046519655900913</v>
      </c>
      <c r="Q221" s="283">
        <v>3.8486588803593054</v>
      </c>
      <c r="R221" s="283">
        <v>1.8887429460984626</v>
      </c>
      <c r="S221" s="283">
        <v>3.1848635425002119</v>
      </c>
      <c r="T221" s="283">
        <v>2.8182352987730401</v>
      </c>
      <c r="U221" s="285">
        <v>3.270451304663534</v>
      </c>
      <c r="V221" s="285">
        <v>3.2709993240890562</v>
      </c>
      <c r="W221" s="285">
        <v>3.2710706150341684</v>
      </c>
      <c r="X221" s="282">
        <v>3.2704512138814854</v>
      </c>
      <c r="Y221" s="285">
        <v>10.13105764437331</v>
      </c>
      <c r="Z221" s="285">
        <v>5.342982896250378</v>
      </c>
      <c r="AA221" s="285">
        <v>2.3967805392146753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5:A7"/>
    <mergeCell ref="B5:B7"/>
    <mergeCell ref="G5:G7"/>
    <mergeCell ref="I5:I7"/>
    <mergeCell ref="J5:J7"/>
    <mergeCell ref="K5:K7"/>
    <mergeCell ref="L5:L7"/>
    <mergeCell ref="A60:A62"/>
    <mergeCell ref="B60:B62"/>
    <mergeCell ref="F5:F7"/>
    <mergeCell ref="H5:H7"/>
    <mergeCell ref="K60:K62"/>
    <mergeCell ref="L60:L62"/>
    <mergeCell ref="D61:D62"/>
    <mergeCell ref="E61:E62"/>
    <mergeCell ref="G60:G62"/>
    <mergeCell ref="I60:I62"/>
    <mergeCell ref="A170:A172"/>
    <mergeCell ref="B170:B172"/>
    <mergeCell ref="G170:G172"/>
    <mergeCell ref="F115:F117"/>
    <mergeCell ref="J115:J117"/>
    <mergeCell ref="A115:A117"/>
    <mergeCell ref="B115:B117"/>
    <mergeCell ref="I170:I172"/>
    <mergeCell ref="J170:J172"/>
    <mergeCell ref="D116:D117"/>
    <mergeCell ref="E116:E117"/>
    <mergeCell ref="H115:H117"/>
    <mergeCell ref="G115:G117"/>
    <mergeCell ref="I115:I117"/>
    <mergeCell ref="H1:L4"/>
    <mergeCell ref="AB5:AB7"/>
    <mergeCell ref="AC5:AC7"/>
    <mergeCell ref="C6:C7"/>
    <mergeCell ref="Y6:Y7"/>
    <mergeCell ref="Z6:Z7"/>
    <mergeCell ref="AA6:AA7"/>
    <mergeCell ref="D6:D7"/>
    <mergeCell ref="E6:E7"/>
    <mergeCell ref="S1:AA4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M5:M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T60:T62"/>
    <mergeCell ref="U60:U62"/>
    <mergeCell ref="V60:V62"/>
    <mergeCell ref="F60:F62"/>
    <mergeCell ref="H60:H62"/>
    <mergeCell ref="J60:J62"/>
    <mergeCell ref="M60:M62"/>
    <mergeCell ref="W60:W62"/>
    <mergeCell ref="X60:X62"/>
    <mergeCell ref="W115:W117"/>
    <mergeCell ref="X115:X117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K115:K117"/>
    <mergeCell ref="L115:L117"/>
    <mergeCell ref="M115:M117"/>
    <mergeCell ref="W170:W172"/>
    <mergeCell ref="X170:X172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K170:K172"/>
    <mergeCell ref="L170:L172"/>
    <mergeCell ref="M170:M172"/>
    <mergeCell ref="D171:D172"/>
    <mergeCell ref="E171:E172"/>
    <mergeCell ref="F170:F172"/>
    <mergeCell ref="H170:H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88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 t="s">
        <v>194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2069502</v>
      </c>
      <c r="C9" s="23">
        <v>1804966</v>
      </c>
      <c r="D9" s="25">
        <v>264536</v>
      </c>
      <c r="E9" s="22">
        <v>140437</v>
      </c>
      <c r="F9" s="26">
        <v>224707</v>
      </c>
      <c r="G9" s="26">
        <v>84270</v>
      </c>
      <c r="H9" s="26">
        <v>-20994</v>
      </c>
      <c r="I9" s="26">
        <v>53411</v>
      </c>
      <c r="J9" s="26">
        <v>74405</v>
      </c>
      <c r="K9" s="26">
        <v>159072</v>
      </c>
      <c r="L9" s="26">
        <v>34447</v>
      </c>
      <c r="M9" s="26">
        <v>43770</v>
      </c>
      <c r="N9" s="26">
        <v>9323</v>
      </c>
      <c r="O9" s="26">
        <v>26740</v>
      </c>
      <c r="P9" s="26">
        <v>70865</v>
      </c>
      <c r="Q9" s="26">
        <v>27020</v>
      </c>
      <c r="R9" s="26">
        <v>2359</v>
      </c>
      <c r="S9" s="26">
        <v>2901</v>
      </c>
      <c r="T9" s="26">
        <v>542</v>
      </c>
      <c r="U9" s="164">
        <v>917815</v>
      </c>
      <c r="V9" s="26">
        <v>573930</v>
      </c>
      <c r="W9" s="24">
        <v>29273</v>
      </c>
      <c r="X9" s="23">
        <v>314612</v>
      </c>
      <c r="Y9" s="26">
        <v>939</v>
      </c>
      <c r="Z9" s="26">
        <v>109715</v>
      </c>
      <c r="AA9" s="26">
        <v>203958</v>
      </c>
      <c r="AB9" s="56">
        <v>3127754</v>
      </c>
      <c r="AC9" s="56">
        <v>3044.5495065358809</v>
      </c>
      <c r="AD9" s="56">
        <v>1027329</v>
      </c>
      <c r="AE9" s="56">
        <v>565787.12513147108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255293</v>
      </c>
      <c r="C10" s="28">
        <v>222660</v>
      </c>
      <c r="D10" s="30">
        <v>32633</v>
      </c>
      <c r="E10" s="27">
        <v>21390</v>
      </c>
      <c r="F10" s="31">
        <v>28243</v>
      </c>
      <c r="G10" s="31">
        <v>6853</v>
      </c>
      <c r="H10" s="31">
        <v>-869</v>
      </c>
      <c r="I10" s="31">
        <v>4780</v>
      </c>
      <c r="J10" s="31">
        <v>5649</v>
      </c>
      <c r="K10" s="31">
        <v>22025</v>
      </c>
      <c r="L10" s="31">
        <v>4286</v>
      </c>
      <c r="M10" s="31">
        <v>5436</v>
      </c>
      <c r="N10" s="31">
        <v>1150</v>
      </c>
      <c r="O10" s="31">
        <v>3321</v>
      </c>
      <c r="P10" s="31">
        <v>11440</v>
      </c>
      <c r="Q10" s="31">
        <v>2978</v>
      </c>
      <c r="R10" s="31">
        <v>234</v>
      </c>
      <c r="S10" s="31">
        <v>288</v>
      </c>
      <c r="T10" s="31">
        <v>54</v>
      </c>
      <c r="U10" s="166">
        <v>106559</v>
      </c>
      <c r="V10" s="31">
        <v>65190</v>
      </c>
      <c r="W10" s="29">
        <v>546</v>
      </c>
      <c r="X10" s="28">
        <v>40823</v>
      </c>
      <c r="Y10" s="31">
        <v>2877</v>
      </c>
      <c r="Z10" s="31">
        <v>16972</v>
      </c>
      <c r="AA10" s="31">
        <v>20974</v>
      </c>
      <c r="AB10" s="57">
        <v>383242</v>
      </c>
      <c r="AC10" s="57">
        <v>2310.9420036421088</v>
      </c>
      <c r="AD10" s="57">
        <v>165838</v>
      </c>
      <c r="AE10" s="57">
        <v>79196.120292084088</v>
      </c>
      <c r="AF10" s="167" t="s">
        <v>107</v>
      </c>
    </row>
    <row r="11" spans="1:33" s="5" customFormat="1" ht="16.350000000000001" customHeight="1" x14ac:dyDescent="0.15">
      <c r="A11" s="18" t="s">
        <v>78</v>
      </c>
      <c r="B11" s="27">
        <v>96658</v>
      </c>
      <c r="C11" s="28">
        <v>84303</v>
      </c>
      <c r="D11" s="30">
        <v>12355</v>
      </c>
      <c r="E11" s="27">
        <v>7464</v>
      </c>
      <c r="F11" s="31">
        <v>10648</v>
      </c>
      <c r="G11" s="31">
        <v>3184</v>
      </c>
      <c r="H11" s="31">
        <v>-695</v>
      </c>
      <c r="I11" s="31">
        <v>2030</v>
      </c>
      <c r="J11" s="31">
        <v>2725</v>
      </c>
      <c r="K11" s="31">
        <v>8056</v>
      </c>
      <c r="L11" s="31">
        <v>1622</v>
      </c>
      <c r="M11" s="31">
        <v>2057</v>
      </c>
      <c r="N11" s="31">
        <v>435</v>
      </c>
      <c r="O11" s="31">
        <v>1257</v>
      </c>
      <c r="P11" s="31">
        <v>4054</v>
      </c>
      <c r="Q11" s="31">
        <v>1123</v>
      </c>
      <c r="R11" s="31">
        <v>103</v>
      </c>
      <c r="S11" s="31">
        <v>127</v>
      </c>
      <c r="T11" s="31">
        <v>24</v>
      </c>
      <c r="U11" s="166">
        <v>34264</v>
      </c>
      <c r="V11" s="31">
        <v>18687</v>
      </c>
      <c r="W11" s="29">
        <v>195</v>
      </c>
      <c r="X11" s="28">
        <v>15382</v>
      </c>
      <c r="Y11" s="31">
        <v>182</v>
      </c>
      <c r="Z11" s="31">
        <v>7188</v>
      </c>
      <c r="AA11" s="31">
        <v>8012</v>
      </c>
      <c r="AB11" s="57">
        <v>138386</v>
      </c>
      <c r="AC11" s="57">
        <v>2354.8650580267504</v>
      </c>
      <c r="AD11" s="57">
        <v>58766</v>
      </c>
      <c r="AE11" s="57">
        <v>23914.731021525062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109361</v>
      </c>
      <c r="C12" s="28">
        <v>95382</v>
      </c>
      <c r="D12" s="30">
        <v>13979</v>
      </c>
      <c r="E12" s="27">
        <v>9873</v>
      </c>
      <c r="F12" s="31">
        <v>12721</v>
      </c>
      <c r="G12" s="31">
        <v>2848</v>
      </c>
      <c r="H12" s="31">
        <v>-240</v>
      </c>
      <c r="I12" s="31">
        <v>2079</v>
      </c>
      <c r="J12" s="31">
        <v>2319</v>
      </c>
      <c r="K12" s="31">
        <v>9958</v>
      </c>
      <c r="L12" s="31">
        <v>1889</v>
      </c>
      <c r="M12" s="31">
        <v>2382</v>
      </c>
      <c r="N12" s="31">
        <v>493</v>
      </c>
      <c r="O12" s="31">
        <v>1455</v>
      </c>
      <c r="P12" s="31">
        <v>5314</v>
      </c>
      <c r="Q12" s="31">
        <v>1300</v>
      </c>
      <c r="R12" s="31">
        <v>155</v>
      </c>
      <c r="S12" s="31">
        <v>191</v>
      </c>
      <c r="T12" s="31">
        <v>36</v>
      </c>
      <c r="U12" s="166">
        <v>44504</v>
      </c>
      <c r="V12" s="31">
        <v>23953</v>
      </c>
      <c r="W12" s="29">
        <v>185</v>
      </c>
      <c r="X12" s="28">
        <v>20366</v>
      </c>
      <c r="Y12" s="31">
        <v>1748</v>
      </c>
      <c r="Z12" s="31">
        <v>8630</v>
      </c>
      <c r="AA12" s="31">
        <v>9988</v>
      </c>
      <c r="AB12" s="57">
        <v>163738</v>
      </c>
      <c r="AC12" s="57">
        <v>2125.5841728112996</v>
      </c>
      <c r="AD12" s="57">
        <v>77032</v>
      </c>
      <c r="AE12" s="57">
        <v>36244.38007446361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61750</v>
      </c>
      <c r="C13" s="28">
        <v>53857</v>
      </c>
      <c r="D13" s="30">
        <v>7893</v>
      </c>
      <c r="E13" s="27">
        <v>4947</v>
      </c>
      <c r="F13" s="31">
        <v>6495</v>
      </c>
      <c r="G13" s="31">
        <v>1548</v>
      </c>
      <c r="H13" s="31">
        <v>-142</v>
      </c>
      <c r="I13" s="31">
        <v>1114</v>
      </c>
      <c r="J13" s="31">
        <v>1256</v>
      </c>
      <c r="K13" s="31">
        <v>5029</v>
      </c>
      <c r="L13" s="31">
        <v>1007</v>
      </c>
      <c r="M13" s="31">
        <v>1285</v>
      </c>
      <c r="N13" s="31">
        <v>278</v>
      </c>
      <c r="O13" s="31">
        <v>785</v>
      </c>
      <c r="P13" s="31">
        <v>2699</v>
      </c>
      <c r="Q13" s="31">
        <v>538</v>
      </c>
      <c r="R13" s="31">
        <v>60</v>
      </c>
      <c r="S13" s="31">
        <v>74</v>
      </c>
      <c r="T13" s="31">
        <v>14</v>
      </c>
      <c r="U13" s="166">
        <v>22306</v>
      </c>
      <c r="V13" s="31">
        <v>13998</v>
      </c>
      <c r="W13" s="29">
        <v>48</v>
      </c>
      <c r="X13" s="28">
        <v>8260</v>
      </c>
      <c r="Y13" s="31">
        <v>295</v>
      </c>
      <c r="Z13" s="31">
        <v>3564</v>
      </c>
      <c r="AA13" s="31">
        <v>4401</v>
      </c>
      <c r="AB13" s="57">
        <v>89003</v>
      </c>
      <c r="AC13" s="57">
        <v>2275.0696556836479</v>
      </c>
      <c r="AD13" s="57">
        <v>39121</v>
      </c>
      <c r="AE13" s="57">
        <v>18495.006267676185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129302</v>
      </c>
      <c r="C14" s="28">
        <v>112774</v>
      </c>
      <c r="D14" s="30">
        <v>16528</v>
      </c>
      <c r="E14" s="27">
        <v>9147</v>
      </c>
      <c r="F14" s="31">
        <v>14427</v>
      </c>
      <c r="G14" s="31">
        <v>5280</v>
      </c>
      <c r="H14" s="31">
        <v>-1460</v>
      </c>
      <c r="I14" s="31">
        <v>3204</v>
      </c>
      <c r="J14" s="31">
        <v>4664</v>
      </c>
      <c r="K14" s="31">
        <v>10466</v>
      </c>
      <c r="L14" s="31">
        <v>2100</v>
      </c>
      <c r="M14" s="31">
        <v>2683</v>
      </c>
      <c r="N14" s="31">
        <v>583</v>
      </c>
      <c r="O14" s="31">
        <v>1639</v>
      </c>
      <c r="P14" s="31">
        <v>4744</v>
      </c>
      <c r="Q14" s="31">
        <v>1983</v>
      </c>
      <c r="R14" s="31">
        <v>141</v>
      </c>
      <c r="S14" s="31">
        <v>174</v>
      </c>
      <c r="T14" s="31">
        <v>33</v>
      </c>
      <c r="U14" s="166">
        <v>46155</v>
      </c>
      <c r="V14" s="31">
        <v>29161</v>
      </c>
      <c r="W14" s="29">
        <v>154</v>
      </c>
      <c r="X14" s="28">
        <v>16840</v>
      </c>
      <c r="Y14" s="31">
        <v>373</v>
      </c>
      <c r="Z14" s="31">
        <v>5511</v>
      </c>
      <c r="AA14" s="31">
        <v>10956</v>
      </c>
      <c r="AB14" s="57">
        <v>184604</v>
      </c>
      <c r="AC14" s="57">
        <v>2684.173027989822</v>
      </c>
      <c r="AD14" s="57">
        <v>68775</v>
      </c>
      <c r="AE14" s="57">
        <v>30752.614527821777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54851</v>
      </c>
      <c r="C15" s="28">
        <v>47840</v>
      </c>
      <c r="D15" s="30">
        <v>7011</v>
      </c>
      <c r="E15" s="27">
        <v>4287</v>
      </c>
      <c r="F15" s="31">
        <v>5589</v>
      </c>
      <c r="G15" s="31">
        <v>1302</v>
      </c>
      <c r="H15" s="31">
        <v>-142</v>
      </c>
      <c r="I15" s="31">
        <v>903</v>
      </c>
      <c r="J15" s="31">
        <v>1045</v>
      </c>
      <c r="K15" s="31">
        <v>4385</v>
      </c>
      <c r="L15" s="31">
        <v>889</v>
      </c>
      <c r="M15" s="31">
        <v>1136</v>
      </c>
      <c r="N15" s="31">
        <v>247</v>
      </c>
      <c r="O15" s="31">
        <v>694</v>
      </c>
      <c r="P15" s="31">
        <v>2274</v>
      </c>
      <c r="Q15" s="31">
        <v>528</v>
      </c>
      <c r="R15" s="31">
        <v>44</v>
      </c>
      <c r="S15" s="31">
        <v>54</v>
      </c>
      <c r="T15" s="31">
        <v>10</v>
      </c>
      <c r="U15" s="166">
        <v>24561</v>
      </c>
      <c r="V15" s="31">
        <v>17417</v>
      </c>
      <c r="W15" s="29">
        <v>93</v>
      </c>
      <c r="X15" s="28">
        <v>7051</v>
      </c>
      <c r="Y15" s="31">
        <v>319</v>
      </c>
      <c r="Z15" s="31">
        <v>2594</v>
      </c>
      <c r="AA15" s="31">
        <v>4138</v>
      </c>
      <c r="AB15" s="57">
        <v>83699</v>
      </c>
      <c r="AC15" s="57">
        <v>2538.7951953409365</v>
      </c>
      <c r="AD15" s="57">
        <v>32968</v>
      </c>
      <c r="AE15" s="57">
        <v>17646.771989583278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123998</v>
      </c>
      <c r="C16" s="28">
        <v>108148</v>
      </c>
      <c r="D16" s="30">
        <v>15850</v>
      </c>
      <c r="E16" s="27">
        <v>7965</v>
      </c>
      <c r="F16" s="31">
        <v>13805</v>
      </c>
      <c r="G16" s="31">
        <v>5840</v>
      </c>
      <c r="H16" s="31">
        <v>-1523</v>
      </c>
      <c r="I16" s="31">
        <v>3733</v>
      </c>
      <c r="J16" s="31">
        <v>5256</v>
      </c>
      <c r="K16" s="31">
        <v>9381</v>
      </c>
      <c r="L16" s="31">
        <v>1997</v>
      </c>
      <c r="M16" s="31">
        <v>2556</v>
      </c>
      <c r="N16" s="31">
        <v>559</v>
      </c>
      <c r="O16" s="31">
        <v>1562</v>
      </c>
      <c r="P16" s="31">
        <v>4351</v>
      </c>
      <c r="Q16" s="31">
        <v>1471</v>
      </c>
      <c r="R16" s="31">
        <v>107</v>
      </c>
      <c r="S16" s="31">
        <v>132</v>
      </c>
      <c r="T16" s="31">
        <v>25</v>
      </c>
      <c r="U16" s="166">
        <v>33652</v>
      </c>
      <c r="V16" s="31">
        <v>18185</v>
      </c>
      <c r="W16" s="29">
        <v>220</v>
      </c>
      <c r="X16" s="28">
        <v>15247</v>
      </c>
      <c r="Y16" s="31">
        <v>96</v>
      </c>
      <c r="Z16" s="31">
        <v>5483</v>
      </c>
      <c r="AA16" s="31">
        <v>9668</v>
      </c>
      <c r="AB16" s="57">
        <v>165615</v>
      </c>
      <c r="AC16" s="57">
        <v>2625.8918661804341</v>
      </c>
      <c r="AD16" s="57">
        <v>63070</v>
      </c>
      <c r="AE16" s="57">
        <v>25466.466740619573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82204</v>
      </c>
      <c r="C17" s="28">
        <v>71696</v>
      </c>
      <c r="D17" s="30">
        <v>10508</v>
      </c>
      <c r="E17" s="27">
        <v>6519</v>
      </c>
      <c r="F17" s="31">
        <v>8327</v>
      </c>
      <c r="G17" s="31">
        <v>1808</v>
      </c>
      <c r="H17" s="31">
        <v>-161</v>
      </c>
      <c r="I17" s="31">
        <v>1260</v>
      </c>
      <c r="J17" s="31">
        <v>1421</v>
      </c>
      <c r="K17" s="31">
        <v>6603</v>
      </c>
      <c r="L17" s="31">
        <v>1333</v>
      </c>
      <c r="M17" s="31">
        <v>1703</v>
      </c>
      <c r="N17" s="31">
        <v>370</v>
      </c>
      <c r="O17" s="31">
        <v>1041</v>
      </c>
      <c r="P17" s="31">
        <v>3051</v>
      </c>
      <c r="Q17" s="31">
        <v>1178</v>
      </c>
      <c r="R17" s="31">
        <v>77</v>
      </c>
      <c r="S17" s="31">
        <v>94</v>
      </c>
      <c r="T17" s="31">
        <v>17</v>
      </c>
      <c r="U17" s="166">
        <v>36774</v>
      </c>
      <c r="V17" s="31">
        <v>26237</v>
      </c>
      <c r="W17" s="29">
        <v>-29</v>
      </c>
      <c r="X17" s="28">
        <v>10566</v>
      </c>
      <c r="Y17" s="31">
        <v>149</v>
      </c>
      <c r="Z17" s="31">
        <v>3731</v>
      </c>
      <c r="AA17" s="31">
        <v>6686</v>
      </c>
      <c r="AB17" s="57">
        <v>125497</v>
      </c>
      <c r="AC17" s="57">
        <v>2837.5011305055618</v>
      </c>
      <c r="AD17" s="57">
        <v>44228</v>
      </c>
      <c r="AE17" s="57">
        <v>22276.340199751827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125118</v>
      </c>
      <c r="C18" s="28">
        <v>109125</v>
      </c>
      <c r="D18" s="30">
        <v>15993</v>
      </c>
      <c r="E18" s="27">
        <v>10472</v>
      </c>
      <c r="F18" s="31">
        <v>14529</v>
      </c>
      <c r="G18" s="31">
        <v>4057</v>
      </c>
      <c r="H18" s="31">
        <v>-626</v>
      </c>
      <c r="I18" s="31">
        <v>2825</v>
      </c>
      <c r="J18" s="31">
        <v>3451</v>
      </c>
      <c r="K18" s="31">
        <v>10914</v>
      </c>
      <c r="L18" s="31">
        <v>2112</v>
      </c>
      <c r="M18" s="31">
        <v>2676</v>
      </c>
      <c r="N18" s="31">
        <v>564</v>
      </c>
      <c r="O18" s="31">
        <v>1635</v>
      </c>
      <c r="P18" s="31">
        <v>6088</v>
      </c>
      <c r="Q18" s="31">
        <v>1079</v>
      </c>
      <c r="R18" s="31">
        <v>184</v>
      </c>
      <c r="S18" s="31">
        <v>226</v>
      </c>
      <c r="T18" s="31">
        <v>42</v>
      </c>
      <c r="U18" s="166">
        <v>47746</v>
      </c>
      <c r="V18" s="31">
        <v>27178</v>
      </c>
      <c r="W18" s="29">
        <v>-48</v>
      </c>
      <c r="X18" s="28">
        <v>20616</v>
      </c>
      <c r="Y18" s="31">
        <v>1351</v>
      </c>
      <c r="Z18" s="31">
        <v>8383</v>
      </c>
      <c r="AA18" s="31">
        <v>10882</v>
      </c>
      <c r="AB18" s="57">
        <v>183336</v>
      </c>
      <c r="AC18" s="57">
        <v>2077.3675980692096</v>
      </c>
      <c r="AD18" s="57">
        <v>88254</v>
      </c>
      <c r="AE18" s="57">
        <v>41156.218896883955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113851</v>
      </c>
      <c r="C19" s="28">
        <v>99298</v>
      </c>
      <c r="D19" s="30">
        <v>14553</v>
      </c>
      <c r="E19" s="27">
        <v>9686</v>
      </c>
      <c r="F19" s="31">
        <v>13537</v>
      </c>
      <c r="G19" s="31">
        <v>3851</v>
      </c>
      <c r="H19" s="31">
        <v>-564</v>
      </c>
      <c r="I19" s="31">
        <v>2740</v>
      </c>
      <c r="J19" s="31">
        <v>3304</v>
      </c>
      <c r="K19" s="31">
        <v>10103</v>
      </c>
      <c r="L19" s="31">
        <v>1920</v>
      </c>
      <c r="M19" s="31">
        <v>2433</v>
      </c>
      <c r="N19" s="31">
        <v>513</v>
      </c>
      <c r="O19" s="31">
        <v>1486</v>
      </c>
      <c r="P19" s="31">
        <v>5459</v>
      </c>
      <c r="Q19" s="31">
        <v>1238</v>
      </c>
      <c r="R19" s="31">
        <v>147</v>
      </c>
      <c r="S19" s="31">
        <v>181</v>
      </c>
      <c r="T19" s="31">
        <v>34</v>
      </c>
      <c r="U19" s="166">
        <v>44014</v>
      </c>
      <c r="V19" s="31">
        <v>25124</v>
      </c>
      <c r="W19" s="29">
        <v>240</v>
      </c>
      <c r="X19" s="28">
        <v>18650</v>
      </c>
      <c r="Y19" s="31">
        <v>1278</v>
      </c>
      <c r="Z19" s="31">
        <v>7741</v>
      </c>
      <c r="AA19" s="31">
        <v>9631</v>
      </c>
      <c r="AB19" s="57">
        <v>167551</v>
      </c>
      <c r="AC19" s="57">
        <v>2117.2805964491063</v>
      </c>
      <c r="AD19" s="57">
        <v>79135</v>
      </c>
      <c r="AE19" s="57">
        <v>37815.718700345547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67489</v>
      </c>
      <c r="C20" s="28">
        <v>58862</v>
      </c>
      <c r="D20" s="30">
        <v>8627</v>
      </c>
      <c r="E20" s="27">
        <v>5137</v>
      </c>
      <c r="F20" s="31">
        <v>8670</v>
      </c>
      <c r="G20" s="31">
        <v>3533</v>
      </c>
      <c r="H20" s="31">
        <v>-657</v>
      </c>
      <c r="I20" s="31">
        <v>2558</v>
      </c>
      <c r="J20" s="31">
        <v>3215</v>
      </c>
      <c r="K20" s="31">
        <v>5731</v>
      </c>
      <c r="L20" s="31">
        <v>1126</v>
      </c>
      <c r="M20" s="31">
        <v>1430</v>
      </c>
      <c r="N20" s="31">
        <v>304</v>
      </c>
      <c r="O20" s="31">
        <v>874</v>
      </c>
      <c r="P20" s="31">
        <v>2979</v>
      </c>
      <c r="Q20" s="31">
        <v>752</v>
      </c>
      <c r="R20" s="31">
        <v>63</v>
      </c>
      <c r="S20" s="31">
        <v>77</v>
      </c>
      <c r="T20" s="31">
        <v>14</v>
      </c>
      <c r="U20" s="166">
        <v>20184</v>
      </c>
      <c r="V20" s="31">
        <v>9425</v>
      </c>
      <c r="W20" s="29">
        <v>341</v>
      </c>
      <c r="X20" s="28">
        <v>10418</v>
      </c>
      <c r="Y20" s="31">
        <v>557</v>
      </c>
      <c r="Z20" s="31">
        <v>3878</v>
      </c>
      <c r="AA20" s="31">
        <v>5983</v>
      </c>
      <c r="AB20" s="57">
        <v>92810</v>
      </c>
      <c r="AC20" s="57">
        <v>2148.8273019842095</v>
      </c>
      <c r="AD20" s="57">
        <v>43191</v>
      </c>
      <c r="AE20" s="57">
        <v>14627.117747605702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219434</v>
      </c>
      <c r="C21" s="28">
        <v>191385</v>
      </c>
      <c r="D21" s="30">
        <v>28049</v>
      </c>
      <c r="E21" s="27">
        <v>17653</v>
      </c>
      <c r="F21" s="31">
        <v>24553</v>
      </c>
      <c r="G21" s="31">
        <v>6900</v>
      </c>
      <c r="H21" s="31">
        <v>-1091</v>
      </c>
      <c r="I21" s="31">
        <v>4762</v>
      </c>
      <c r="J21" s="31">
        <v>5853</v>
      </c>
      <c r="K21" s="31">
        <v>18492</v>
      </c>
      <c r="L21" s="31">
        <v>3636</v>
      </c>
      <c r="M21" s="31">
        <v>4625</v>
      </c>
      <c r="N21" s="31">
        <v>989</v>
      </c>
      <c r="O21" s="31">
        <v>2826</v>
      </c>
      <c r="P21" s="31">
        <v>9500</v>
      </c>
      <c r="Q21" s="31">
        <v>2530</v>
      </c>
      <c r="R21" s="31">
        <v>252</v>
      </c>
      <c r="S21" s="31">
        <v>310</v>
      </c>
      <c r="T21" s="31">
        <v>58</v>
      </c>
      <c r="U21" s="166">
        <v>89456</v>
      </c>
      <c r="V21" s="31">
        <v>56917</v>
      </c>
      <c r="W21" s="29">
        <v>51</v>
      </c>
      <c r="X21" s="28">
        <v>32488</v>
      </c>
      <c r="Y21" s="31">
        <v>1311</v>
      </c>
      <c r="Z21" s="31">
        <v>12999</v>
      </c>
      <c r="AA21" s="31">
        <v>18178</v>
      </c>
      <c r="AB21" s="57">
        <v>326543</v>
      </c>
      <c r="AC21" s="57">
        <v>2370.9956144172402</v>
      </c>
      <c r="AD21" s="57">
        <v>137724</v>
      </c>
      <c r="AE21" s="57">
        <v>68688.429112431157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84174</v>
      </c>
      <c r="C22" s="28">
        <v>73414</v>
      </c>
      <c r="D22" s="30">
        <v>10760</v>
      </c>
      <c r="E22" s="27">
        <v>6799</v>
      </c>
      <c r="F22" s="31">
        <v>7665</v>
      </c>
      <c r="G22" s="31">
        <v>866</v>
      </c>
      <c r="H22" s="31">
        <v>252</v>
      </c>
      <c r="I22" s="31">
        <v>733</v>
      </c>
      <c r="J22" s="31">
        <v>481</v>
      </c>
      <c r="K22" s="31">
        <v>6521</v>
      </c>
      <c r="L22" s="31">
        <v>1401</v>
      </c>
      <c r="M22" s="31">
        <v>1780</v>
      </c>
      <c r="N22" s="31">
        <v>379</v>
      </c>
      <c r="O22" s="31">
        <v>1088</v>
      </c>
      <c r="P22" s="31">
        <v>2949</v>
      </c>
      <c r="Q22" s="31">
        <v>1083</v>
      </c>
      <c r="R22" s="31">
        <v>26</v>
      </c>
      <c r="S22" s="31">
        <v>32</v>
      </c>
      <c r="T22" s="31">
        <v>6</v>
      </c>
      <c r="U22" s="166">
        <v>22810</v>
      </c>
      <c r="V22" s="31">
        <v>9856</v>
      </c>
      <c r="W22" s="29">
        <v>160</v>
      </c>
      <c r="X22" s="28">
        <v>12794</v>
      </c>
      <c r="Y22" s="31">
        <v>59</v>
      </c>
      <c r="Z22" s="31">
        <v>4808</v>
      </c>
      <c r="AA22" s="31">
        <v>7927</v>
      </c>
      <c r="AB22" s="57">
        <v>113783</v>
      </c>
      <c r="AC22" s="57">
        <v>2661.4661302395207</v>
      </c>
      <c r="AD22" s="57">
        <v>42752</v>
      </c>
      <c r="AE22" s="57">
        <v>13119.684105596682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17763</v>
      </c>
      <c r="C23" s="38">
        <v>15492</v>
      </c>
      <c r="D23" s="40">
        <v>2271</v>
      </c>
      <c r="E23" s="37">
        <v>1737</v>
      </c>
      <c r="F23" s="41">
        <v>2146</v>
      </c>
      <c r="G23" s="41">
        <v>409</v>
      </c>
      <c r="H23" s="41">
        <v>-23</v>
      </c>
      <c r="I23" s="41">
        <v>301</v>
      </c>
      <c r="J23" s="41">
        <v>324</v>
      </c>
      <c r="K23" s="41">
        <v>1737</v>
      </c>
      <c r="L23" s="41">
        <v>319</v>
      </c>
      <c r="M23" s="41">
        <v>399</v>
      </c>
      <c r="N23" s="41">
        <v>80</v>
      </c>
      <c r="O23" s="41">
        <v>244</v>
      </c>
      <c r="P23" s="41">
        <v>914</v>
      </c>
      <c r="Q23" s="41">
        <v>260</v>
      </c>
      <c r="R23" s="41">
        <v>23</v>
      </c>
      <c r="S23" s="41">
        <v>28</v>
      </c>
      <c r="T23" s="41">
        <v>5</v>
      </c>
      <c r="U23" s="269">
        <v>8825</v>
      </c>
      <c r="V23" s="41">
        <v>4719</v>
      </c>
      <c r="W23" s="39">
        <v>152</v>
      </c>
      <c r="X23" s="38">
        <v>3954</v>
      </c>
      <c r="Y23" s="41">
        <v>172</v>
      </c>
      <c r="Z23" s="41">
        <v>1274</v>
      </c>
      <c r="AA23" s="41">
        <v>2508</v>
      </c>
      <c r="AB23" s="59">
        <v>28325</v>
      </c>
      <c r="AC23" s="59">
        <v>2136.9294605809127</v>
      </c>
      <c r="AD23" s="59">
        <v>13255</v>
      </c>
      <c r="AE23" s="59">
        <v>6474.4379277367916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2177</v>
      </c>
      <c r="C24" s="28">
        <v>1899</v>
      </c>
      <c r="D24" s="30">
        <v>278</v>
      </c>
      <c r="E24" s="27">
        <v>173</v>
      </c>
      <c r="F24" s="31">
        <v>324</v>
      </c>
      <c r="G24" s="31">
        <v>151</v>
      </c>
      <c r="H24" s="31">
        <v>-49</v>
      </c>
      <c r="I24" s="31">
        <v>89</v>
      </c>
      <c r="J24" s="31">
        <v>138</v>
      </c>
      <c r="K24" s="31">
        <v>208</v>
      </c>
      <c r="L24" s="31">
        <v>37</v>
      </c>
      <c r="M24" s="31">
        <v>47</v>
      </c>
      <c r="N24" s="31">
        <v>10</v>
      </c>
      <c r="O24" s="31">
        <v>29</v>
      </c>
      <c r="P24" s="31">
        <v>127</v>
      </c>
      <c r="Q24" s="31">
        <v>15</v>
      </c>
      <c r="R24" s="31">
        <v>14</v>
      </c>
      <c r="S24" s="31">
        <v>17</v>
      </c>
      <c r="T24" s="31">
        <v>3</v>
      </c>
      <c r="U24" s="166">
        <v>936</v>
      </c>
      <c r="V24" s="31">
        <v>543</v>
      </c>
      <c r="W24" s="29">
        <v>15</v>
      </c>
      <c r="X24" s="28">
        <v>378</v>
      </c>
      <c r="Y24" s="31">
        <v>54</v>
      </c>
      <c r="Z24" s="31">
        <v>143</v>
      </c>
      <c r="AA24" s="31">
        <v>181</v>
      </c>
      <c r="AB24" s="57">
        <v>3286</v>
      </c>
      <c r="AC24" s="57">
        <v>1786.8406742794998</v>
      </c>
      <c r="AD24" s="57">
        <v>1839</v>
      </c>
      <c r="AE24" s="57">
        <v>877.84620942859351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41436</v>
      </c>
      <c r="C25" s="38">
        <v>36139</v>
      </c>
      <c r="D25" s="40">
        <v>5297</v>
      </c>
      <c r="E25" s="37">
        <v>2897</v>
      </c>
      <c r="F25" s="41">
        <v>4915</v>
      </c>
      <c r="G25" s="41">
        <v>2018</v>
      </c>
      <c r="H25" s="41">
        <v>-447</v>
      </c>
      <c r="I25" s="41">
        <v>1375</v>
      </c>
      <c r="J25" s="41">
        <v>1822</v>
      </c>
      <c r="K25" s="41">
        <v>3306</v>
      </c>
      <c r="L25" s="41">
        <v>668</v>
      </c>
      <c r="M25" s="41">
        <v>855</v>
      </c>
      <c r="N25" s="41">
        <v>187</v>
      </c>
      <c r="O25" s="41">
        <v>522</v>
      </c>
      <c r="P25" s="41">
        <v>1617</v>
      </c>
      <c r="Q25" s="41">
        <v>499</v>
      </c>
      <c r="R25" s="41">
        <v>38</v>
      </c>
      <c r="S25" s="41">
        <v>47</v>
      </c>
      <c r="T25" s="41">
        <v>9</v>
      </c>
      <c r="U25" s="269">
        <v>14216</v>
      </c>
      <c r="V25" s="41">
        <v>9138</v>
      </c>
      <c r="W25" s="39">
        <v>-57</v>
      </c>
      <c r="X25" s="38">
        <v>5135</v>
      </c>
      <c r="Y25" s="41">
        <v>64</v>
      </c>
      <c r="Z25" s="41">
        <v>1971</v>
      </c>
      <c r="AA25" s="41">
        <v>3100</v>
      </c>
      <c r="AB25" s="59">
        <v>58549</v>
      </c>
      <c r="AC25" s="59">
        <v>2497.3980549394305</v>
      </c>
      <c r="AD25" s="59">
        <v>23444</v>
      </c>
      <c r="AE25" s="59">
        <v>10707.881311161469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19571</v>
      </c>
      <c r="C26" s="28">
        <v>17069</v>
      </c>
      <c r="D26" s="30">
        <v>2502</v>
      </c>
      <c r="E26" s="27">
        <v>1570</v>
      </c>
      <c r="F26" s="31">
        <v>2012</v>
      </c>
      <c r="G26" s="31">
        <v>442</v>
      </c>
      <c r="H26" s="31">
        <v>-58</v>
      </c>
      <c r="I26" s="31">
        <v>292</v>
      </c>
      <c r="J26" s="31">
        <v>350</v>
      </c>
      <c r="K26" s="31">
        <v>1612</v>
      </c>
      <c r="L26" s="31">
        <v>322</v>
      </c>
      <c r="M26" s="31">
        <v>410</v>
      </c>
      <c r="N26" s="31">
        <v>88</v>
      </c>
      <c r="O26" s="31">
        <v>250</v>
      </c>
      <c r="P26" s="31">
        <v>869</v>
      </c>
      <c r="Q26" s="31">
        <v>171</v>
      </c>
      <c r="R26" s="31">
        <v>16</v>
      </c>
      <c r="S26" s="31">
        <v>20</v>
      </c>
      <c r="T26" s="31">
        <v>4</v>
      </c>
      <c r="U26" s="166">
        <v>9611</v>
      </c>
      <c r="V26" s="31">
        <v>6772</v>
      </c>
      <c r="W26" s="29">
        <v>92</v>
      </c>
      <c r="X26" s="28">
        <v>2747</v>
      </c>
      <c r="Y26" s="31">
        <v>129</v>
      </c>
      <c r="Z26" s="31">
        <v>1128</v>
      </c>
      <c r="AA26" s="31">
        <v>1490</v>
      </c>
      <c r="AB26" s="57">
        <v>30752</v>
      </c>
      <c r="AC26" s="57">
        <v>2441.9915826252677</v>
      </c>
      <c r="AD26" s="57">
        <v>12593</v>
      </c>
      <c r="AE26" s="57">
        <v>6504.8148787312603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67693</v>
      </c>
      <c r="C27" s="28">
        <v>59040</v>
      </c>
      <c r="D27" s="30">
        <v>8653</v>
      </c>
      <c r="E27" s="27">
        <v>4765</v>
      </c>
      <c r="F27" s="31">
        <v>8090</v>
      </c>
      <c r="G27" s="31">
        <v>3325</v>
      </c>
      <c r="H27" s="31">
        <v>-762</v>
      </c>
      <c r="I27" s="31">
        <v>2244</v>
      </c>
      <c r="J27" s="31">
        <v>3006</v>
      </c>
      <c r="K27" s="31">
        <v>5467</v>
      </c>
      <c r="L27" s="31">
        <v>1091</v>
      </c>
      <c r="M27" s="31">
        <v>1396</v>
      </c>
      <c r="N27" s="31">
        <v>305</v>
      </c>
      <c r="O27" s="31">
        <v>853</v>
      </c>
      <c r="P27" s="31">
        <v>2744</v>
      </c>
      <c r="Q27" s="31">
        <v>779</v>
      </c>
      <c r="R27" s="31">
        <v>60</v>
      </c>
      <c r="S27" s="31">
        <v>74</v>
      </c>
      <c r="T27" s="31">
        <v>14</v>
      </c>
      <c r="U27" s="166">
        <v>21587</v>
      </c>
      <c r="V27" s="31">
        <v>13232</v>
      </c>
      <c r="W27" s="29">
        <v>7</v>
      </c>
      <c r="X27" s="28">
        <v>8348</v>
      </c>
      <c r="Y27" s="31">
        <v>113</v>
      </c>
      <c r="Z27" s="31">
        <v>2726</v>
      </c>
      <c r="AA27" s="31">
        <v>5509</v>
      </c>
      <c r="AB27" s="57">
        <v>94045</v>
      </c>
      <c r="AC27" s="57">
        <v>2364.0682737990496</v>
      </c>
      <c r="AD27" s="57">
        <v>39781</v>
      </c>
      <c r="AE27" s="57">
        <v>16288.858018786783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15221</v>
      </c>
      <c r="C28" s="28">
        <v>13275</v>
      </c>
      <c r="D28" s="30">
        <v>1946</v>
      </c>
      <c r="E28" s="27">
        <v>1269</v>
      </c>
      <c r="F28" s="31">
        <v>1649</v>
      </c>
      <c r="G28" s="31">
        <v>380</v>
      </c>
      <c r="H28" s="31">
        <v>-59</v>
      </c>
      <c r="I28" s="31">
        <v>246</v>
      </c>
      <c r="J28" s="31">
        <v>305</v>
      </c>
      <c r="K28" s="31">
        <v>1303</v>
      </c>
      <c r="L28" s="31">
        <v>258</v>
      </c>
      <c r="M28" s="31">
        <v>327</v>
      </c>
      <c r="N28" s="31">
        <v>69</v>
      </c>
      <c r="O28" s="31">
        <v>199</v>
      </c>
      <c r="P28" s="31">
        <v>716</v>
      </c>
      <c r="Q28" s="31">
        <v>130</v>
      </c>
      <c r="R28" s="31">
        <v>25</v>
      </c>
      <c r="S28" s="31">
        <v>31</v>
      </c>
      <c r="T28" s="31">
        <v>6</v>
      </c>
      <c r="U28" s="166">
        <v>5773</v>
      </c>
      <c r="V28" s="31">
        <v>3203</v>
      </c>
      <c r="W28" s="29">
        <v>6</v>
      </c>
      <c r="X28" s="28">
        <v>2564</v>
      </c>
      <c r="Y28" s="31">
        <v>130</v>
      </c>
      <c r="Z28" s="31">
        <v>1014</v>
      </c>
      <c r="AA28" s="31">
        <v>1420</v>
      </c>
      <c r="AB28" s="57">
        <v>22263</v>
      </c>
      <c r="AC28" s="57">
        <v>2144.7976878612717</v>
      </c>
      <c r="AD28" s="57">
        <v>10380</v>
      </c>
      <c r="AE28" s="57">
        <v>4486.3173214319559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24971</v>
      </c>
      <c r="C29" s="28">
        <v>21779</v>
      </c>
      <c r="D29" s="30">
        <v>3192</v>
      </c>
      <c r="E29" s="27">
        <v>2041</v>
      </c>
      <c r="F29" s="31">
        <v>2573</v>
      </c>
      <c r="G29" s="31">
        <v>532</v>
      </c>
      <c r="H29" s="31">
        <v>-18</v>
      </c>
      <c r="I29" s="31">
        <v>397</v>
      </c>
      <c r="J29" s="31">
        <v>415</v>
      </c>
      <c r="K29" s="31">
        <v>2040</v>
      </c>
      <c r="L29" s="31">
        <v>411</v>
      </c>
      <c r="M29" s="31">
        <v>523</v>
      </c>
      <c r="N29" s="31">
        <v>112</v>
      </c>
      <c r="O29" s="31">
        <v>319</v>
      </c>
      <c r="P29" s="31">
        <v>1139</v>
      </c>
      <c r="Q29" s="31">
        <v>171</v>
      </c>
      <c r="R29" s="31">
        <v>19</v>
      </c>
      <c r="S29" s="31">
        <v>24</v>
      </c>
      <c r="T29" s="31">
        <v>5</v>
      </c>
      <c r="U29" s="166">
        <v>8737</v>
      </c>
      <c r="V29" s="31">
        <v>5211</v>
      </c>
      <c r="W29" s="29">
        <v>19</v>
      </c>
      <c r="X29" s="28">
        <v>3507</v>
      </c>
      <c r="Y29" s="31">
        <v>306</v>
      </c>
      <c r="Z29" s="31">
        <v>1323</v>
      </c>
      <c r="AA29" s="31">
        <v>1878</v>
      </c>
      <c r="AB29" s="57">
        <v>35749</v>
      </c>
      <c r="AC29" s="57">
        <v>2165.5560940150231</v>
      </c>
      <c r="AD29" s="57">
        <v>16508</v>
      </c>
      <c r="AE29" s="57">
        <v>6159.6042838097783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56123</v>
      </c>
      <c r="C30" s="38">
        <v>48949</v>
      </c>
      <c r="D30" s="40">
        <v>7174</v>
      </c>
      <c r="E30" s="37">
        <v>4886</v>
      </c>
      <c r="F30" s="41">
        <v>5754</v>
      </c>
      <c r="G30" s="41">
        <v>868</v>
      </c>
      <c r="H30" s="41">
        <v>52</v>
      </c>
      <c r="I30" s="41">
        <v>655</v>
      </c>
      <c r="J30" s="41">
        <v>603</v>
      </c>
      <c r="K30" s="41">
        <v>4779</v>
      </c>
      <c r="L30" s="41">
        <v>941</v>
      </c>
      <c r="M30" s="41">
        <v>1194</v>
      </c>
      <c r="N30" s="41">
        <v>253</v>
      </c>
      <c r="O30" s="41">
        <v>729</v>
      </c>
      <c r="P30" s="41">
        <v>2428</v>
      </c>
      <c r="Q30" s="41">
        <v>681</v>
      </c>
      <c r="R30" s="41">
        <v>55</v>
      </c>
      <c r="S30" s="41">
        <v>67</v>
      </c>
      <c r="T30" s="41">
        <v>12</v>
      </c>
      <c r="U30" s="269">
        <v>18401</v>
      </c>
      <c r="V30" s="41">
        <v>9353</v>
      </c>
      <c r="W30" s="39">
        <v>133</v>
      </c>
      <c r="X30" s="38">
        <v>8915</v>
      </c>
      <c r="Y30" s="41">
        <v>363</v>
      </c>
      <c r="Z30" s="41">
        <v>3276</v>
      </c>
      <c r="AA30" s="41">
        <v>5276</v>
      </c>
      <c r="AB30" s="59">
        <v>79410</v>
      </c>
      <c r="AC30" s="59">
        <v>2256.4146279089591</v>
      </c>
      <c r="AD30" s="59">
        <v>35193</v>
      </c>
      <c r="AE30" s="59">
        <v>12609.839079057505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26248</v>
      </c>
      <c r="C31" s="28">
        <v>22893</v>
      </c>
      <c r="D31" s="30">
        <v>3355</v>
      </c>
      <c r="E31" s="27">
        <v>2244</v>
      </c>
      <c r="F31" s="31">
        <v>2702</v>
      </c>
      <c r="G31" s="31">
        <v>458</v>
      </c>
      <c r="H31" s="31">
        <v>-14</v>
      </c>
      <c r="I31" s="31">
        <v>316</v>
      </c>
      <c r="J31" s="31">
        <v>330</v>
      </c>
      <c r="K31" s="31">
        <v>2213</v>
      </c>
      <c r="L31" s="31">
        <v>441</v>
      </c>
      <c r="M31" s="31">
        <v>559</v>
      </c>
      <c r="N31" s="31">
        <v>118</v>
      </c>
      <c r="O31" s="31">
        <v>341</v>
      </c>
      <c r="P31" s="31">
        <v>1207</v>
      </c>
      <c r="Q31" s="31">
        <v>224</v>
      </c>
      <c r="R31" s="31">
        <v>45</v>
      </c>
      <c r="S31" s="31">
        <v>55</v>
      </c>
      <c r="T31" s="31">
        <v>10</v>
      </c>
      <c r="U31" s="166">
        <v>9374</v>
      </c>
      <c r="V31" s="31">
        <v>5056</v>
      </c>
      <c r="W31" s="29">
        <v>127</v>
      </c>
      <c r="X31" s="28">
        <v>4191</v>
      </c>
      <c r="Y31" s="31">
        <v>221</v>
      </c>
      <c r="Z31" s="31">
        <v>1611</v>
      </c>
      <c r="AA31" s="31">
        <v>2359</v>
      </c>
      <c r="AB31" s="57">
        <v>37866</v>
      </c>
      <c r="AC31" s="57">
        <v>2164.1424244156142</v>
      </c>
      <c r="AD31" s="57">
        <v>17497</v>
      </c>
      <c r="AE31" s="57">
        <v>5965.7194257243227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23423</v>
      </c>
      <c r="C32" s="38">
        <v>20429</v>
      </c>
      <c r="D32" s="40">
        <v>2994</v>
      </c>
      <c r="E32" s="37">
        <v>1973</v>
      </c>
      <c r="F32" s="41">
        <v>2856</v>
      </c>
      <c r="G32" s="41">
        <v>883</v>
      </c>
      <c r="H32" s="41">
        <v>-220</v>
      </c>
      <c r="I32" s="41">
        <v>551</v>
      </c>
      <c r="J32" s="41">
        <v>771</v>
      </c>
      <c r="K32" s="41">
        <v>2168</v>
      </c>
      <c r="L32" s="41">
        <v>399</v>
      </c>
      <c r="M32" s="41">
        <v>505</v>
      </c>
      <c r="N32" s="41">
        <v>106</v>
      </c>
      <c r="O32" s="41">
        <v>309</v>
      </c>
      <c r="P32" s="41">
        <v>1103</v>
      </c>
      <c r="Q32" s="41">
        <v>357</v>
      </c>
      <c r="R32" s="41">
        <v>25</v>
      </c>
      <c r="S32" s="41">
        <v>31</v>
      </c>
      <c r="T32" s="41">
        <v>6</v>
      </c>
      <c r="U32" s="269">
        <v>11857</v>
      </c>
      <c r="V32" s="41">
        <v>7218</v>
      </c>
      <c r="W32" s="39">
        <v>550</v>
      </c>
      <c r="X32" s="38">
        <v>4089</v>
      </c>
      <c r="Y32" s="41">
        <v>211</v>
      </c>
      <c r="Z32" s="41">
        <v>1798</v>
      </c>
      <c r="AA32" s="41">
        <v>2080</v>
      </c>
      <c r="AB32" s="59">
        <v>37253</v>
      </c>
      <c r="AC32" s="59">
        <v>2329.0403251015941</v>
      </c>
      <c r="AD32" s="59">
        <v>15995</v>
      </c>
      <c r="AE32" s="59">
        <v>6042.8192530537235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35886</v>
      </c>
      <c r="C33" s="28">
        <v>31299</v>
      </c>
      <c r="D33" s="30">
        <v>4587</v>
      </c>
      <c r="E33" s="27">
        <v>2991</v>
      </c>
      <c r="F33" s="31">
        <v>3396</v>
      </c>
      <c r="G33" s="31">
        <v>405</v>
      </c>
      <c r="H33" s="31">
        <v>51</v>
      </c>
      <c r="I33" s="31">
        <v>291</v>
      </c>
      <c r="J33" s="31">
        <v>240</v>
      </c>
      <c r="K33" s="31">
        <v>2926</v>
      </c>
      <c r="L33" s="31">
        <v>600</v>
      </c>
      <c r="M33" s="31">
        <v>762</v>
      </c>
      <c r="N33" s="31">
        <v>162</v>
      </c>
      <c r="O33" s="31">
        <v>466</v>
      </c>
      <c r="P33" s="31">
        <v>1434</v>
      </c>
      <c r="Q33" s="31">
        <v>426</v>
      </c>
      <c r="R33" s="31">
        <v>14</v>
      </c>
      <c r="S33" s="31">
        <v>17</v>
      </c>
      <c r="T33" s="31">
        <v>3</v>
      </c>
      <c r="U33" s="166">
        <v>7866</v>
      </c>
      <c r="V33" s="31">
        <v>2176</v>
      </c>
      <c r="W33" s="29">
        <v>48</v>
      </c>
      <c r="X33" s="28">
        <v>5642</v>
      </c>
      <c r="Y33" s="31">
        <v>320</v>
      </c>
      <c r="Z33" s="31">
        <v>2220</v>
      </c>
      <c r="AA33" s="31">
        <v>3102</v>
      </c>
      <c r="AB33" s="57">
        <v>46743</v>
      </c>
      <c r="AC33" s="57">
        <v>2248.5568597267657</v>
      </c>
      <c r="AD33" s="57">
        <v>20788</v>
      </c>
      <c r="AE33" s="57">
        <v>4066.8914028698664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66025</v>
      </c>
      <c r="C34" s="28">
        <v>57585</v>
      </c>
      <c r="D34" s="30">
        <v>8440</v>
      </c>
      <c r="E34" s="27">
        <v>4882</v>
      </c>
      <c r="F34" s="31">
        <v>5909</v>
      </c>
      <c r="G34" s="31">
        <v>1027</v>
      </c>
      <c r="H34" s="31">
        <v>-32</v>
      </c>
      <c r="I34" s="31">
        <v>693</v>
      </c>
      <c r="J34" s="31">
        <v>725</v>
      </c>
      <c r="K34" s="31">
        <v>4893</v>
      </c>
      <c r="L34" s="31">
        <v>1068</v>
      </c>
      <c r="M34" s="31">
        <v>1365</v>
      </c>
      <c r="N34" s="31">
        <v>297</v>
      </c>
      <c r="O34" s="31">
        <v>834</v>
      </c>
      <c r="P34" s="31">
        <v>2248</v>
      </c>
      <c r="Q34" s="31">
        <v>743</v>
      </c>
      <c r="R34" s="31">
        <v>21</v>
      </c>
      <c r="S34" s="31">
        <v>26</v>
      </c>
      <c r="T34" s="31">
        <v>5</v>
      </c>
      <c r="U34" s="166">
        <v>17063</v>
      </c>
      <c r="V34" s="31">
        <v>8407</v>
      </c>
      <c r="W34" s="29">
        <v>311</v>
      </c>
      <c r="X34" s="28">
        <v>8345</v>
      </c>
      <c r="Y34" s="31">
        <v>106</v>
      </c>
      <c r="Z34" s="31">
        <v>2572</v>
      </c>
      <c r="AA34" s="31">
        <v>5667</v>
      </c>
      <c r="AB34" s="57">
        <v>87970</v>
      </c>
      <c r="AC34" s="57">
        <v>2699.294262043572</v>
      </c>
      <c r="AD34" s="57">
        <v>32590</v>
      </c>
      <c r="AE34" s="57">
        <v>12520.943183102525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42091</v>
      </c>
      <c r="C35" s="38">
        <v>36711</v>
      </c>
      <c r="D35" s="40">
        <v>5380</v>
      </c>
      <c r="E35" s="37">
        <v>2945</v>
      </c>
      <c r="F35" s="41">
        <v>5185</v>
      </c>
      <c r="G35" s="41">
        <v>2240</v>
      </c>
      <c r="H35" s="41">
        <v>-562</v>
      </c>
      <c r="I35" s="41">
        <v>1471</v>
      </c>
      <c r="J35" s="41">
        <v>2033</v>
      </c>
      <c r="K35" s="41">
        <v>3431</v>
      </c>
      <c r="L35" s="41">
        <v>698</v>
      </c>
      <c r="M35" s="41">
        <v>888</v>
      </c>
      <c r="N35" s="41">
        <v>190</v>
      </c>
      <c r="O35" s="41">
        <v>543</v>
      </c>
      <c r="P35" s="41">
        <v>1666</v>
      </c>
      <c r="Q35" s="41">
        <v>524</v>
      </c>
      <c r="R35" s="41">
        <v>76</v>
      </c>
      <c r="S35" s="41">
        <v>93</v>
      </c>
      <c r="T35" s="41">
        <v>17</v>
      </c>
      <c r="U35" s="269">
        <v>19919</v>
      </c>
      <c r="V35" s="41">
        <v>13496</v>
      </c>
      <c r="W35" s="39">
        <v>132</v>
      </c>
      <c r="X35" s="38">
        <v>6291</v>
      </c>
      <c r="Y35" s="41">
        <v>142</v>
      </c>
      <c r="Z35" s="41">
        <v>2796</v>
      </c>
      <c r="AA35" s="41">
        <v>3353</v>
      </c>
      <c r="AB35" s="59">
        <v>64955</v>
      </c>
      <c r="AC35" s="59">
        <v>2688.9799635701274</v>
      </c>
      <c r="AD35" s="59">
        <v>24156</v>
      </c>
      <c r="AE35" s="59">
        <v>14902.851299894612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13743</v>
      </c>
      <c r="C36" s="28">
        <v>11986</v>
      </c>
      <c r="D36" s="30">
        <v>1757</v>
      </c>
      <c r="E36" s="27">
        <v>1232</v>
      </c>
      <c r="F36" s="31">
        <v>1455</v>
      </c>
      <c r="G36" s="31">
        <v>223</v>
      </c>
      <c r="H36" s="31">
        <v>25</v>
      </c>
      <c r="I36" s="31">
        <v>183</v>
      </c>
      <c r="J36" s="31">
        <v>158</v>
      </c>
      <c r="K36" s="31">
        <v>1193</v>
      </c>
      <c r="L36" s="31">
        <v>232</v>
      </c>
      <c r="M36" s="31">
        <v>294</v>
      </c>
      <c r="N36" s="31">
        <v>62</v>
      </c>
      <c r="O36" s="31">
        <v>179</v>
      </c>
      <c r="P36" s="31">
        <v>643</v>
      </c>
      <c r="Q36" s="31">
        <v>139</v>
      </c>
      <c r="R36" s="31">
        <v>14</v>
      </c>
      <c r="S36" s="31">
        <v>17</v>
      </c>
      <c r="T36" s="31">
        <v>3</v>
      </c>
      <c r="U36" s="166">
        <v>6047</v>
      </c>
      <c r="V36" s="31">
        <v>3755</v>
      </c>
      <c r="W36" s="29">
        <v>35</v>
      </c>
      <c r="X36" s="28">
        <v>2257</v>
      </c>
      <c r="Y36" s="31">
        <v>139</v>
      </c>
      <c r="Z36" s="31">
        <v>1106</v>
      </c>
      <c r="AA36" s="31">
        <v>1012</v>
      </c>
      <c r="AB36" s="57">
        <v>21022</v>
      </c>
      <c r="AC36" s="57">
        <v>2255.3374101491258</v>
      </c>
      <c r="AD36" s="57">
        <v>9321</v>
      </c>
      <c r="AE36" s="57">
        <v>4321.4482953927254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8668</v>
      </c>
      <c r="C37" s="28">
        <v>7560</v>
      </c>
      <c r="D37" s="30">
        <v>1108</v>
      </c>
      <c r="E37" s="27">
        <v>835</v>
      </c>
      <c r="F37" s="31">
        <v>1063</v>
      </c>
      <c r="G37" s="31">
        <v>228</v>
      </c>
      <c r="H37" s="31">
        <v>37</v>
      </c>
      <c r="I37" s="31">
        <v>223</v>
      </c>
      <c r="J37" s="31">
        <v>186</v>
      </c>
      <c r="K37" s="31">
        <v>786</v>
      </c>
      <c r="L37" s="31">
        <v>144</v>
      </c>
      <c r="M37" s="31">
        <v>183</v>
      </c>
      <c r="N37" s="31">
        <v>39</v>
      </c>
      <c r="O37" s="31">
        <v>112</v>
      </c>
      <c r="P37" s="31">
        <v>385</v>
      </c>
      <c r="Q37" s="31">
        <v>145</v>
      </c>
      <c r="R37" s="31">
        <v>12</v>
      </c>
      <c r="S37" s="31">
        <v>15</v>
      </c>
      <c r="T37" s="31">
        <v>3</v>
      </c>
      <c r="U37" s="166">
        <v>9019</v>
      </c>
      <c r="V37" s="31">
        <v>7709</v>
      </c>
      <c r="W37" s="29">
        <v>35</v>
      </c>
      <c r="X37" s="28">
        <v>1275</v>
      </c>
      <c r="Y37" s="31">
        <v>76</v>
      </c>
      <c r="Z37" s="31">
        <v>488</v>
      </c>
      <c r="AA37" s="31">
        <v>711</v>
      </c>
      <c r="AB37" s="57">
        <v>18522</v>
      </c>
      <c r="AC37" s="57">
        <v>3315.1959906926795</v>
      </c>
      <c r="AD37" s="57">
        <v>5587</v>
      </c>
      <c r="AE37" s="57">
        <v>5029.2973937114712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11153</v>
      </c>
      <c r="C38" s="38">
        <v>9727</v>
      </c>
      <c r="D38" s="40">
        <v>1426</v>
      </c>
      <c r="E38" s="37">
        <v>949</v>
      </c>
      <c r="F38" s="41">
        <v>1286</v>
      </c>
      <c r="G38" s="41">
        <v>337</v>
      </c>
      <c r="H38" s="41">
        <v>-27</v>
      </c>
      <c r="I38" s="41">
        <v>259</v>
      </c>
      <c r="J38" s="41">
        <v>286</v>
      </c>
      <c r="K38" s="41">
        <v>971</v>
      </c>
      <c r="L38" s="41">
        <v>185</v>
      </c>
      <c r="M38" s="41">
        <v>235</v>
      </c>
      <c r="N38" s="41">
        <v>50</v>
      </c>
      <c r="O38" s="41">
        <v>143</v>
      </c>
      <c r="P38" s="41">
        <v>539</v>
      </c>
      <c r="Q38" s="41">
        <v>104</v>
      </c>
      <c r="R38" s="41">
        <v>5</v>
      </c>
      <c r="S38" s="41">
        <v>6</v>
      </c>
      <c r="T38" s="41">
        <v>1</v>
      </c>
      <c r="U38" s="269">
        <v>3573</v>
      </c>
      <c r="V38" s="41">
        <v>1961</v>
      </c>
      <c r="W38" s="39">
        <v>-8</v>
      </c>
      <c r="X38" s="38">
        <v>1620</v>
      </c>
      <c r="Y38" s="41">
        <v>157</v>
      </c>
      <c r="Z38" s="41">
        <v>532</v>
      </c>
      <c r="AA38" s="41">
        <v>931</v>
      </c>
      <c r="AB38" s="59">
        <v>15675</v>
      </c>
      <c r="AC38" s="59">
        <v>2004.2194092827006</v>
      </c>
      <c r="AD38" s="59">
        <v>7821</v>
      </c>
      <c r="AE38" s="59">
        <v>3556.9299914724261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39170</v>
      </c>
      <c r="C39" s="28">
        <v>34163</v>
      </c>
      <c r="D39" s="30">
        <v>5007</v>
      </c>
      <c r="E39" s="27">
        <v>3397</v>
      </c>
      <c r="F39" s="31">
        <v>4333</v>
      </c>
      <c r="G39" s="31">
        <v>936</v>
      </c>
      <c r="H39" s="31">
        <v>-116</v>
      </c>
      <c r="I39" s="31">
        <v>636</v>
      </c>
      <c r="J39" s="31">
        <v>752</v>
      </c>
      <c r="K39" s="31">
        <v>3477</v>
      </c>
      <c r="L39" s="31">
        <v>661</v>
      </c>
      <c r="M39" s="31">
        <v>837</v>
      </c>
      <c r="N39" s="31">
        <v>176</v>
      </c>
      <c r="O39" s="31">
        <v>512</v>
      </c>
      <c r="P39" s="31">
        <v>1855</v>
      </c>
      <c r="Q39" s="31">
        <v>449</v>
      </c>
      <c r="R39" s="31">
        <v>36</v>
      </c>
      <c r="S39" s="31">
        <v>44</v>
      </c>
      <c r="T39" s="31">
        <v>8</v>
      </c>
      <c r="U39" s="166">
        <v>15739</v>
      </c>
      <c r="V39" s="31">
        <v>9217</v>
      </c>
      <c r="W39" s="29">
        <v>86</v>
      </c>
      <c r="X39" s="28">
        <v>6436</v>
      </c>
      <c r="Y39" s="31">
        <v>425</v>
      </c>
      <c r="Z39" s="31">
        <v>2955</v>
      </c>
      <c r="AA39" s="31">
        <v>3056</v>
      </c>
      <c r="AB39" s="57">
        <v>58306</v>
      </c>
      <c r="AC39" s="57">
        <v>2167.8316478286733</v>
      </c>
      <c r="AD39" s="57">
        <v>26896</v>
      </c>
      <c r="AE39" s="57">
        <v>13164.513307860283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26034</v>
      </c>
      <c r="C40" s="38">
        <v>22706</v>
      </c>
      <c r="D40" s="40">
        <v>3328</v>
      </c>
      <c r="E40" s="37">
        <v>2362</v>
      </c>
      <c r="F40" s="41">
        <v>2931</v>
      </c>
      <c r="G40" s="41">
        <v>569</v>
      </c>
      <c r="H40" s="41">
        <v>34</v>
      </c>
      <c r="I40" s="41">
        <v>480</v>
      </c>
      <c r="J40" s="41">
        <v>446</v>
      </c>
      <c r="K40" s="41">
        <v>2300</v>
      </c>
      <c r="L40" s="41">
        <v>436</v>
      </c>
      <c r="M40" s="41">
        <v>553</v>
      </c>
      <c r="N40" s="41">
        <v>117</v>
      </c>
      <c r="O40" s="41">
        <v>338</v>
      </c>
      <c r="P40" s="41">
        <v>1252</v>
      </c>
      <c r="Q40" s="41">
        <v>274</v>
      </c>
      <c r="R40" s="41">
        <v>28</v>
      </c>
      <c r="S40" s="41">
        <v>34</v>
      </c>
      <c r="T40" s="41">
        <v>6</v>
      </c>
      <c r="U40" s="269">
        <v>10498</v>
      </c>
      <c r="V40" s="41">
        <v>6338</v>
      </c>
      <c r="W40" s="39">
        <v>53</v>
      </c>
      <c r="X40" s="38">
        <v>4107</v>
      </c>
      <c r="Y40" s="41">
        <v>208</v>
      </c>
      <c r="Z40" s="41">
        <v>1713</v>
      </c>
      <c r="AA40" s="41">
        <v>2186</v>
      </c>
      <c r="AB40" s="59">
        <v>38894</v>
      </c>
      <c r="AC40" s="59">
        <v>2143.7468996307116</v>
      </c>
      <c r="AD40" s="59">
        <v>18143</v>
      </c>
      <c r="AE40" s="59">
        <v>7949.9433306835817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39156</v>
      </c>
      <c r="C41" s="28">
        <v>34151</v>
      </c>
      <c r="D41" s="30">
        <v>5005</v>
      </c>
      <c r="E41" s="27">
        <v>3402</v>
      </c>
      <c r="F41" s="31">
        <v>4401</v>
      </c>
      <c r="G41" s="31">
        <v>999</v>
      </c>
      <c r="H41" s="31">
        <v>-79</v>
      </c>
      <c r="I41" s="31">
        <v>736</v>
      </c>
      <c r="J41" s="31">
        <v>815</v>
      </c>
      <c r="K41" s="31">
        <v>3444</v>
      </c>
      <c r="L41" s="31">
        <v>659</v>
      </c>
      <c r="M41" s="31">
        <v>835</v>
      </c>
      <c r="N41" s="31">
        <v>176</v>
      </c>
      <c r="O41" s="31">
        <v>510</v>
      </c>
      <c r="P41" s="31">
        <v>1799</v>
      </c>
      <c r="Q41" s="31">
        <v>476</v>
      </c>
      <c r="R41" s="31">
        <v>37</v>
      </c>
      <c r="S41" s="31">
        <v>45</v>
      </c>
      <c r="T41" s="31">
        <v>8</v>
      </c>
      <c r="U41" s="166">
        <v>12647</v>
      </c>
      <c r="V41" s="31">
        <v>6258</v>
      </c>
      <c r="W41" s="29">
        <v>90</v>
      </c>
      <c r="X41" s="28">
        <v>6299</v>
      </c>
      <c r="Y41" s="31">
        <v>297</v>
      </c>
      <c r="Z41" s="31">
        <v>2242</v>
      </c>
      <c r="AA41" s="31">
        <v>3760</v>
      </c>
      <c r="AB41" s="57">
        <v>55205</v>
      </c>
      <c r="AC41" s="57">
        <v>2117.0808406197266</v>
      </c>
      <c r="AD41" s="57">
        <v>26076</v>
      </c>
      <c r="AE41" s="57">
        <v>9974.6028124954391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15433</v>
      </c>
      <c r="C42" s="28">
        <v>13460</v>
      </c>
      <c r="D42" s="30">
        <v>1973</v>
      </c>
      <c r="E42" s="27">
        <v>1428</v>
      </c>
      <c r="F42" s="31">
        <v>1711</v>
      </c>
      <c r="G42" s="31">
        <v>283</v>
      </c>
      <c r="H42" s="31">
        <v>74</v>
      </c>
      <c r="I42" s="31">
        <v>285</v>
      </c>
      <c r="J42" s="31">
        <v>211</v>
      </c>
      <c r="K42" s="31">
        <v>1347</v>
      </c>
      <c r="L42" s="31">
        <v>268</v>
      </c>
      <c r="M42" s="31">
        <v>338</v>
      </c>
      <c r="N42" s="31">
        <v>70</v>
      </c>
      <c r="O42" s="31">
        <v>207</v>
      </c>
      <c r="P42" s="31">
        <v>731</v>
      </c>
      <c r="Q42" s="31">
        <v>141</v>
      </c>
      <c r="R42" s="31">
        <v>7</v>
      </c>
      <c r="S42" s="31">
        <v>9</v>
      </c>
      <c r="T42" s="31">
        <v>2</v>
      </c>
      <c r="U42" s="166">
        <v>10292</v>
      </c>
      <c r="V42" s="31">
        <v>7314</v>
      </c>
      <c r="W42" s="29">
        <v>-25</v>
      </c>
      <c r="X42" s="28">
        <v>3003</v>
      </c>
      <c r="Y42" s="31">
        <v>704</v>
      </c>
      <c r="Z42" s="31">
        <v>1144</v>
      </c>
      <c r="AA42" s="31">
        <v>1155</v>
      </c>
      <c r="AB42" s="57">
        <v>27153</v>
      </c>
      <c r="AC42" s="57">
        <v>2560.8789965104215</v>
      </c>
      <c r="AD42" s="57">
        <v>10603</v>
      </c>
      <c r="AE42" s="57">
        <v>6040.0248476192619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24196</v>
      </c>
      <c r="C43" s="440">
        <v>21103</v>
      </c>
      <c r="D43" s="441">
        <v>3093</v>
      </c>
      <c r="E43" s="439">
        <v>2325</v>
      </c>
      <c r="F43" s="442">
        <v>2875</v>
      </c>
      <c r="G43" s="442">
        <v>550</v>
      </c>
      <c r="H43" s="442">
        <v>52</v>
      </c>
      <c r="I43" s="442">
        <v>487</v>
      </c>
      <c r="J43" s="442">
        <v>435</v>
      </c>
      <c r="K43" s="442">
        <v>2245</v>
      </c>
      <c r="L43" s="442">
        <v>437</v>
      </c>
      <c r="M43" s="442">
        <v>546</v>
      </c>
      <c r="N43" s="442">
        <v>109</v>
      </c>
      <c r="O43" s="442">
        <v>333</v>
      </c>
      <c r="P43" s="442">
        <v>1265</v>
      </c>
      <c r="Q43" s="442">
        <v>210</v>
      </c>
      <c r="R43" s="442">
        <v>28</v>
      </c>
      <c r="S43" s="442">
        <v>34</v>
      </c>
      <c r="T43" s="442">
        <v>6</v>
      </c>
      <c r="U43" s="443">
        <v>9731</v>
      </c>
      <c r="V43" s="442">
        <v>4172</v>
      </c>
      <c r="W43" s="444">
        <v>38</v>
      </c>
      <c r="X43" s="440">
        <v>5521</v>
      </c>
      <c r="Y43" s="442">
        <v>1239</v>
      </c>
      <c r="Z43" s="442">
        <v>2011</v>
      </c>
      <c r="AA43" s="442">
        <v>2271</v>
      </c>
      <c r="AB43" s="445">
        <v>36252</v>
      </c>
      <c r="AC43" s="445">
        <v>1976.3397481328027</v>
      </c>
      <c r="AD43" s="445">
        <v>18343</v>
      </c>
      <c r="AE43" s="445">
        <v>8016.1914460684638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4209166</v>
      </c>
      <c r="C44" s="52">
        <v>3671125</v>
      </c>
      <c r="D44" s="54">
        <v>538041</v>
      </c>
      <c r="E44" s="51">
        <v>312079</v>
      </c>
      <c r="F44" s="55">
        <v>461482</v>
      </c>
      <c r="G44" s="55">
        <v>149403</v>
      </c>
      <c r="H44" s="55">
        <v>-31053</v>
      </c>
      <c r="I44" s="55">
        <v>98342</v>
      </c>
      <c r="J44" s="55">
        <v>129395</v>
      </c>
      <c r="K44" s="55">
        <v>338582</v>
      </c>
      <c r="L44" s="55">
        <v>70040</v>
      </c>
      <c r="M44" s="55">
        <v>89003</v>
      </c>
      <c r="N44" s="55">
        <v>18963</v>
      </c>
      <c r="O44" s="55">
        <v>54375</v>
      </c>
      <c r="P44" s="55">
        <v>162448</v>
      </c>
      <c r="Q44" s="55">
        <v>51719</v>
      </c>
      <c r="R44" s="55">
        <v>4550</v>
      </c>
      <c r="S44" s="55">
        <v>5595</v>
      </c>
      <c r="T44" s="55">
        <v>1045</v>
      </c>
      <c r="U44" s="170">
        <v>1722511</v>
      </c>
      <c r="V44" s="55">
        <v>1050506</v>
      </c>
      <c r="W44" s="53">
        <v>33268</v>
      </c>
      <c r="X44" s="52">
        <v>638737</v>
      </c>
      <c r="Y44" s="55">
        <v>17110</v>
      </c>
      <c r="Z44" s="55">
        <v>237240</v>
      </c>
      <c r="AA44" s="55">
        <v>384387</v>
      </c>
      <c r="AB44" s="61">
        <v>6243756</v>
      </c>
      <c r="AC44" s="61">
        <v>2648.2548362017519</v>
      </c>
      <c r="AD44" s="61">
        <v>2357687</v>
      </c>
      <c r="AE44" s="61">
        <v>1165587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305433</v>
      </c>
      <c r="C47" s="173">
        <v>266390</v>
      </c>
      <c r="D47" s="174">
        <v>39043</v>
      </c>
      <c r="E47" s="172">
        <v>23686</v>
      </c>
      <c r="F47" s="175">
        <v>33793</v>
      </c>
      <c r="G47" s="175">
        <v>10107</v>
      </c>
      <c r="H47" s="175">
        <v>-1700</v>
      </c>
      <c r="I47" s="175">
        <v>6961</v>
      </c>
      <c r="J47" s="175">
        <v>8661</v>
      </c>
      <c r="K47" s="175">
        <v>25087</v>
      </c>
      <c r="L47" s="175">
        <v>5002</v>
      </c>
      <c r="M47" s="175">
        <v>6378</v>
      </c>
      <c r="N47" s="175">
        <v>1376</v>
      </c>
      <c r="O47" s="175">
        <v>3895</v>
      </c>
      <c r="P47" s="175">
        <v>13099</v>
      </c>
      <c r="Q47" s="175">
        <v>3091</v>
      </c>
      <c r="R47" s="175">
        <v>299</v>
      </c>
      <c r="S47" s="175">
        <v>369</v>
      </c>
      <c r="T47" s="175">
        <v>70</v>
      </c>
      <c r="U47" s="176">
        <v>116552</v>
      </c>
      <c r="V47" s="175">
        <v>74233</v>
      </c>
      <c r="W47" s="177">
        <v>375</v>
      </c>
      <c r="X47" s="173">
        <v>41944</v>
      </c>
      <c r="Y47" s="175">
        <v>1582</v>
      </c>
      <c r="Z47" s="175">
        <v>15737</v>
      </c>
      <c r="AA47" s="175">
        <v>24625</v>
      </c>
      <c r="AB47" s="178">
        <v>445671</v>
      </c>
      <c r="AC47" s="178">
        <v>2347.0079888777127</v>
      </c>
      <c r="AD47" s="178">
        <v>189889</v>
      </c>
      <c r="AE47" s="178">
        <v>87641.538208346086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2858045</v>
      </c>
      <c r="C48" s="23">
        <v>2492713</v>
      </c>
      <c r="D48" s="25">
        <v>365332</v>
      </c>
      <c r="E48" s="22">
        <v>200319</v>
      </c>
      <c r="F48" s="26">
        <v>307899</v>
      </c>
      <c r="G48" s="26">
        <v>107580</v>
      </c>
      <c r="H48" s="26">
        <v>-25244</v>
      </c>
      <c r="I48" s="26">
        <v>68754</v>
      </c>
      <c r="J48" s="26">
        <v>93998</v>
      </c>
      <c r="K48" s="26">
        <v>222488</v>
      </c>
      <c r="L48" s="26">
        <v>47423</v>
      </c>
      <c r="M48" s="26">
        <v>60299</v>
      </c>
      <c r="N48" s="26">
        <v>12876</v>
      </c>
      <c r="O48" s="26">
        <v>36840</v>
      </c>
      <c r="P48" s="26">
        <v>101128</v>
      </c>
      <c r="Q48" s="26">
        <v>37097</v>
      </c>
      <c r="R48" s="26">
        <v>3075</v>
      </c>
      <c r="S48" s="26">
        <v>3781</v>
      </c>
      <c r="T48" s="26">
        <v>706</v>
      </c>
      <c r="U48" s="164">
        <v>1191016</v>
      </c>
      <c r="V48" s="26">
        <v>733226</v>
      </c>
      <c r="W48" s="24">
        <v>31344</v>
      </c>
      <c r="X48" s="23">
        <v>426446</v>
      </c>
      <c r="Y48" s="26">
        <v>3376</v>
      </c>
      <c r="Z48" s="26">
        <v>152303</v>
      </c>
      <c r="AA48" s="26">
        <v>270767</v>
      </c>
      <c r="AB48" s="56">
        <v>4249380</v>
      </c>
      <c r="AC48" s="56">
        <v>2898.5291740305734</v>
      </c>
      <c r="AD48" s="56">
        <v>1466047</v>
      </c>
      <c r="AE48" s="56">
        <v>746776.77105959272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2069502</v>
      </c>
      <c r="C49" s="28">
        <v>1804966</v>
      </c>
      <c r="D49" s="30">
        <v>264536</v>
      </c>
      <c r="E49" s="27">
        <v>140437</v>
      </c>
      <c r="F49" s="31">
        <v>224707</v>
      </c>
      <c r="G49" s="31">
        <v>84270</v>
      </c>
      <c r="H49" s="31">
        <v>-20994</v>
      </c>
      <c r="I49" s="31">
        <v>53411</v>
      </c>
      <c r="J49" s="31">
        <v>74405</v>
      </c>
      <c r="K49" s="31">
        <v>159072</v>
      </c>
      <c r="L49" s="31">
        <v>34447</v>
      </c>
      <c r="M49" s="31">
        <v>43770</v>
      </c>
      <c r="N49" s="31">
        <v>9323</v>
      </c>
      <c r="O49" s="31">
        <v>26740</v>
      </c>
      <c r="P49" s="31">
        <v>70865</v>
      </c>
      <c r="Q49" s="31">
        <v>27020</v>
      </c>
      <c r="R49" s="31">
        <v>2359</v>
      </c>
      <c r="S49" s="31">
        <v>2901</v>
      </c>
      <c r="T49" s="31">
        <v>542</v>
      </c>
      <c r="U49" s="166">
        <v>917815</v>
      </c>
      <c r="V49" s="31">
        <v>573930</v>
      </c>
      <c r="W49" s="29">
        <v>29273</v>
      </c>
      <c r="X49" s="28">
        <v>314612</v>
      </c>
      <c r="Y49" s="31">
        <v>939</v>
      </c>
      <c r="Z49" s="31">
        <v>109715</v>
      </c>
      <c r="AA49" s="31">
        <v>203958</v>
      </c>
      <c r="AB49" s="57">
        <v>3127754</v>
      </c>
      <c r="AC49" s="57">
        <v>3044.5495065358809</v>
      </c>
      <c r="AD49" s="57">
        <v>1027329</v>
      </c>
      <c r="AE49" s="57">
        <v>565787.12513147108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293877</v>
      </c>
      <c r="C50" s="28">
        <v>256312</v>
      </c>
      <c r="D50" s="30">
        <v>37565</v>
      </c>
      <c r="E50" s="27">
        <v>22796</v>
      </c>
      <c r="F50" s="31">
        <v>31210</v>
      </c>
      <c r="G50" s="31">
        <v>8414</v>
      </c>
      <c r="H50" s="31">
        <v>-1583</v>
      </c>
      <c r="I50" s="31">
        <v>5435</v>
      </c>
      <c r="J50" s="31">
        <v>7018</v>
      </c>
      <c r="K50" s="31">
        <v>24061</v>
      </c>
      <c r="L50" s="31">
        <v>4815</v>
      </c>
      <c r="M50" s="31">
        <v>6139</v>
      </c>
      <c r="N50" s="31">
        <v>1324</v>
      </c>
      <c r="O50" s="31">
        <v>3750</v>
      </c>
      <c r="P50" s="31">
        <v>11430</v>
      </c>
      <c r="Q50" s="31">
        <v>4066</v>
      </c>
      <c r="R50" s="31">
        <v>318</v>
      </c>
      <c r="S50" s="31">
        <v>390</v>
      </c>
      <c r="T50" s="31">
        <v>72</v>
      </c>
      <c r="U50" s="166">
        <v>110704</v>
      </c>
      <c r="V50" s="31">
        <v>69807</v>
      </c>
      <c r="W50" s="29">
        <v>385</v>
      </c>
      <c r="X50" s="28">
        <v>40512</v>
      </c>
      <c r="Y50" s="31">
        <v>1106</v>
      </c>
      <c r="Z50" s="31">
        <v>14129</v>
      </c>
      <c r="AA50" s="31">
        <v>25277</v>
      </c>
      <c r="AB50" s="57">
        <v>427377</v>
      </c>
      <c r="AC50" s="57">
        <v>2579.3304484800206</v>
      </c>
      <c r="AD50" s="57">
        <v>165693</v>
      </c>
      <c r="AE50" s="57">
        <v>71604.513232355428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345990</v>
      </c>
      <c r="C51" s="28">
        <v>301764</v>
      </c>
      <c r="D51" s="30">
        <v>44226</v>
      </c>
      <c r="E51" s="27">
        <v>25275</v>
      </c>
      <c r="F51" s="31">
        <v>36614</v>
      </c>
      <c r="G51" s="31">
        <v>11339</v>
      </c>
      <c r="H51" s="31">
        <v>-2419</v>
      </c>
      <c r="I51" s="31">
        <v>7298</v>
      </c>
      <c r="J51" s="31">
        <v>9717</v>
      </c>
      <c r="K51" s="31">
        <v>27424</v>
      </c>
      <c r="L51" s="31">
        <v>5686</v>
      </c>
      <c r="M51" s="31">
        <v>7245</v>
      </c>
      <c r="N51" s="31">
        <v>1559</v>
      </c>
      <c r="O51" s="31">
        <v>4428</v>
      </c>
      <c r="P51" s="31">
        <v>13190</v>
      </c>
      <c r="Q51" s="31">
        <v>4120</v>
      </c>
      <c r="R51" s="31">
        <v>270</v>
      </c>
      <c r="S51" s="31">
        <v>333</v>
      </c>
      <c r="T51" s="31">
        <v>63</v>
      </c>
      <c r="U51" s="166">
        <v>104702</v>
      </c>
      <c r="V51" s="31">
        <v>54673</v>
      </c>
      <c r="W51" s="29">
        <v>1324</v>
      </c>
      <c r="X51" s="28">
        <v>48705</v>
      </c>
      <c r="Y51" s="31">
        <v>915</v>
      </c>
      <c r="Z51" s="31">
        <v>19261</v>
      </c>
      <c r="AA51" s="31">
        <v>28529</v>
      </c>
      <c r="AB51" s="57">
        <v>475967</v>
      </c>
      <c r="AC51" s="57">
        <v>2489.2499830028919</v>
      </c>
      <c r="AD51" s="57">
        <v>191209</v>
      </c>
      <c r="AE51" s="57">
        <v>72011.851601170754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148676</v>
      </c>
      <c r="C52" s="33">
        <v>129671</v>
      </c>
      <c r="D52" s="35">
        <v>19005</v>
      </c>
      <c r="E52" s="32">
        <v>11811</v>
      </c>
      <c r="F52" s="36">
        <v>15368</v>
      </c>
      <c r="G52" s="36">
        <v>3557</v>
      </c>
      <c r="H52" s="36">
        <v>-248</v>
      </c>
      <c r="I52" s="36">
        <v>2610</v>
      </c>
      <c r="J52" s="36">
        <v>2858</v>
      </c>
      <c r="K52" s="36">
        <v>11931</v>
      </c>
      <c r="L52" s="36">
        <v>2475</v>
      </c>
      <c r="M52" s="36">
        <v>3145</v>
      </c>
      <c r="N52" s="36">
        <v>670</v>
      </c>
      <c r="O52" s="36">
        <v>1922</v>
      </c>
      <c r="P52" s="36">
        <v>5643</v>
      </c>
      <c r="Q52" s="36">
        <v>1891</v>
      </c>
      <c r="R52" s="36">
        <v>128</v>
      </c>
      <c r="S52" s="36">
        <v>157</v>
      </c>
      <c r="T52" s="36">
        <v>29</v>
      </c>
      <c r="U52" s="168">
        <v>57795</v>
      </c>
      <c r="V52" s="36">
        <v>34816</v>
      </c>
      <c r="W52" s="34">
        <v>362</v>
      </c>
      <c r="X52" s="33">
        <v>22617</v>
      </c>
      <c r="Y52" s="36">
        <v>416</v>
      </c>
      <c r="Z52" s="36">
        <v>9198</v>
      </c>
      <c r="AA52" s="36">
        <v>13003</v>
      </c>
      <c r="AB52" s="58">
        <v>218282</v>
      </c>
      <c r="AC52" s="58">
        <v>2667.9622567712913</v>
      </c>
      <c r="AD52" s="58">
        <v>81816</v>
      </c>
      <c r="AE52" s="58">
        <v>37373.281094595492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334947</v>
      </c>
      <c r="C53" s="43">
        <v>292132</v>
      </c>
      <c r="D53" s="45">
        <v>42815</v>
      </c>
      <c r="E53" s="42">
        <v>27763</v>
      </c>
      <c r="F53" s="46">
        <v>37504</v>
      </c>
      <c r="G53" s="46">
        <v>9741</v>
      </c>
      <c r="H53" s="46">
        <v>-1279</v>
      </c>
      <c r="I53" s="46">
        <v>6873</v>
      </c>
      <c r="J53" s="46">
        <v>8152</v>
      </c>
      <c r="K53" s="46">
        <v>28684</v>
      </c>
      <c r="L53" s="46">
        <v>5577</v>
      </c>
      <c r="M53" s="46">
        <v>7085</v>
      </c>
      <c r="N53" s="46">
        <v>1508</v>
      </c>
      <c r="O53" s="46">
        <v>4329</v>
      </c>
      <c r="P53" s="46">
        <v>14945</v>
      </c>
      <c r="Q53" s="46">
        <v>3833</v>
      </c>
      <c r="R53" s="46">
        <v>358</v>
      </c>
      <c r="S53" s="46">
        <v>439</v>
      </c>
      <c r="T53" s="46">
        <v>81</v>
      </c>
      <c r="U53" s="180">
        <v>131913</v>
      </c>
      <c r="V53" s="46">
        <v>80691</v>
      </c>
      <c r="W53" s="44">
        <v>272</v>
      </c>
      <c r="X53" s="43">
        <v>50950</v>
      </c>
      <c r="Y53" s="46">
        <v>2398</v>
      </c>
      <c r="Z53" s="46">
        <v>20441</v>
      </c>
      <c r="AA53" s="46">
        <v>28111</v>
      </c>
      <c r="AB53" s="60">
        <v>494623</v>
      </c>
      <c r="AC53" s="60">
        <v>2282.9456290962798</v>
      </c>
      <c r="AD53" s="60">
        <v>216660</v>
      </c>
      <c r="AE53" s="60">
        <v>103334.41855494288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113851</v>
      </c>
      <c r="C54" s="43">
        <v>99298</v>
      </c>
      <c r="D54" s="45">
        <v>14553</v>
      </c>
      <c r="E54" s="42">
        <v>9686</v>
      </c>
      <c r="F54" s="46">
        <v>13537</v>
      </c>
      <c r="G54" s="46">
        <v>3851</v>
      </c>
      <c r="H54" s="46">
        <v>-564</v>
      </c>
      <c r="I54" s="46">
        <v>2740</v>
      </c>
      <c r="J54" s="46">
        <v>3304</v>
      </c>
      <c r="K54" s="46">
        <v>10103</v>
      </c>
      <c r="L54" s="46">
        <v>1920</v>
      </c>
      <c r="M54" s="46">
        <v>2433</v>
      </c>
      <c r="N54" s="46">
        <v>513</v>
      </c>
      <c r="O54" s="46">
        <v>1486</v>
      </c>
      <c r="P54" s="46">
        <v>5459</v>
      </c>
      <c r="Q54" s="46">
        <v>1238</v>
      </c>
      <c r="R54" s="46">
        <v>147</v>
      </c>
      <c r="S54" s="46">
        <v>181</v>
      </c>
      <c r="T54" s="46">
        <v>34</v>
      </c>
      <c r="U54" s="180">
        <v>44014</v>
      </c>
      <c r="V54" s="46">
        <v>25124</v>
      </c>
      <c r="W54" s="44">
        <v>240</v>
      </c>
      <c r="X54" s="43">
        <v>18650</v>
      </c>
      <c r="Y54" s="46">
        <v>1278</v>
      </c>
      <c r="Z54" s="46">
        <v>7741</v>
      </c>
      <c r="AA54" s="46">
        <v>9631</v>
      </c>
      <c r="AB54" s="60">
        <v>167551</v>
      </c>
      <c r="AC54" s="60">
        <v>2117.2805964491063</v>
      </c>
      <c r="AD54" s="60">
        <v>79135</v>
      </c>
      <c r="AE54" s="60">
        <v>37815.718700345547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338215</v>
      </c>
      <c r="C55" s="43">
        <v>294982</v>
      </c>
      <c r="D55" s="45">
        <v>43233</v>
      </c>
      <c r="E55" s="42">
        <v>27955</v>
      </c>
      <c r="F55" s="46">
        <v>38624</v>
      </c>
      <c r="G55" s="46">
        <v>10669</v>
      </c>
      <c r="H55" s="46">
        <v>-1452</v>
      </c>
      <c r="I55" s="46">
        <v>7623</v>
      </c>
      <c r="J55" s="46">
        <v>9075</v>
      </c>
      <c r="K55" s="46">
        <v>29103</v>
      </c>
      <c r="L55" s="46">
        <v>5680</v>
      </c>
      <c r="M55" s="46">
        <v>7204</v>
      </c>
      <c r="N55" s="46">
        <v>1524</v>
      </c>
      <c r="O55" s="46">
        <v>4402</v>
      </c>
      <c r="P55" s="46">
        <v>15150</v>
      </c>
      <c r="Q55" s="46">
        <v>3871</v>
      </c>
      <c r="R55" s="46">
        <v>304</v>
      </c>
      <c r="S55" s="46">
        <v>374</v>
      </c>
      <c r="T55" s="46">
        <v>70</v>
      </c>
      <c r="U55" s="180">
        <v>137035</v>
      </c>
      <c r="V55" s="46">
        <v>81929</v>
      </c>
      <c r="W55" s="44">
        <v>862</v>
      </c>
      <c r="X55" s="43">
        <v>54244</v>
      </c>
      <c r="Y55" s="46">
        <v>4138</v>
      </c>
      <c r="Z55" s="46">
        <v>21994</v>
      </c>
      <c r="AA55" s="46">
        <v>28112</v>
      </c>
      <c r="AB55" s="60">
        <v>503205</v>
      </c>
      <c r="AC55" s="60">
        <v>2291.1278866467546</v>
      </c>
      <c r="AD55" s="60">
        <v>219632</v>
      </c>
      <c r="AE55" s="60">
        <v>99863.262887309058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125118</v>
      </c>
      <c r="C56" s="43">
        <v>109125</v>
      </c>
      <c r="D56" s="45">
        <v>15993</v>
      </c>
      <c r="E56" s="42">
        <v>10472</v>
      </c>
      <c r="F56" s="46">
        <v>14529</v>
      </c>
      <c r="G56" s="46">
        <v>4057</v>
      </c>
      <c r="H56" s="46">
        <v>-626</v>
      </c>
      <c r="I56" s="46">
        <v>2825</v>
      </c>
      <c r="J56" s="46">
        <v>3451</v>
      </c>
      <c r="K56" s="46">
        <v>10914</v>
      </c>
      <c r="L56" s="46">
        <v>2112</v>
      </c>
      <c r="M56" s="46">
        <v>2676</v>
      </c>
      <c r="N56" s="46">
        <v>564</v>
      </c>
      <c r="O56" s="46">
        <v>1635</v>
      </c>
      <c r="P56" s="46">
        <v>6088</v>
      </c>
      <c r="Q56" s="46">
        <v>1079</v>
      </c>
      <c r="R56" s="46">
        <v>184</v>
      </c>
      <c r="S56" s="46">
        <v>226</v>
      </c>
      <c r="T56" s="46">
        <v>42</v>
      </c>
      <c r="U56" s="180">
        <v>47746</v>
      </c>
      <c r="V56" s="46">
        <v>27178</v>
      </c>
      <c r="W56" s="44">
        <v>-48</v>
      </c>
      <c r="X56" s="43">
        <v>20616</v>
      </c>
      <c r="Y56" s="46">
        <v>1351</v>
      </c>
      <c r="Z56" s="46">
        <v>8383</v>
      </c>
      <c r="AA56" s="46">
        <v>10882</v>
      </c>
      <c r="AB56" s="60">
        <v>183336</v>
      </c>
      <c r="AC56" s="60">
        <v>2077.3675980692096</v>
      </c>
      <c r="AD56" s="60">
        <v>88254</v>
      </c>
      <c r="AE56" s="60">
        <v>41156.218896883955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133557</v>
      </c>
      <c r="C57" s="43">
        <v>116485</v>
      </c>
      <c r="D57" s="45">
        <v>17072</v>
      </c>
      <c r="E57" s="42">
        <v>12198</v>
      </c>
      <c r="F57" s="46">
        <v>15596</v>
      </c>
      <c r="G57" s="46">
        <v>3398</v>
      </c>
      <c r="H57" s="46">
        <v>-188</v>
      </c>
      <c r="I57" s="46">
        <v>2566</v>
      </c>
      <c r="J57" s="46">
        <v>2754</v>
      </c>
      <c r="K57" s="46">
        <v>12203</v>
      </c>
      <c r="L57" s="46">
        <v>2326</v>
      </c>
      <c r="M57" s="46">
        <v>2928</v>
      </c>
      <c r="N57" s="46">
        <v>602</v>
      </c>
      <c r="O57" s="46">
        <v>1788</v>
      </c>
      <c r="P57" s="46">
        <v>6579</v>
      </c>
      <c r="Q57" s="46">
        <v>1510</v>
      </c>
      <c r="R57" s="46">
        <v>183</v>
      </c>
      <c r="S57" s="46">
        <v>225</v>
      </c>
      <c r="T57" s="46">
        <v>42</v>
      </c>
      <c r="U57" s="180">
        <v>54235</v>
      </c>
      <c r="V57" s="46">
        <v>28125</v>
      </c>
      <c r="W57" s="44">
        <v>223</v>
      </c>
      <c r="X57" s="43">
        <v>25887</v>
      </c>
      <c r="Y57" s="46">
        <v>2987</v>
      </c>
      <c r="Z57" s="46">
        <v>10641</v>
      </c>
      <c r="AA57" s="46">
        <v>12259</v>
      </c>
      <c r="AB57" s="60">
        <v>199990</v>
      </c>
      <c r="AC57" s="60">
        <v>2096.880733944954</v>
      </c>
      <c r="AD57" s="60">
        <v>95375</v>
      </c>
      <c r="AE57" s="60">
        <v>44260.571520532074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 t="s">
        <v>69</v>
      </c>
      <c r="C65" s="63" t="s">
        <v>69</v>
      </c>
      <c r="D65" s="65" t="s">
        <v>69</v>
      </c>
      <c r="E65" s="62" t="s">
        <v>69</v>
      </c>
      <c r="F65" s="66" t="s">
        <v>69</v>
      </c>
      <c r="G65" s="66" t="s">
        <v>69</v>
      </c>
      <c r="H65" s="66" t="s">
        <v>69</v>
      </c>
      <c r="I65" s="66" t="s">
        <v>69</v>
      </c>
      <c r="J65" s="66" t="s">
        <v>69</v>
      </c>
      <c r="K65" s="66" t="s">
        <v>69</v>
      </c>
      <c r="L65" s="66" t="s">
        <v>69</v>
      </c>
      <c r="M65" s="66" t="s">
        <v>69</v>
      </c>
      <c r="N65" s="66" t="s">
        <v>69</v>
      </c>
      <c r="O65" s="66" t="s">
        <v>69</v>
      </c>
      <c r="P65" s="66" t="s">
        <v>69</v>
      </c>
      <c r="Q65" s="66" t="s">
        <v>69</v>
      </c>
      <c r="R65" s="66" t="s">
        <v>69</v>
      </c>
      <c r="S65" s="66" t="s">
        <v>69</v>
      </c>
      <c r="T65" s="66" t="s">
        <v>69</v>
      </c>
      <c r="U65" s="182" t="s">
        <v>69</v>
      </c>
      <c r="V65" s="66" t="s">
        <v>69</v>
      </c>
      <c r="W65" s="64" t="s">
        <v>69</v>
      </c>
      <c r="X65" s="63" t="s">
        <v>69</v>
      </c>
      <c r="Y65" s="66" t="s">
        <v>69</v>
      </c>
      <c r="Z65" s="66" t="s">
        <v>69</v>
      </c>
      <c r="AA65" s="66" t="s">
        <v>69</v>
      </c>
      <c r="AB65" s="67" t="s">
        <v>69</v>
      </c>
      <c r="AC65" s="67" t="s">
        <v>69</v>
      </c>
      <c r="AD65" s="67" t="s">
        <v>69</v>
      </c>
      <c r="AE65" s="67" t="s">
        <v>69</v>
      </c>
      <c r="AF65" s="165" t="str">
        <f t="shared" ref="AF65:AF100" si="0">A65</f>
        <v>仙台市</v>
      </c>
    </row>
    <row r="66" spans="1:32" s="5" customFormat="1" ht="16.350000000000001" customHeight="1" x14ac:dyDescent="0.15">
      <c r="A66" s="186" t="s">
        <v>17</v>
      </c>
      <c r="B66" s="68" t="s">
        <v>69</v>
      </c>
      <c r="C66" s="69" t="s">
        <v>69</v>
      </c>
      <c r="D66" s="71" t="s">
        <v>69</v>
      </c>
      <c r="E66" s="68" t="s">
        <v>69</v>
      </c>
      <c r="F66" s="72" t="s">
        <v>69</v>
      </c>
      <c r="G66" s="72" t="s">
        <v>69</v>
      </c>
      <c r="H66" s="72" t="s">
        <v>69</v>
      </c>
      <c r="I66" s="72" t="s">
        <v>69</v>
      </c>
      <c r="J66" s="72" t="s">
        <v>69</v>
      </c>
      <c r="K66" s="72" t="s">
        <v>69</v>
      </c>
      <c r="L66" s="72" t="s">
        <v>69</v>
      </c>
      <c r="M66" s="72" t="s">
        <v>69</v>
      </c>
      <c r="N66" s="72" t="s">
        <v>69</v>
      </c>
      <c r="O66" s="72" t="s">
        <v>69</v>
      </c>
      <c r="P66" s="72" t="s">
        <v>69</v>
      </c>
      <c r="Q66" s="72" t="s">
        <v>69</v>
      </c>
      <c r="R66" s="72" t="s">
        <v>69</v>
      </c>
      <c r="S66" s="72" t="s">
        <v>69</v>
      </c>
      <c r="T66" s="72" t="s">
        <v>69</v>
      </c>
      <c r="U66" s="183" t="s">
        <v>69</v>
      </c>
      <c r="V66" s="72" t="s">
        <v>69</v>
      </c>
      <c r="W66" s="70" t="s">
        <v>69</v>
      </c>
      <c r="X66" s="69" t="s">
        <v>69</v>
      </c>
      <c r="Y66" s="72" t="s">
        <v>69</v>
      </c>
      <c r="Z66" s="72" t="s">
        <v>69</v>
      </c>
      <c r="AA66" s="72" t="s">
        <v>69</v>
      </c>
      <c r="AB66" s="73" t="s">
        <v>69</v>
      </c>
      <c r="AC66" s="73" t="s">
        <v>69</v>
      </c>
      <c r="AD66" s="73" t="s">
        <v>69</v>
      </c>
      <c r="AE66" s="73" t="s">
        <v>69</v>
      </c>
      <c r="AF66" s="167" t="str">
        <f t="shared" si="0"/>
        <v>石巻市</v>
      </c>
    </row>
    <row r="67" spans="1:32" s="5" customFormat="1" ht="16.350000000000001" customHeight="1" x14ac:dyDescent="0.15">
      <c r="A67" s="186" t="s">
        <v>77</v>
      </c>
      <c r="B67" s="68" t="s">
        <v>69</v>
      </c>
      <c r="C67" s="69" t="s">
        <v>69</v>
      </c>
      <c r="D67" s="71" t="s">
        <v>69</v>
      </c>
      <c r="E67" s="68" t="s">
        <v>69</v>
      </c>
      <c r="F67" s="72" t="s">
        <v>69</v>
      </c>
      <c r="G67" s="72" t="s">
        <v>69</v>
      </c>
      <c r="H67" s="72" t="s">
        <v>69</v>
      </c>
      <c r="I67" s="72" t="s">
        <v>69</v>
      </c>
      <c r="J67" s="72" t="s">
        <v>69</v>
      </c>
      <c r="K67" s="72" t="s">
        <v>69</v>
      </c>
      <c r="L67" s="72" t="s">
        <v>69</v>
      </c>
      <c r="M67" s="72" t="s">
        <v>69</v>
      </c>
      <c r="N67" s="72" t="s">
        <v>69</v>
      </c>
      <c r="O67" s="72" t="s">
        <v>69</v>
      </c>
      <c r="P67" s="72" t="s">
        <v>69</v>
      </c>
      <c r="Q67" s="72" t="s">
        <v>69</v>
      </c>
      <c r="R67" s="72" t="s">
        <v>69</v>
      </c>
      <c r="S67" s="72" t="s">
        <v>69</v>
      </c>
      <c r="T67" s="72" t="s">
        <v>69</v>
      </c>
      <c r="U67" s="183" t="s">
        <v>69</v>
      </c>
      <c r="V67" s="72" t="s">
        <v>69</v>
      </c>
      <c r="W67" s="70" t="s">
        <v>69</v>
      </c>
      <c r="X67" s="69" t="s">
        <v>69</v>
      </c>
      <c r="Y67" s="72" t="s">
        <v>69</v>
      </c>
      <c r="Z67" s="72" t="s">
        <v>69</v>
      </c>
      <c r="AA67" s="72" t="s">
        <v>69</v>
      </c>
      <c r="AB67" s="73" t="s">
        <v>69</v>
      </c>
      <c r="AC67" s="73" t="s">
        <v>69</v>
      </c>
      <c r="AD67" s="73" t="s">
        <v>69</v>
      </c>
      <c r="AE67" s="73" t="s">
        <v>69</v>
      </c>
      <c r="AF67" s="167" t="str">
        <f t="shared" si="0"/>
        <v>塩竈市</v>
      </c>
    </row>
    <row r="68" spans="1:32" s="5" customFormat="1" ht="16.350000000000001" customHeight="1" x14ac:dyDescent="0.15">
      <c r="A68" s="186" t="s">
        <v>20</v>
      </c>
      <c r="B68" s="68" t="s">
        <v>69</v>
      </c>
      <c r="C68" s="69" t="s">
        <v>69</v>
      </c>
      <c r="D68" s="71" t="s">
        <v>69</v>
      </c>
      <c r="E68" s="68" t="s">
        <v>69</v>
      </c>
      <c r="F68" s="72" t="s">
        <v>69</v>
      </c>
      <c r="G68" s="72" t="s">
        <v>69</v>
      </c>
      <c r="H68" s="72" t="s">
        <v>69</v>
      </c>
      <c r="I68" s="72" t="s">
        <v>69</v>
      </c>
      <c r="J68" s="72" t="s">
        <v>69</v>
      </c>
      <c r="K68" s="72" t="s">
        <v>69</v>
      </c>
      <c r="L68" s="72" t="s">
        <v>69</v>
      </c>
      <c r="M68" s="72" t="s">
        <v>69</v>
      </c>
      <c r="N68" s="72" t="s">
        <v>69</v>
      </c>
      <c r="O68" s="72" t="s">
        <v>69</v>
      </c>
      <c r="P68" s="72" t="s">
        <v>69</v>
      </c>
      <c r="Q68" s="72" t="s">
        <v>69</v>
      </c>
      <c r="R68" s="72" t="s">
        <v>69</v>
      </c>
      <c r="S68" s="72" t="s">
        <v>69</v>
      </c>
      <c r="T68" s="72" t="s">
        <v>69</v>
      </c>
      <c r="U68" s="183" t="s">
        <v>69</v>
      </c>
      <c r="V68" s="72" t="s">
        <v>69</v>
      </c>
      <c r="W68" s="70" t="s">
        <v>69</v>
      </c>
      <c r="X68" s="69" t="s">
        <v>69</v>
      </c>
      <c r="Y68" s="72" t="s">
        <v>69</v>
      </c>
      <c r="Z68" s="72" t="s">
        <v>69</v>
      </c>
      <c r="AA68" s="72" t="s">
        <v>69</v>
      </c>
      <c r="AB68" s="73" t="s">
        <v>69</v>
      </c>
      <c r="AC68" s="73" t="s">
        <v>69</v>
      </c>
      <c r="AD68" s="73" t="s">
        <v>69</v>
      </c>
      <c r="AE68" s="73" t="s">
        <v>69</v>
      </c>
      <c r="AF68" s="167" t="str">
        <f t="shared" si="0"/>
        <v>気仙沼市</v>
      </c>
    </row>
    <row r="69" spans="1:32" s="5" customFormat="1" ht="16.350000000000001" customHeight="1" x14ac:dyDescent="0.15">
      <c r="A69" s="186" t="s">
        <v>21</v>
      </c>
      <c r="B69" s="68" t="s">
        <v>69</v>
      </c>
      <c r="C69" s="69" t="s">
        <v>69</v>
      </c>
      <c r="D69" s="71" t="s">
        <v>69</v>
      </c>
      <c r="E69" s="68" t="s">
        <v>69</v>
      </c>
      <c r="F69" s="72" t="s">
        <v>69</v>
      </c>
      <c r="G69" s="72" t="s">
        <v>69</v>
      </c>
      <c r="H69" s="72" t="s">
        <v>69</v>
      </c>
      <c r="I69" s="72" t="s">
        <v>69</v>
      </c>
      <c r="J69" s="72" t="s">
        <v>69</v>
      </c>
      <c r="K69" s="72" t="s">
        <v>69</v>
      </c>
      <c r="L69" s="72" t="s">
        <v>69</v>
      </c>
      <c r="M69" s="72" t="s">
        <v>69</v>
      </c>
      <c r="N69" s="72" t="s">
        <v>69</v>
      </c>
      <c r="O69" s="72" t="s">
        <v>69</v>
      </c>
      <c r="P69" s="72" t="s">
        <v>69</v>
      </c>
      <c r="Q69" s="72" t="s">
        <v>69</v>
      </c>
      <c r="R69" s="72" t="s">
        <v>69</v>
      </c>
      <c r="S69" s="72" t="s">
        <v>69</v>
      </c>
      <c r="T69" s="72" t="s">
        <v>69</v>
      </c>
      <c r="U69" s="183" t="s">
        <v>69</v>
      </c>
      <c r="V69" s="72" t="s">
        <v>69</v>
      </c>
      <c r="W69" s="70" t="s">
        <v>69</v>
      </c>
      <c r="X69" s="69" t="s">
        <v>69</v>
      </c>
      <c r="Y69" s="72" t="s">
        <v>69</v>
      </c>
      <c r="Z69" s="72" t="s">
        <v>69</v>
      </c>
      <c r="AA69" s="72" t="s">
        <v>69</v>
      </c>
      <c r="AB69" s="73" t="s">
        <v>69</v>
      </c>
      <c r="AC69" s="73" t="s">
        <v>69</v>
      </c>
      <c r="AD69" s="73" t="s">
        <v>69</v>
      </c>
      <c r="AE69" s="73" t="s">
        <v>69</v>
      </c>
      <c r="AF69" s="167" t="str">
        <f t="shared" si="0"/>
        <v>白石市</v>
      </c>
    </row>
    <row r="70" spans="1:32" s="5" customFormat="1" ht="16.350000000000001" customHeight="1" x14ac:dyDescent="0.15">
      <c r="A70" s="186" t="s">
        <v>22</v>
      </c>
      <c r="B70" s="68" t="s">
        <v>69</v>
      </c>
      <c r="C70" s="69" t="s">
        <v>69</v>
      </c>
      <c r="D70" s="71" t="s">
        <v>69</v>
      </c>
      <c r="E70" s="68" t="s">
        <v>69</v>
      </c>
      <c r="F70" s="72" t="s">
        <v>69</v>
      </c>
      <c r="G70" s="72" t="s">
        <v>69</v>
      </c>
      <c r="H70" s="72" t="s">
        <v>69</v>
      </c>
      <c r="I70" s="72" t="s">
        <v>69</v>
      </c>
      <c r="J70" s="72" t="s">
        <v>69</v>
      </c>
      <c r="K70" s="72" t="s">
        <v>69</v>
      </c>
      <c r="L70" s="72" t="s">
        <v>69</v>
      </c>
      <c r="M70" s="72" t="s">
        <v>69</v>
      </c>
      <c r="N70" s="72" t="s">
        <v>69</v>
      </c>
      <c r="O70" s="72" t="s">
        <v>69</v>
      </c>
      <c r="P70" s="72" t="s">
        <v>69</v>
      </c>
      <c r="Q70" s="72" t="s">
        <v>69</v>
      </c>
      <c r="R70" s="72" t="s">
        <v>69</v>
      </c>
      <c r="S70" s="72" t="s">
        <v>69</v>
      </c>
      <c r="T70" s="72" t="s">
        <v>69</v>
      </c>
      <c r="U70" s="183" t="s">
        <v>69</v>
      </c>
      <c r="V70" s="72" t="s">
        <v>69</v>
      </c>
      <c r="W70" s="70" t="s">
        <v>69</v>
      </c>
      <c r="X70" s="69" t="s">
        <v>69</v>
      </c>
      <c r="Y70" s="72" t="s">
        <v>69</v>
      </c>
      <c r="Z70" s="72" t="s">
        <v>69</v>
      </c>
      <c r="AA70" s="72" t="s">
        <v>69</v>
      </c>
      <c r="AB70" s="73" t="s">
        <v>69</v>
      </c>
      <c r="AC70" s="73" t="s">
        <v>69</v>
      </c>
      <c r="AD70" s="73" t="s">
        <v>69</v>
      </c>
      <c r="AE70" s="73" t="s">
        <v>69</v>
      </c>
      <c r="AF70" s="167" t="str">
        <f t="shared" si="0"/>
        <v>名取市</v>
      </c>
    </row>
    <row r="71" spans="1:32" s="5" customFormat="1" ht="16.350000000000001" customHeight="1" x14ac:dyDescent="0.15">
      <c r="A71" s="186" t="s">
        <v>23</v>
      </c>
      <c r="B71" s="68" t="s">
        <v>69</v>
      </c>
      <c r="C71" s="69" t="s">
        <v>69</v>
      </c>
      <c r="D71" s="71" t="s">
        <v>69</v>
      </c>
      <c r="E71" s="68" t="s">
        <v>69</v>
      </c>
      <c r="F71" s="72" t="s">
        <v>69</v>
      </c>
      <c r="G71" s="72" t="s">
        <v>69</v>
      </c>
      <c r="H71" s="72" t="s">
        <v>69</v>
      </c>
      <c r="I71" s="72" t="s">
        <v>69</v>
      </c>
      <c r="J71" s="72" t="s">
        <v>69</v>
      </c>
      <c r="K71" s="72" t="s">
        <v>69</v>
      </c>
      <c r="L71" s="72" t="s">
        <v>69</v>
      </c>
      <c r="M71" s="72" t="s">
        <v>69</v>
      </c>
      <c r="N71" s="72" t="s">
        <v>69</v>
      </c>
      <c r="O71" s="72" t="s">
        <v>69</v>
      </c>
      <c r="P71" s="72" t="s">
        <v>69</v>
      </c>
      <c r="Q71" s="72" t="s">
        <v>69</v>
      </c>
      <c r="R71" s="72" t="s">
        <v>69</v>
      </c>
      <c r="S71" s="72" t="s">
        <v>69</v>
      </c>
      <c r="T71" s="72" t="s">
        <v>69</v>
      </c>
      <c r="U71" s="183" t="s">
        <v>69</v>
      </c>
      <c r="V71" s="72" t="s">
        <v>69</v>
      </c>
      <c r="W71" s="70" t="s">
        <v>69</v>
      </c>
      <c r="X71" s="69" t="s">
        <v>69</v>
      </c>
      <c r="Y71" s="72" t="s">
        <v>69</v>
      </c>
      <c r="Z71" s="72" t="s">
        <v>69</v>
      </c>
      <c r="AA71" s="72" t="s">
        <v>69</v>
      </c>
      <c r="AB71" s="73" t="s">
        <v>69</v>
      </c>
      <c r="AC71" s="73" t="s">
        <v>69</v>
      </c>
      <c r="AD71" s="73" t="s">
        <v>69</v>
      </c>
      <c r="AE71" s="73" t="s">
        <v>69</v>
      </c>
      <c r="AF71" s="167" t="str">
        <f t="shared" si="0"/>
        <v>角田市</v>
      </c>
    </row>
    <row r="72" spans="1:32" s="5" customFormat="1" ht="16.350000000000001" customHeight="1" x14ac:dyDescent="0.15">
      <c r="A72" s="186" t="s">
        <v>24</v>
      </c>
      <c r="B72" s="68" t="s">
        <v>69</v>
      </c>
      <c r="C72" s="69" t="s">
        <v>69</v>
      </c>
      <c r="D72" s="71" t="s">
        <v>69</v>
      </c>
      <c r="E72" s="68" t="s">
        <v>69</v>
      </c>
      <c r="F72" s="72" t="s">
        <v>69</v>
      </c>
      <c r="G72" s="72" t="s">
        <v>69</v>
      </c>
      <c r="H72" s="72" t="s">
        <v>69</v>
      </c>
      <c r="I72" s="72" t="s">
        <v>69</v>
      </c>
      <c r="J72" s="72" t="s">
        <v>69</v>
      </c>
      <c r="K72" s="72" t="s">
        <v>69</v>
      </c>
      <c r="L72" s="72" t="s">
        <v>69</v>
      </c>
      <c r="M72" s="72" t="s">
        <v>69</v>
      </c>
      <c r="N72" s="72" t="s">
        <v>69</v>
      </c>
      <c r="O72" s="72" t="s">
        <v>69</v>
      </c>
      <c r="P72" s="72" t="s">
        <v>69</v>
      </c>
      <c r="Q72" s="72" t="s">
        <v>69</v>
      </c>
      <c r="R72" s="72" t="s">
        <v>69</v>
      </c>
      <c r="S72" s="72" t="s">
        <v>69</v>
      </c>
      <c r="T72" s="72" t="s">
        <v>69</v>
      </c>
      <c r="U72" s="183" t="s">
        <v>69</v>
      </c>
      <c r="V72" s="72" t="s">
        <v>69</v>
      </c>
      <c r="W72" s="70" t="s">
        <v>69</v>
      </c>
      <c r="X72" s="69" t="s">
        <v>69</v>
      </c>
      <c r="Y72" s="72" t="s">
        <v>69</v>
      </c>
      <c r="Z72" s="72" t="s">
        <v>69</v>
      </c>
      <c r="AA72" s="72" t="s">
        <v>69</v>
      </c>
      <c r="AB72" s="73" t="s">
        <v>69</v>
      </c>
      <c r="AC72" s="73" t="s">
        <v>69</v>
      </c>
      <c r="AD72" s="73" t="s">
        <v>69</v>
      </c>
      <c r="AE72" s="73" t="s">
        <v>69</v>
      </c>
      <c r="AF72" s="167" t="str">
        <f t="shared" si="0"/>
        <v>多賀城市</v>
      </c>
    </row>
    <row r="73" spans="1:32" s="5" customFormat="1" ht="16.350000000000001" customHeight="1" x14ac:dyDescent="0.15">
      <c r="A73" s="186" t="s">
        <v>25</v>
      </c>
      <c r="B73" s="68" t="s">
        <v>69</v>
      </c>
      <c r="C73" s="69" t="s">
        <v>69</v>
      </c>
      <c r="D73" s="71" t="s">
        <v>69</v>
      </c>
      <c r="E73" s="68" t="s">
        <v>69</v>
      </c>
      <c r="F73" s="72" t="s">
        <v>69</v>
      </c>
      <c r="G73" s="72" t="s">
        <v>69</v>
      </c>
      <c r="H73" s="72" t="s">
        <v>69</v>
      </c>
      <c r="I73" s="72" t="s">
        <v>69</v>
      </c>
      <c r="J73" s="72" t="s">
        <v>69</v>
      </c>
      <c r="K73" s="72" t="s">
        <v>69</v>
      </c>
      <c r="L73" s="72" t="s">
        <v>69</v>
      </c>
      <c r="M73" s="72" t="s">
        <v>69</v>
      </c>
      <c r="N73" s="72" t="s">
        <v>69</v>
      </c>
      <c r="O73" s="72" t="s">
        <v>69</v>
      </c>
      <c r="P73" s="72" t="s">
        <v>69</v>
      </c>
      <c r="Q73" s="72" t="s">
        <v>69</v>
      </c>
      <c r="R73" s="72" t="s">
        <v>69</v>
      </c>
      <c r="S73" s="72" t="s">
        <v>69</v>
      </c>
      <c r="T73" s="72" t="s">
        <v>69</v>
      </c>
      <c r="U73" s="183" t="s">
        <v>69</v>
      </c>
      <c r="V73" s="72" t="s">
        <v>69</v>
      </c>
      <c r="W73" s="70" t="s">
        <v>69</v>
      </c>
      <c r="X73" s="69" t="s">
        <v>69</v>
      </c>
      <c r="Y73" s="72" t="s">
        <v>69</v>
      </c>
      <c r="Z73" s="72" t="s">
        <v>69</v>
      </c>
      <c r="AA73" s="72" t="s">
        <v>69</v>
      </c>
      <c r="AB73" s="73" t="s">
        <v>69</v>
      </c>
      <c r="AC73" s="73" t="s">
        <v>69</v>
      </c>
      <c r="AD73" s="73" t="s">
        <v>69</v>
      </c>
      <c r="AE73" s="73" t="s">
        <v>69</v>
      </c>
      <c r="AF73" s="167" t="str">
        <f t="shared" si="0"/>
        <v>岩沼市</v>
      </c>
    </row>
    <row r="74" spans="1:32" s="5" customFormat="1" ht="16.350000000000001" customHeight="1" x14ac:dyDescent="0.15">
      <c r="A74" s="186" t="s">
        <v>26</v>
      </c>
      <c r="B74" s="68" t="s">
        <v>69</v>
      </c>
      <c r="C74" s="69" t="s">
        <v>69</v>
      </c>
      <c r="D74" s="71" t="s">
        <v>69</v>
      </c>
      <c r="E74" s="68" t="s">
        <v>69</v>
      </c>
      <c r="F74" s="72" t="s">
        <v>69</v>
      </c>
      <c r="G74" s="72" t="s">
        <v>69</v>
      </c>
      <c r="H74" s="72" t="s">
        <v>69</v>
      </c>
      <c r="I74" s="72" t="s">
        <v>69</v>
      </c>
      <c r="J74" s="72" t="s">
        <v>69</v>
      </c>
      <c r="K74" s="72" t="s">
        <v>69</v>
      </c>
      <c r="L74" s="72" t="s">
        <v>69</v>
      </c>
      <c r="M74" s="72" t="s">
        <v>69</v>
      </c>
      <c r="N74" s="72" t="s">
        <v>69</v>
      </c>
      <c r="O74" s="72" t="s">
        <v>69</v>
      </c>
      <c r="P74" s="72" t="s">
        <v>69</v>
      </c>
      <c r="Q74" s="72" t="s">
        <v>69</v>
      </c>
      <c r="R74" s="72" t="s">
        <v>69</v>
      </c>
      <c r="S74" s="72" t="s">
        <v>69</v>
      </c>
      <c r="T74" s="72" t="s">
        <v>69</v>
      </c>
      <c r="U74" s="183" t="s">
        <v>69</v>
      </c>
      <c r="V74" s="72" t="s">
        <v>69</v>
      </c>
      <c r="W74" s="70" t="s">
        <v>69</v>
      </c>
      <c r="X74" s="69" t="s">
        <v>69</v>
      </c>
      <c r="Y74" s="72" t="s">
        <v>69</v>
      </c>
      <c r="Z74" s="72" t="s">
        <v>69</v>
      </c>
      <c r="AA74" s="72" t="s">
        <v>69</v>
      </c>
      <c r="AB74" s="73" t="s">
        <v>69</v>
      </c>
      <c r="AC74" s="73" t="s">
        <v>69</v>
      </c>
      <c r="AD74" s="73" t="s">
        <v>69</v>
      </c>
      <c r="AE74" s="73" t="s">
        <v>69</v>
      </c>
      <c r="AF74" s="167" t="str">
        <f t="shared" si="0"/>
        <v>登米市</v>
      </c>
    </row>
    <row r="75" spans="1:32" s="5" customFormat="1" ht="16.350000000000001" customHeight="1" x14ac:dyDescent="0.15">
      <c r="A75" s="186" t="s">
        <v>27</v>
      </c>
      <c r="B75" s="68" t="s">
        <v>69</v>
      </c>
      <c r="C75" s="69" t="s">
        <v>69</v>
      </c>
      <c r="D75" s="71" t="s">
        <v>69</v>
      </c>
      <c r="E75" s="68" t="s">
        <v>69</v>
      </c>
      <c r="F75" s="72" t="s">
        <v>69</v>
      </c>
      <c r="G75" s="72" t="s">
        <v>69</v>
      </c>
      <c r="H75" s="72" t="s">
        <v>69</v>
      </c>
      <c r="I75" s="72" t="s">
        <v>69</v>
      </c>
      <c r="J75" s="72" t="s">
        <v>69</v>
      </c>
      <c r="K75" s="72" t="s">
        <v>69</v>
      </c>
      <c r="L75" s="72" t="s">
        <v>69</v>
      </c>
      <c r="M75" s="72" t="s">
        <v>69</v>
      </c>
      <c r="N75" s="72" t="s">
        <v>69</v>
      </c>
      <c r="O75" s="72" t="s">
        <v>69</v>
      </c>
      <c r="P75" s="72" t="s">
        <v>69</v>
      </c>
      <c r="Q75" s="72" t="s">
        <v>69</v>
      </c>
      <c r="R75" s="72" t="s">
        <v>69</v>
      </c>
      <c r="S75" s="72" t="s">
        <v>69</v>
      </c>
      <c r="T75" s="72" t="s">
        <v>69</v>
      </c>
      <c r="U75" s="183" t="s">
        <v>69</v>
      </c>
      <c r="V75" s="72" t="s">
        <v>69</v>
      </c>
      <c r="W75" s="70" t="s">
        <v>69</v>
      </c>
      <c r="X75" s="69" t="s">
        <v>69</v>
      </c>
      <c r="Y75" s="72" t="s">
        <v>69</v>
      </c>
      <c r="Z75" s="72" t="s">
        <v>69</v>
      </c>
      <c r="AA75" s="72" t="s">
        <v>69</v>
      </c>
      <c r="AB75" s="73" t="s">
        <v>69</v>
      </c>
      <c r="AC75" s="73" t="s">
        <v>69</v>
      </c>
      <c r="AD75" s="73" t="s">
        <v>69</v>
      </c>
      <c r="AE75" s="73" t="s">
        <v>69</v>
      </c>
      <c r="AF75" s="167" t="str">
        <f t="shared" si="0"/>
        <v>栗原市</v>
      </c>
    </row>
    <row r="76" spans="1:32" s="5" customFormat="1" ht="16.350000000000001" customHeight="1" x14ac:dyDescent="0.15">
      <c r="A76" s="186" t="s">
        <v>28</v>
      </c>
      <c r="B76" s="68" t="s">
        <v>69</v>
      </c>
      <c r="C76" s="69" t="s">
        <v>69</v>
      </c>
      <c r="D76" s="71" t="s">
        <v>69</v>
      </c>
      <c r="E76" s="68" t="s">
        <v>69</v>
      </c>
      <c r="F76" s="72" t="s">
        <v>69</v>
      </c>
      <c r="G76" s="72" t="s">
        <v>69</v>
      </c>
      <c r="H76" s="72" t="s">
        <v>69</v>
      </c>
      <c r="I76" s="72" t="s">
        <v>69</v>
      </c>
      <c r="J76" s="72" t="s">
        <v>69</v>
      </c>
      <c r="K76" s="72" t="s">
        <v>69</v>
      </c>
      <c r="L76" s="72" t="s">
        <v>69</v>
      </c>
      <c r="M76" s="72" t="s">
        <v>69</v>
      </c>
      <c r="N76" s="72" t="s">
        <v>69</v>
      </c>
      <c r="O76" s="72" t="s">
        <v>69</v>
      </c>
      <c r="P76" s="72" t="s">
        <v>69</v>
      </c>
      <c r="Q76" s="72" t="s">
        <v>69</v>
      </c>
      <c r="R76" s="72" t="s">
        <v>69</v>
      </c>
      <c r="S76" s="72" t="s">
        <v>69</v>
      </c>
      <c r="T76" s="72" t="s">
        <v>69</v>
      </c>
      <c r="U76" s="183" t="s">
        <v>69</v>
      </c>
      <c r="V76" s="72" t="s">
        <v>69</v>
      </c>
      <c r="W76" s="70" t="s">
        <v>69</v>
      </c>
      <c r="X76" s="69" t="s">
        <v>69</v>
      </c>
      <c r="Y76" s="72" t="s">
        <v>69</v>
      </c>
      <c r="Z76" s="72" t="s">
        <v>69</v>
      </c>
      <c r="AA76" s="72" t="s">
        <v>69</v>
      </c>
      <c r="AB76" s="73" t="s">
        <v>69</v>
      </c>
      <c r="AC76" s="73" t="s">
        <v>69</v>
      </c>
      <c r="AD76" s="73" t="s">
        <v>69</v>
      </c>
      <c r="AE76" s="73" t="s">
        <v>69</v>
      </c>
      <c r="AF76" s="167" t="str">
        <f t="shared" si="0"/>
        <v>東松島市</v>
      </c>
    </row>
    <row r="77" spans="1:32" s="5" customFormat="1" ht="16.350000000000001" customHeight="1" x14ac:dyDescent="0.15">
      <c r="A77" s="186" t="s">
        <v>29</v>
      </c>
      <c r="B77" s="68" t="s">
        <v>69</v>
      </c>
      <c r="C77" s="69" t="s">
        <v>69</v>
      </c>
      <c r="D77" s="71" t="s">
        <v>69</v>
      </c>
      <c r="E77" s="68" t="s">
        <v>69</v>
      </c>
      <c r="F77" s="72" t="s">
        <v>69</v>
      </c>
      <c r="G77" s="72" t="s">
        <v>69</v>
      </c>
      <c r="H77" s="72" t="s">
        <v>69</v>
      </c>
      <c r="I77" s="72" t="s">
        <v>69</v>
      </c>
      <c r="J77" s="72" t="s">
        <v>69</v>
      </c>
      <c r="K77" s="72" t="s">
        <v>69</v>
      </c>
      <c r="L77" s="72" t="s">
        <v>69</v>
      </c>
      <c r="M77" s="72" t="s">
        <v>69</v>
      </c>
      <c r="N77" s="72" t="s">
        <v>69</v>
      </c>
      <c r="O77" s="72" t="s">
        <v>69</v>
      </c>
      <c r="P77" s="72" t="s">
        <v>69</v>
      </c>
      <c r="Q77" s="72" t="s">
        <v>69</v>
      </c>
      <c r="R77" s="72" t="s">
        <v>69</v>
      </c>
      <c r="S77" s="72" t="s">
        <v>69</v>
      </c>
      <c r="T77" s="72" t="s">
        <v>69</v>
      </c>
      <c r="U77" s="183" t="s">
        <v>69</v>
      </c>
      <c r="V77" s="72" t="s">
        <v>69</v>
      </c>
      <c r="W77" s="70" t="s">
        <v>69</v>
      </c>
      <c r="X77" s="69" t="s">
        <v>69</v>
      </c>
      <c r="Y77" s="72" t="s">
        <v>69</v>
      </c>
      <c r="Z77" s="72" t="s">
        <v>69</v>
      </c>
      <c r="AA77" s="72" t="s">
        <v>69</v>
      </c>
      <c r="AB77" s="73" t="s">
        <v>69</v>
      </c>
      <c r="AC77" s="73" t="s">
        <v>69</v>
      </c>
      <c r="AD77" s="73" t="s">
        <v>69</v>
      </c>
      <c r="AE77" s="73" t="s">
        <v>69</v>
      </c>
      <c r="AF77" s="167" t="str">
        <f t="shared" si="0"/>
        <v>大崎市</v>
      </c>
    </row>
    <row r="78" spans="1:32" s="5" customFormat="1" ht="16.350000000000001" customHeight="1" x14ac:dyDescent="0.15">
      <c r="A78" s="186" t="s">
        <v>30</v>
      </c>
      <c r="B78" s="68" t="s">
        <v>69</v>
      </c>
      <c r="C78" s="69" t="s">
        <v>69</v>
      </c>
      <c r="D78" s="71" t="s">
        <v>69</v>
      </c>
      <c r="E78" s="68" t="s">
        <v>69</v>
      </c>
      <c r="F78" s="72" t="s">
        <v>69</v>
      </c>
      <c r="G78" s="72" t="s">
        <v>69</v>
      </c>
      <c r="H78" s="72" t="s">
        <v>69</v>
      </c>
      <c r="I78" s="72" t="s">
        <v>69</v>
      </c>
      <c r="J78" s="72" t="s">
        <v>69</v>
      </c>
      <c r="K78" s="72" t="s">
        <v>69</v>
      </c>
      <c r="L78" s="72" t="s">
        <v>69</v>
      </c>
      <c r="M78" s="72" t="s">
        <v>69</v>
      </c>
      <c r="N78" s="72" t="s">
        <v>69</v>
      </c>
      <c r="O78" s="72" t="s">
        <v>69</v>
      </c>
      <c r="P78" s="72" t="s">
        <v>69</v>
      </c>
      <c r="Q78" s="72" t="s">
        <v>69</v>
      </c>
      <c r="R78" s="72" t="s">
        <v>69</v>
      </c>
      <c r="S78" s="72" t="s">
        <v>69</v>
      </c>
      <c r="T78" s="72" t="s">
        <v>69</v>
      </c>
      <c r="U78" s="183" t="s">
        <v>69</v>
      </c>
      <c r="V78" s="72" t="s">
        <v>69</v>
      </c>
      <c r="W78" s="70" t="s">
        <v>69</v>
      </c>
      <c r="X78" s="69" t="s">
        <v>69</v>
      </c>
      <c r="Y78" s="72" t="s">
        <v>69</v>
      </c>
      <c r="Z78" s="72" t="s">
        <v>69</v>
      </c>
      <c r="AA78" s="72" t="s">
        <v>69</v>
      </c>
      <c r="AB78" s="73" t="s">
        <v>69</v>
      </c>
      <c r="AC78" s="73" t="s">
        <v>69</v>
      </c>
      <c r="AD78" s="73" t="s">
        <v>69</v>
      </c>
      <c r="AE78" s="73" t="s">
        <v>69</v>
      </c>
      <c r="AF78" s="167" t="str">
        <f t="shared" si="0"/>
        <v>富谷市</v>
      </c>
    </row>
    <row r="79" spans="1:32" s="5" customFormat="1" ht="16.350000000000001" customHeight="1" x14ac:dyDescent="0.15">
      <c r="A79" s="188" t="s">
        <v>31</v>
      </c>
      <c r="B79" s="74" t="s">
        <v>69</v>
      </c>
      <c r="C79" s="75" t="s">
        <v>69</v>
      </c>
      <c r="D79" s="77" t="s">
        <v>69</v>
      </c>
      <c r="E79" s="74" t="s">
        <v>69</v>
      </c>
      <c r="F79" s="78" t="s">
        <v>69</v>
      </c>
      <c r="G79" s="78" t="s">
        <v>69</v>
      </c>
      <c r="H79" s="78" t="s">
        <v>69</v>
      </c>
      <c r="I79" s="78" t="s">
        <v>69</v>
      </c>
      <c r="J79" s="78" t="s">
        <v>69</v>
      </c>
      <c r="K79" s="78" t="s">
        <v>69</v>
      </c>
      <c r="L79" s="78" t="s">
        <v>69</v>
      </c>
      <c r="M79" s="78" t="s">
        <v>69</v>
      </c>
      <c r="N79" s="78" t="s">
        <v>69</v>
      </c>
      <c r="O79" s="78" t="s">
        <v>69</v>
      </c>
      <c r="P79" s="78" t="s">
        <v>69</v>
      </c>
      <c r="Q79" s="78" t="s">
        <v>69</v>
      </c>
      <c r="R79" s="78" t="s">
        <v>69</v>
      </c>
      <c r="S79" s="78" t="s">
        <v>69</v>
      </c>
      <c r="T79" s="78" t="s">
        <v>69</v>
      </c>
      <c r="U79" s="271" t="s">
        <v>69</v>
      </c>
      <c r="V79" s="78" t="s">
        <v>69</v>
      </c>
      <c r="W79" s="76" t="s">
        <v>69</v>
      </c>
      <c r="X79" s="75" t="s">
        <v>69</v>
      </c>
      <c r="Y79" s="78" t="s">
        <v>69</v>
      </c>
      <c r="Z79" s="78" t="s">
        <v>69</v>
      </c>
      <c r="AA79" s="78" t="s">
        <v>69</v>
      </c>
      <c r="AB79" s="79" t="s">
        <v>69</v>
      </c>
      <c r="AC79" s="79" t="s">
        <v>69</v>
      </c>
      <c r="AD79" s="79" t="s">
        <v>69</v>
      </c>
      <c r="AE79" s="79" t="s">
        <v>69</v>
      </c>
      <c r="AF79" s="270" t="str">
        <f t="shared" si="0"/>
        <v>蔵王町</v>
      </c>
    </row>
    <row r="80" spans="1:32" s="5" customFormat="1" ht="16.350000000000001" customHeight="1" x14ac:dyDescent="0.15">
      <c r="A80" s="186" t="s">
        <v>32</v>
      </c>
      <c r="B80" s="68" t="s">
        <v>69</v>
      </c>
      <c r="C80" s="69" t="s">
        <v>69</v>
      </c>
      <c r="D80" s="71" t="s">
        <v>69</v>
      </c>
      <c r="E80" s="68" t="s">
        <v>69</v>
      </c>
      <c r="F80" s="72" t="s">
        <v>69</v>
      </c>
      <c r="G80" s="72" t="s">
        <v>69</v>
      </c>
      <c r="H80" s="72" t="s">
        <v>69</v>
      </c>
      <c r="I80" s="72" t="s">
        <v>69</v>
      </c>
      <c r="J80" s="72" t="s">
        <v>69</v>
      </c>
      <c r="K80" s="72" t="s">
        <v>69</v>
      </c>
      <c r="L80" s="72" t="s">
        <v>69</v>
      </c>
      <c r="M80" s="72" t="s">
        <v>69</v>
      </c>
      <c r="N80" s="72" t="s">
        <v>69</v>
      </c>
      <c r="O80" s="72" t="s">
        <v>69</v>
      </c>
      <c r="P80" s="72" t="s">
        <v>69</v>
      </c>
      <c r="Q80" s="72" t="s">
        <v>69</v>
      </c>
      <c r="R80" s="72" t="s">
        <v>69</v>
      </c>
      <c r="S80" s="72" t="s">
        <v>69</v>
      </c>
      <c r="T80" s="72" t="s">
        <v>69</v>
      </c>
      <c r="U80" s="183" t="s">
        <v>69</v>
      </c>
      <c r="V80" s="72" t="s">
        <v>69</v>
      </c>
      <c r="W80" s="70" t="s">
        <v>69</v>
      </c>
      <c r="X80" s="69" t="s">
        <v>69</v>
      </c>
      <c r="Y80" s="72" t="s">
        <v>69</v>
      </c>
      <c r="Z80" s="72" t="s">
        <v>69</v>
      </c>
      <c r="AA80" s="72" t="s">
        <v>69</v>
      </c>
      <c r="AB80" s="73" t="s">
        <v>69</v>
      </c>
      <c r="AC80" s="73" t="s">
        <v>69</v>
      </c>
      <c r="AD80" s="73" t="s">
        <v>69</v>
      </c>
      <c r="AE80" s="73" t="s">
        <v>69</v>
      </c>
      <c r="AF80" s="167" t="str">
        <f t="shared" si="0"/>
        <v>七ヶ宿町</v>
      </c>
    </row>
    <row r="81" spans="1:32" s="5" customFormat="1" ht="16.350000000000001" customHeight="1" x14ac:dyDescent="0.15">
      <c r="A81" s="188" t="s">
        <v>33</v>
      </c>
      <c r="B81" s="74" t="s">
        <v>69</v>
      </c>
      <c r="C81" s="75" t="s">
        <v>69</v>
      </c>
      <c r="D81" s="77" t="s">
        <v>69</v>
      </c>
      <c r="E81" s="74" t="s">
        <v>69</v>
      </c>
      <c r="F81" s="78" t="s">
        <v>69</v>
      </c>
      <c r="G81" s="78" t="s">
        <v>69</v>
      </c>
      <c r="H81" s="78" t="s">
        <v>69</v>
      </c>
      <c r="I81" s="78" t="s">
        <v>69</v>
      </c>
      <c r="J81" s="78" t="s">
        <v>69</v>
      </c>
      <c r="K81" s="78" t="s">
        <v>69</v>
      </c>
      <c r="L81" s="78" t="s">
        <v>69</v>
      </c>
      <c r="M81" s="78" t="s">
        <v>69</v>
      </c>
      <c r="N81" s="78" t="s">
        <v>69</v>
      </c>
      <c r="O81" s="78" t="s">
        <v>69</v>
      </c>
      <c r="P81" s="78" t="s">
        <v>69</v>
      </c>
      <c r="Q81" s="78" t="s">
        <v>69</v>
      </c>
      <c r="R81" s="78" t="s">
        <v>69</v>
      </c>
      <c r="S81" s="78" t="s">
        <v>69</v>
      </c>
      <c r="T81" s="78" t="s">
        <v>69</v>
      </c>
      <c r="U81" s="271" t="s">
        <v>69</v>
      </c>
      <c r="V81" s="78" t="s">
        <v>69</v>
      </c>
      <c r="W81" s="76" t="s">
        <v>69</v>
      </c>
      <c r="X81" s="75" t="s">
        <v>69</v>
      </c>
      <c r="Y81" s="78" t="s">
        <v>69</v>
      </c>
      <c r="Z81" s="78" t="s">
        <v>69</v>
      </c>
      <c r="AA81" s="78" t="s">
        <v>69</v>
      </c>
      <c r="AB81" s="79" t="s">
        <v>69</v>
      </c>
      <c r="AC81" s="79" t="s">
        <v>69</v>
      </c>
      <c r="AD81" s="79" t="s">
        <v>69</v>
      </c>
      <c r="AE81" s="79" t="s">
        <v>69</v>
      </c>
      <c r="AF81" s="270" t="str">
        <f t="shared" si="0"/>
        <v>大河原町</v>
      </c>
    </row>
    <row r="82" spans="1:32" s="5" customFormat="1" ht="16.350000000000001" customHeight="1" x14ac:dyDescent="0.15">
      <c r="A82" s="186" t="s">
        <v>34</v>
      </c>
      <c r="B82" s="68" t="s">
        <v>69</v>
      </c>
      <c r="C82" s="69" t="s">
        <v>69</v>
      </c>
      <c r="D82" s="71" t="s">
        <v>69</v>
      </c>
      <c r="E82" s="68" t="s">
        <v>69</v>
      </c>
      <c r="F82" s="72" t="s">
        <v>69</v>
      </c>
      <c r="G82" s="72" t="s">
        <v>69</v>
      </c>
      <c r="H82" s="72" t="s">
        <v>69</v>
      </c>
      <c r="I82" s="72" t="s">
        <v>69</v>
      </c>
      <c r="J82" s="72" t="s">
        <v>69</v>
      </c>
      <c r="K82" s="72" t="s">
        <v>69</v>
      </c>
      <c r="L82" s="72" t="s">
        <v>69</v>
      </c>
      <c r="M82" s="72" t="s">
        <v>69</v>
      </c>
      <c r="N82" s="72" t="s">
        <v>69</v>
      </c>
      <c r="O82" s="72" t="s">
        <v>69</v>
      </c>
      <c r="P82" s="72" t="s">
        <v>69</v>
      </c>
      <c r="Q82" s="72" t="s">
        <v>69</v>
      </c>
      <c r="R82" s="72" t="s">
        <v>69</v>
      </c>
      <c r="S82" s="72" t="s">
        <v>69</v>
      </c>
      <c r="T82" s="72" t="s">
        <v>69</v>
      </c>
      <c r="U82" s="183" t="s">
        <v>69</v>
      </c>
      <c r="V82" s="72" t="s">
        <v>69</v>
      </c>
      <c r="W82" s="70" t="s">
        <v>69</v>
      </c>
      <c r="X82" s="69" t="s">
        <v>69</v>
      </c>
      <c r="Y82" s="72" t="s">
        <v>69</v>
      </c>
      <c r="Z82" s="72" t="s">
        <v>69</v>
      </c>
      <c r="AA82" s="72" t="s">
        <v>69</v>
      </c>
      <c r="AB82" s="73" t="s">
        <v>69</v>
      </c>
      <c r="AC82" s="73" t="s">
        <v>69</v>
      </c>
      <c r="AD82" s="73" t="s">
        <v>69</v>
      </c>
      <c r="AE82" s="73" t="s">
        <v>69</v>
      </c>
      <c r="AF82" s="167" t="str">
        <f t="shared" si="0"/>
        <v>村田町</v>
      </c>
    </row>
    <row r="83" spans="1:32" s="5" customFormat="1" ht="16.350000000000001" customHeight="1" x14ac:dyDescent="0.15">
      <c r="A83" s="186" t="s">
        <v>35</v>
      </c>
      <c r="B83" s="68" t="s">
        <v>69</v>
      </c>
      <c r="C83" s="69" t="s">
        <v>69</v>
      </c>
      <c r="D83" s="71" t="s">
        <v>69</v>
      </c>
      <c r="E83" s="68" t="s">
        <v>69</v>
      </c>
      <c r="F83" s="72" t="s">
        <v>69</v>
      </c>
      <c r="G83" s="72" t="s">
        <v>69</v>
      </c>
      <c r="H83" s="72" t="s">
        <v>69</v>
      </c>
      <c r="I83" s="72" t="s">
        <v>69</v>
      </c>
      <c r="J83" s="72" t="s">
        <v>69</v>
      </c>
      <c r="K83" s="72" t="s">
        <v>69</v>
      </c>
      <c r="L83" s="72" t="s">
        <v>69</v>
      </c>
      <c r="M83" s="72" t="s">
        <v>69</v>
      </c>
      <c r="N83" s="72" t="s">
        <v>69</v>
      </c>
      <c r="O83" s="72" t="s">
        <v>69</v>
      </c>
      <c r="P83" s="72" t="s">
        <v>69</v>
      </c>
      <c r="Q83" s="72" t="s">
        <v>69</v>
      </c>
      <c r="R83" s="72" t="s">
        <v>69</v>
      </c>
      <c r="S83" s="72" t="s">
        <v>69</v>
      </c>
      <c r="T83" s="72" t="s">
        <v>69</v>
      </c>
      <c r="U83" s="183" t="s">
        <v>69</v>
      </c>
      <c r="V83" s="72" t="s">
        <v>69</v>
      </c>
      <c r="W83" s="70" t="s">
        <v>69</v>
      </c>
      <c r="X83" s="69" t="s">
        <v>69</v>
      </c>
      <c r="Y83" s="72" t="s">
        <v>69</v>
      </c>
      <c r="Z83" s="72" t="s">
        <v>69</v>
      </c>
      <c r="AA83" s="72" t="s">
        <v>69</v>
      </c>
      <c r="AB83" s="73" t="s">
        <v>69</v>
      </c>
      <c r="AC83" s="73" t="s">
        <v>69</v>
      </c>
      <c r="AD83" s="73" t="s">
        <v>69</v>
      </c>
      <c r="AE83" s="73" t="s">
        <v>69</v>
      </c>
      <c r="AF83" s="167" t="str">
        <f t="shared" si="0"/>
        <v>柴田町</v>
      </c>
    </row>
    <row r="84" spans="1:32" s="5" customFormat="1" ht="16.350000000000001" customHeight="1" x14ac:dyDescent="0.15">
      <c r="A84" s="186" t="s">
        <v>36</v>
      </c>
      <c r="B84" s="68" t="s">
        <v>69</v>
      </c>
      <c r="C84" s="69" t="s">
        <v>69</v>
      </c>
      <c r="D84" s="71" t="s">
        <v>69</v>
      </c>
      <c r="E84" s="68" t="s">
        <v>69</v>
      </c>
      <c r="F84" s="72" t="s">
        <v>69</v>
      </c>
      <c r="G84" s="72" t="s">
        <v>69</v>
      </c>
      <c r="H84" s="72" t="s">
        <v>69</v>
      </c>
      <c r="I84" s="72" t="s">
        <v>69</v>
      </c>
      <c r="J84" s="72" t="s">
        <v>69</v>
      </c>
      <c r="K84" s="72" t="s">
        <v>69</v>
      </c>
      <c r="L84" s="72" t="s">
        <v>69</v>
      </c>
      <c r="M84" s="72" t="s">
        <v>69</v>
      </c>
      <c r="N84" s="72" t="s">
        <v>69</v>
      </c>
      <c r="O84" s="72" t="s">
        <v>69</v>
      </c>
      <c r="P84" s="72" t="s">
        <v>69</v>
      </c>
      <c r="Q84" s="72" t="s">
        <v>69</v>
      </c>
      <c r="R84" s="72" t="s">
        <v>69</v>
      </c>
      <c r="S84" s="72" t="s">
        <v>69</v>
      </c>
      <c r="T84" s="72" t="s">
        <v>69</v>
      </c>
      <c r="U84" s="183" t="s">
        <v>69</v>
      </c>
      <c r="V84" s="72" t="s">
        <v>69</v>
      </c>
      <c r="W84" s="70" t="s">
        <v>69</v>
      </c>
      <c r="X84" s="69" t="s">
        <v>69</v>
      </c>
      <c r="Y84" s="72" t="s">
        <v>69</v>
      </c>
      <c r="Z84" s="72" t="s">
        <v>69</v>
      </c>
      <c r="AA84" s="72" t="s">
        <v>69</v>
      </c>
      <c r="AB84" s="73" t="s">
        <v>69</v>
      </c>
      <c r="AC84" s="73" t="s">
        <v>69</v>
      </c>
      <c r="AD84" s="73" t="s">
        <v>69</v>
      </c>
      <c r="AE84" s="73" t="s">
        <v>69</v>
      </c>
      <c r="AF84" s="167" t="str">
        <f t="shared" si="0"/>
        <v>川崎町</v>
      </c>
    </row>
    <row r="85" spans="1:32" s="5" customFormat="1" ht="16.350000000000001" customHeight="1" x14ac:dyDescent="0.15">
      <c r="A85" s="186" t="s">
        <v>37</v>
      </c>
      <c r="B85" s="68" t="s">
        <v>69</v>
      </c>
      <c r="C85" s="69" t="s">
        <v>69</v>
      </c>
      <c r="D85" s="71" t="s">
        <v>69</v>
      </c>
      <c r="E85" s="68" t="s">
        <v>69</v>
      </c>
      <c r="F85" s="72" t="s">
        <v>69</v>
      </c>
      <c r="G85" s="72" t="s">
        <v>69</v>
      </c>
      <c r="H85" s="72" t="s">
        <v>69</v>
      </c>
      <c r="I85" s="72" t="s">
        <v>69</v>
      </c>
      <c r="J85" s="72" t="s">
        <v>69</v>
      </c>
      <c r="K85" s="72" t="s">
        <v>69</v>
      </c>
      <c r="L85" s="72" t="s">
        <v>69</v>
      </c>
      <c r="M85" s="72" t="s">
        <v>69</v>
      </c>
      <c r="N85" s="72" t="s">
        <v>69</v>
      </c>
      <c r="O85" s="72" t="s">
        <v>69</v>
      </c>
      <c r="P85" s="72" t="s">
        <v>69</v>
      </c>
      <c r="Q85" s="72" t="s">
        <v>69</v>
      </c>
      <c r="R85" s="72" t="s">
        <v>69</v>
      </c>
      <c r="S85" s="72" t="s">
        <v>69</v>
      </c>
      <c r="T85" s="72" t="s">
        <v>69</v>
      </c>
      <c r="U85" s="183" t="s">
        <v>69</v>
      </c>
      <c r="V85" s="72" t="s">
        <v>69</v>
      </c>
      <c r="W85" s="70" t="s">
        <v>69</v>
      </c>
      <c r="X85" s="69" t="s">
        <v>69</v>
      </c>
      <c r="Y85" s="72" t="s">
        <v>69</v>
      </c>
      <c r="Z85" s="72" t="s">
        <v>69</v>
      </c>
      <c r="AA85" s="72" t="s">
        <v>69</v>
      </c>
      <c r="AB85" s="73" t="s">
        <v>69</v>
      </c>
      <c r="AC85" s="73" t="s">
        <v>69</v>
      </c>
      <c r="AD85" s="73" t="s">
        <v>69</v>
      </c>
      <c r="AE85" s="73" t="s">
        <v>69</v>
      </c>
      <c r="AF85" s="167" t="str">
        <f t="shared" si="0"/>
        <v>丸森町</v>
      </c>
    </row>
    <row r="86" spans="1:32" s="5" customFormat="1" ht="16.350000000000001" customHeight="1" x14ac:dyDescent="0.15">
      <c r="A86" s="188" t="s">
        <v>38</v>
      </c>
      <c r="B86" s="74" t="s">
        <v>69</v>
      </c>
      <c r="C86" s="75" t="s">
        <v>69</v>
      </c>
      <c r="D86" s="77" t="s">
        <v>69</v>
      </c>
      <c r="E86" s="74" t="s">
        <v>69</v>
      </c>
      <c r="F86" s="78" t="s">
        <v>69</v>
      </c>
      <c r="G86" s="78" t="s">
        <v>69</v>
      </c>
      <c r="H86" s="78" t="s">
        <v>69</v>
      </c>
      <c r="I86" s="78" t="s">
        <v>69</v>
      </c>
      <c r="J86" s="78" t="s">
        <v>69</v>
      </c>
      <c r="K86" s="78" t="s">
        <v>69</v>
      </c>
      <c r="L86" s="78" t="s">
        <v>69</v>
      </c>
      <c r="M86" s="78" t="s">
        <v>69</v>
      </c>
      <c r="N86" s="78" t="s">
        <v>69</v>
      </c>
      <c r="O86" s="78" t="s">
        <v>69</v>
      </c>
      <c r="P86" s="78" t="s">
        <v>69</v>
      </c>
      <c r="Q86" s="78" t="s">
        <v>69</v>
      </c>
      <c r="R86" s="78" t="s">
        <v>69</v>
      </c>
      <c r="S86" s="78" t="s">
        <v>69</v>
      </c>
      <c r="T86" s="78" t="s">
        <v>69</v>
      </c>
      <c r="U86" s="271" t="s">
        <v>69</v>
      </c>
      <c r="V86" s="78" t="s">
        <v>69</v>
      </c>
      <c r="W86" s="76" t="s">
        <v>69</v>
      </c>
      <c r="X86" s="75" t="s">
        <v>69</v>
      </c>
      <c r="Y86" s="78" t="s">
        <v>69</v>
      </c>
      <c r="Z86" s="78" t="s">
        <v>69</v>
      </c>
      <c r="AA86" s="78" t="s">
        <v>69</v>
      </c>
      <c r="AB86" s="79" t="s">
        <v>69</v>
      </c>
      <c r="AC86" s="79" t="s">
        <v>69</v>
      </c>
      <c r="AD86" s="79" t="s">
        <v>69</v>
      </c>
      <c r="AE86" s="79" t="s">
        <v>69</v>
      </c>
      <c r="AF86" s="270" t="str">
        <f t="shared" si="0"/>
        <v>亘理町</v>
      </c>
    </row>
    <row r="87" spans="1:32" s="5" customFormat="1" ht="16.350000000000001" customHeight="1" x14ac:dyDescent="0.15">
      <c r="A87" s="186" t="s">
        <v>39</v>
      </c>
      <c r="B87" s="68" t="s">
        <v>69</v>
      </c>
      <c r="C87" s="69" t="s">
        <v>69</v>
      </c>
      <c r="D87" s="71" t="s">
        <v>69</v>
      </c>
      <c r="E87" s="68" t="s">
        <v>69</v>
      </c>
      <c r="F87" s="72" t="s">
        <v>69</v>
      </c>
      <c r="G87" s="72" t="s">
        <v>69</v>
      </c>
      <c r="H87" s="72" t="s">
        <v>69</v>
      </c>
      <c r="I87" s="72" t="s">
        <v>69</v>
      </c>
      <c r="J87" s="72" t="s">
        <v>69</v>
      </c>
      <c r="K87" s="72" t="s">
        <v>69</v>
      </c>
      <c r="L87" s="72" t="s">
        <v>69</v>
      </c>
      <c r="M87" s="72" t="s">
        <v>69</v>
      </c>
      <c r="N87" s="72" t="s">
        <v>69</v>
      </c>
      <c r="O87" s="72" t="s">
        <v>69</v>
      </c>
      <c r="P87" s="72" t="s">
        <v>69</v>
      </c>
      <c r="Q87" s="72" t="s">
        <v>69</v>
      </c>
      <c r="R87" s="72" t="s">
        <v>69</v>
      </c>
      <c r="S87" s="72" t="s">
        <v>69</v>
      </c>
      <c r="T87" s="72" t="s">
        <v>69</v>
      </c>
      <c r="U87" s="183" t="s">
        <v>69</v>
      </c>
      <c r="V87" s="72" t="s">
        <v>69</v>
      </c>
      <c r="W87" s="70" t="s">
        <v>69</v>
      </c>
      <c r="X87" s="69" t="s">
        <v>69</v>
      </c>
      <c r="Y87" s="72" t="s">
        <v>69</v>
      </c>
      <c r="Z87" s="72" t="s">
        <v>69</v>
      </c>
      <c r="AA87" s="72" t="s">
        <v>69</v>
      </c>
      <c r="AB87" s="73" t="s">
        <v>69</v>
      </c>
      <c r="AC87" s="73" t="s">
        <v>69</v>
      </c>
      <c r="AD87" s="73" t="s">
        <v>69</v>
      </c>
      <c r="AE87" s="73" t="s">
        <v>69</v>
      </c>
      <c r="AF87" s="167" t="str">
        <f t="shared" si="0"/>
        <v>山元町</v>
      </c>
    </row>
    <row r="88" spans="1:32" s="5" customFormat="1" ht="16.350000000000001" customHeight="1" x14ac:dyDescent="0.15">
      <c r="A88" s="188" t="s">
        <v>40</v>
      </c>
      <c r="B88" s="74" t="s">
        <v>69</v>
      </c>
      <c r="C88" s="75" t="s">
        <v>69</v>
      </c>
      <c r="D88" s="77" t="s">
        <v>69</v>
      </c>
      <c r="E88" s="74" t="s">
        <v>69</v>
      </c>
      <c r="F88" s="78" t="s">
        <v>69</v>
      </c>
      <c r="G88" s="78" t="s">
        <v>69</v>
      </c>
      <c r="H88" s="78" t="s">
        <v>69</v>
      </c>
      <c r="I88" s="78" t="s">
        <v>69</v>
      </c>
      <c r="J88" s="78" t="s">
        <v>69</v>
      </c>
      <c r="K88" s="78" t="s">
        <v>69</v>
      </c>
      <c r="L88" s="78" t="s">
        <v>69</v>
      </c>
      <c r="M88" s="78" t="s">
        <v>69</v>
      </c>
      <c r="N88" s="78" t="s">
        <v>69</v>
      </c>
      <c r="O88" s="78" t="s">
        <v>69</v>
      </c>
      <c r="P88" s="78" t="s">
        <v>69</v>
      </c>
      <c r="Q88" s="78" t="s">
        <v>69</v>
      </c>
      <c r="R88" s="78" t="s">
        <v>69</v>
      </c>
      <c r="S88" s="78" t="s">
        <v>69</v>
      </c>
      <c r="T88" s="78" t="s">
        <v>69</v>
      </c>
      <c r="U88" s="271" t="s">
        <v>69</v>
      </c>
      <c r="V88" s="78" t="s">
        <v>69</v>
      </c>
      <c r="W88" s="76" t="s">
        <v>69</v>
      </c>
      <c r="X88" s="75" t="s">
        <v>69</v>
      </c>
      <c r="Y88" s="78" t="s">
        <v>69</v>
      </c>
      <c r="Z88" s="78" t="s">
        <v>69</v>
      </c>
      <c r="AA88" s="78" t="s">
        <v>69</v>
      </c>
      <c r="AB88" s="79" t="s">
        <v>69</v>
      </c>
      <c r="AC88" s="79" t="s">
        <v>69</v>
      </c>
      <c r="AD88" s="79" t="s">
        <v>69</v>
      </c>
      <c r="AE88" s="79" t="s">
        <v>69</v>
      </c>
      <c r="AF88" s="270" t="str">
        <f t="shared" si="0"/>
        <v>松島町</v>
      </c>
    </row>
    <row r="89" spans="1:32" s="5" customFormat="1" ht="16.350000000000001" customHeight="1" x14ac:dyDescent="0.15">
      <c r="A89" s="186" t="s">
        <v>41</v>
      </c>
      <c r="B89" s="68" t="s">
        <v>69</v>
      </c>
      <c r="C89" s="69" t="s">
        <v>69</v>
      </c>
      <c r="D89" s="71" t="s">
        <v>69</v>
      </c>
      <c r="E89" s="68" t="s">
        <v>69</v>
      </c>
      <c r="F89" s="72" t="s">
        <v>69</v>
      </c>
      <c r="G89" s="72" t="s">
        <v>69</v>
      </c>
      <c r="H89" s="72" t="s">
        <v>69</v>
      </c>
      <c r="I89" s="72" t="s">
        <v>69</v>
      </c>
      <c r="J89" s="72" t="s">
        <v>69</v>
      </c>
      <c r="K89" s="72" t="s">
        <v>69</v>
      </c>
      <c r="L89" s="72" t="s">
        <v>69</v>
      </c>
      <c r="M89" s="72" t="s">
        <v>69</v>
      </c>
      <c r="N89" s="72" t="s">
        <v>69</v>
      </c>
      <c r="O89" s="72" t="s">
        <v>69</v>
      </c>
      <c r="P89" s="72" t="s">
        <v>69</v>
      </c>
      <c r="Q89" s="72" t="s">
        <v>69</v>
      </c>
      <c r="R89" s="72" t="s">
        <v>69</v>
      </c>
      <c r="S89" s="72" t="s">
        <v>69</v>
      </c>
      <c r="T89" s="72" t="s">
        <v>69</v>
      </c>
      <c r="U89" s="183" t="s">
        <v>69</v>
      </c>
      <c r="V89" s="72" t="s">
        <v>69</v>
      </c>
      <c r="W89" s="70" t="s">
        <v>69</v>
      </c>
      <c r="X89" s="69" t="s">
        <v>69</v>
      </c>
      <c r="Y89" s="72" t="s">
        <v>69</v>
      </c>
      <c r="Z89" s="72" t="s">
        <v>69</v>
      </c>
      <c r="AA89" s="72" t="s">
        <v>69</v>
      </c>
      <c r="AB89" s="73" t="s">
        <v>69</v>
      </c>
      <c r="AC89" s="73" t="s">
        <v>69</v>
      </c>
      <c r="AD89" s="73" t="s">
        <v>69</v>
      </c>
      <c r="AE89" s="73" t="s">
        <v>69</v>
      </c>
      <c r="AF89" s="167" t="str">
        <f t="shared" si="0"/>
        <v>七ヶ浜町</v>
      </c>
    </row>
    <row r="90" spans="1:32" s="5" customFormat="1" ht="16.350000000000001" customHeight="1" x14ac:dyDescent="0.15">
      <c r="A90" s="186" t="s">
        <v>42</v>
      </c>
      <c r="B90" s="68" t="s">
        <v>69</v>
      </c>
      <c r="C90" s="69" t="s">
        <v>69</v>
      </c>
      <c r="D90" s="71" t="s">
        <v>69</v>
      </c>
      <c r="E90" s="68" t="s">
        <v>69</v>
      </c>
      <c r="F90" s="72" t="s">
        <v>69</v>
      </c>
      <c r="G90" s="72" t="s">
        <v>69</v>
      </c>
      <c r="H90" s="72" t="s">
        <v>69</v>
      </c>
      <c r="I90" s="72" t="s">
        <v>69</v>
      </c>
      <c r="J90" s="72" t="s">
        <v>69</v>
      </c>
      <c r="K90" s="72" t="s">
        <v>69</v>
      </c>
      <c r="L90" s="72" t="s">
        <v>69</v>
      </c>
      <c r="M90" s="72" t="s">
        <v>69</v>
      </c>
      <c r="N90" s="72" t="s">
        <v>69</v>
      </c>
      <c r="O90" s="72" t="s">
        <v>69</v>
      </c>
      <c r="P90" s="72" t="s">
        <v>69</v>
      </c>
      <c r="Q90" s="72" t="s">
        <v>69</v>
      </c>
      <c r="R90" s="72" t="s">
        <v>69</v>
      </c>
      <c r="S90" s="72" t="s">
        <v>69</v>
      </c>
      <c r="T90" s="72" t="s">
        <v>69</v>
      </c>
      <c r="U90" s="183" t="s">
        <v>69</v>
      </c>
      <c r="V90" s="72" t="s">
        <v>69</v>
      </c>
      <c r="W90" s="70" t="s">
        <v>69</v>
      </c>
      <c r="X90" s="69" t="s">
        <v>69</v>
      </c>
      <c r="Y90" s="72" t="s">
        <v>69</v>
      </c>
      <c r="Z90" s="72" t="s">
        <v>69</v>
      </c>
      <c r="AA90" s="72" t="s">
        <v>69</v>
      </c>
      <c r="AB90" s="73" t="s">
        <v>69</v>
      </c>
      <c r="AC90" s="73" t="s">
        <v>69</v>
      </c>
      <c r="AD90" s="73" t="s">
        <v>69</v>
      </c>
      <c r="AE90" s="73" t="s">
        <v>69</v>
      </c>
      <c r="AF90" s="167" t="str">
        <f t="shared" si="0"/>
        <v>利府町</v>
      </c>
    </row>
    <row r="91" spans="1:32" s="5" customFormat="1" ht="16.350000000000001" customHeight="1" x14ac:dyDescent="0.15">
      <c r="A91" s="188" t="s">
        <v>43</v>
      </c>
      <c r="B91" s="74" t="s">
        <v>69</v>
      </c>
      <c r="C91" s="75" t="s">
        <v>69</v>
      </c>
      <c r="D91" s="77" t="s">
        <v>69</v>
      </c>
      <c r="E91" s="74" t="s">
        <v>69</v>
      </c>
      <c r="F91" s="78" t="s">
        <v>69</v>
      </c>
      <c r="G91" s="78" t="s">
        <v>69</v>
      </c>
      <c r="H91" s="78" t="s">
        <v>69</v>
      </c>
      <c r="I91" s="78" t="s">
        <v>69</v>
      </c>
      <c r="J91" s="78" t="s">
        <v>69</v>
      </c>
      <c r="K91" s="78" t="s">
        <v>69</v>
      </c>
      <c r="L91" s="78" t="s">
        <v>69</v>
      </c>
      <c r="M91" s="78" t="s">
        <v>69</v>
      </c>
      <c r="N91" s="78" t="s">
        <v>69</v>
      </c>
      <c r="O91" s="78" t="s">
        <v>69</v>
      </c>
      <c r="P91" s="78" t="s">
        <v>69</v>
      </c>
      <c r="Q91" s="78" t="s">
        <v>69</v>
      </c>
      <c r="R91" s="78" t="s">
        <v>69</v>
      </c>
      <c r="S91" s="78" t="s">
        <v>69</v>
      </c>
      <c r="T91" s="78" t="s">
        <v>69</v>
      </c>
      <c r="U91" s="271" t="s">
        <v>69</v>
      </c>
      <c r="V91" s="78" t="s">
        <v>69</v>
      </c>
      <c r="W91" s="76" t="s">
        <v>69</v>
      </c>
      <c r="X91" s="75" t="s">
        <v>69</v>
      </c>
      <c r="Y91" s="78" t="s">
        <v>69</v>
      </c>
      <c r="Z91" s="78" t="s">
        <v>69</v>
      </c>
      <c r="AA91" s="78" t="s">
        <v>69</v>
      </c>
      <c r="AB91" s="79" t="s">
        <v>69</v>
      </c>
      <c r="AC91" s="79" t="s">
        <v>69</v>
      </c>
      <c r="AD91" s="79" t="s">
        <v>69</v>
      </c>
      <c r="AE91" s="79" t="s">
        <v>69</v>
      </c>
      <c r="AF91" s="270" t="str">
        <f t="shared" si="0"/>
        <v>大和町</v>
      </c>
    </row>
    <row r="92" spans="1:32" s="5" customFormat="1" ht="16.350000000000001" customHeight="1" x14ac:dyDescent="0.15">
      <c r="A92" s="186" t="s">
        <v>44</v>
      </c>
      <c r="B92" s="68" t="s">
        <v>69</v>
      </c>
      <c r="C92" s="69" t="s">
        <v>69</v>
      </c>
      <c r="D92" s="71" t="s">
        <v>69</v>
      </c>
      <c r="E92" s="68" t="s">
        <v>69</v>
      </c>
      <c r="F92" s="72" t="s">
        <v>69</v>
      </c>
      <c r="G92" s="72" t="s">
        <v>69</v>
      </c>
      <c r="H92" s="72" t="s">
        <v>69</v>
      </c>
      <c r="I92" s="72" t="s">
        <v>69</v>
      </c>
      <c r="J92" s="72" t="s">
        <v>69</v>
      </c>
      <c r="K92" s="72" t="s">
        <v>69</v>
      </c>
      <c r="L92" s="72" t="s">
        <v>69</v>
      </c>
      <c r="M92" s="72" t="s">
        <v>69</v>
      </c>
      <c r="N92" s="72" t="s">
        <v>69</v>
      </c>
      <c r="O92" s="72" t="s">
        <v>69</v>
      </c>
      <c r="P92" s="72" t="s">
        <v>69</v>
      </c>
      <c r="Q92" s="72" t="s">
        <v>69</v>
      </c>
      <c r="R92" s="72" t="s">
        <v>69</v>
      </c>
      <c r="S92" s="72" t="s">
        <v>69</v>
      </c>
      <c r="T92" s="72" t="s">
        <v>69</v>
      </c>
      <c r="U92" s="183" t="s">
        <v>69</v>
      </c>
      <c r="V92" s="72" t="s">
        <v>69</v>
      </c>
      <c r="W92" s="70" t="s">
        <v>69</v>
      </c>
      <c r="X92" s="69" t="s">
        <v>69</v>
      </c>
      <c r="Y92" s="72" t="s">
        <v>69</v>
      </c>
      <c r="Z92" s="72" t="s">
        <v>69</v>
      </c>
      <c r="AA92" s="72" t="s">
        <v>69</v>
      </c>
      <c r="AB92" s="73" t="s">
        <v>69</v>
      </c>
      <c r="AC92" s="73" t="s">
        <v>69</v>
      </c>
      <c r="AD92" s="73" t="s">
        <v>69</v>
      </c>
      <c r="AE92" s="73" t="s">
        <v>69</v>
      </c>
      <c r="AF92" s="167" t="str">
        <f t="shared" si="0"/>
        <v>大郷町</v>
      </c>
    </row>
    <row r="93" spans="1:32" s="5" customFormat="1" ht="16.350000000000001" customHeight="1" x14ac:dyDescent="0.15">
      <c r="A93" s="186" t="s">
        <v>45</v>
      </c>
      <c r="B93" s="68" t="s">
        <v>69</v>
      </c>
      <c r="C93" s="69" t="s">
        <v>69</v>
      </c>
      <c r="D93" s="71" t="s">
        <v>69</v>
      </c>
      <c r="E93" s="68" t="s">
        <v>69</v>
      </c>
      <c r="F93" s="72" t="s">
        <v>69</v>
      </c>
      <c r="G93" s="72" t="s">
        <v>69</v>
      </c>
      <c r="H93" s="72" t="s">
        <v>69</v>
      </c>
      <c r="I93" s="72" t="s">
        <v>69</v>
      </c>
      <c r="J93" s="72" t="s">
        <v>69</v>
      </c>
      <c r="K93" s="72" t="s">
        <v>69</v>
      </c>
      <c r="L93" s="72" t="s">
        <v>69</v>
      </c>
      <c r="M93" s="72" t="s">
        <v>69</v>
      </c>
      <c r="N93" s="72" t="s">
        <v>69</v>
      </c>
      <c r="O93" s="72" t="s">
        <v>69</v>
      </c>
      <c r="P93" s="72" t="s">
        <v>69</v>
      </c>
      <c r="Q93" s="72" t="s">
        <v>69</v>
      </c>
      <c r="R93" s="72" t="s">
        <v>69</v>
      </c>
      <c r="S93" s="72" t="s">
        <v>69</v>
      </c>
      <c r="T93" s="72" t="s">
        <v>69</v>
      </c>
      <c r="U93" s="183" t="s">
        <v>69</v>
      </c>
      <c r="V93" s="72" t="s">
        <v>69</v>
      </c>
      <c r="W93" s="70" t="s">
        <v>69</v>
      </c>
      <c r="X93" s="69" t="s">
        <v>69</v>
      </c>
      <c r="Y93" s="72" t="s">
        <v>69</v>
      </c>
      <c r="Z93" s="72" t="s">
        <v>69</v>
      </c>
      <c r="AA93" s="72" t="s">
        <v>69</v>
      </c>
      <c r="AB93" s="73" t="s">
        <v>69</v>
      </c>
      <c r="AC93" s="73" t="s">
        <v>69</v>
      </c>
      <c r="AD93" s="73" t="s">
        <v>69</v>
      </c>
      <c r="AE93" s="73" t="s">
        <v>69</v>
      </c>
      <c r="AF93" s="167" t="str">
        <f t="shared" si="0"/>
        <v>大衡村</v>
      </c>
    </row>
    <row r="94" spans="1:32" s="5" customFormat="1" ht="16.350000000000001" customHeight="1" x14ac:dyDescent="0.15">
      <c r="A94" s="188" t="s">
        <v>46</v>
      </c>
      <c r="B94" s="74" t="s">
        <v>69</v>
      </c>
      <c r="C94" s="75" t="s">
        <v>69</v>
      </c>
      <c r="D94" s="77" t="s">
        <v>69</v>
      </c>
      <c r="E94" s="74" t="s">
        <v>69</v>
      </c>
      <c r="F94" s="78" t="s">
        <v>69</v>
      </c>
      <c r="G94" s="78" t="s">
        <v>69</v>
      </c>
      <c r="H94" s="78" t="s">
        <v>69</v>
      </c>
      <c r="I94" s="78" t="s">
        <v>69</v>
      </c>
      <c r="J94" s="78" t="s">
        <v>69</v>
      </c>
      <c r="K94" s="78" t="s">
        <v>69</v>
      </c>
      <c r="L94" s="78" t="s">
        <v>69</v>
      </c>
      <c r="M94" s="78" t="s">
        <v>69</v>
      </c>
      <c r="N94" s="78" t="s">
        <v>69</v>
      </c>
      <c r="O94" s="78" t="s">
        <v>69</v>
      </c>
      <c r="P94" s="78" t="s">
        <v>69</v>
      </c>
      <c r="Q94" s="78" t="s">
        <v>69</v>
      </c>
      <c r="R94" s="78" t="s">
        <v>69</v>
      </c>
      <c r="S94" s="78" t="s">
        <v>69</v>
      </c>
      <c r="T94" s="78" t="s">
        <v>69</v>
      </c>
      <c r="U94" s="271" t="s">
        <v>69</v>
      </c>
      <c r="V94" s="78" t="s">
        <v>69</v>
      </c>
      <c r="W94" s="76" t="s">
        <v>69</v>
      </c>
      <c r="X94" s="75" t="s">
        <v>69</v>
      </c>
      <c r="Y94" s="78" t="s">
        <v>69</v>
      </c>
      <c r="Z94" s="78" t="s">
        <v>69</v>
      </c>
      <c r="AA94" s="78" t="s">
        <v>69</v>
      </c>
      <c r="AB94" s="79" t="s">
        <v>69</v>
      </c>
      <c r="AC94" s="79" t="s">
        <v>69</v>
      </c>
      <c r="AD94" s="79" t="s">
        <v>69</v>
      </c>
      <c r="AE94" s="79" t="s">
        <v>69</v>
      </c>
      <c r="AF94" s="270" t="str">
        <f t="shared" si="0"/>
        <v>色麻町</v>
      </c>
    </row>
    <row r="95" spans="1:32" s="5" customFormat="1" ht="16.350000000000001" customHeight="1" x14ac:dyDescent="0.15">
      <c r="A95" s="186" t="s">
        <v>47</v>
      </c>
      <c r="B95" s="68" t="s">
        <v>69</v>
      </c>
      <c r="C95" s="69" t="s">
        <v>69</v>
      </c>
      <c r="D95" s="71" t="s">
        <v>69</v>
      </c>
      <c r="E95" s="68" t="s">
        <v>69</v>
      </c>
      <c r="F95" s="72" t="s">
        <v>69</v>
      </c>
      <c r="G95" s="72" t="s">
        <v>69</v>
      </c>
      <c r="H95" s="72" t="s">
        <v>69</v>
      </c>
      <c r="I95" s="72" t="s">
        <v>69</v>
      </c>
      <c r="J95" s="72" t="s">
        <v>69</v>
      </c>
      <c r="K95" s="72" t="s">
        <v>69</v>
      </c>
      <c r="L95" s="72" t="s">
        <v>69</v>
      </c>
      <c r="M95" s="72" t="s">
        <v>69</v>
      </c>
      <c r="N95" s="72" t="s">
        <v>69</v>
      </c>
      <c r="O95" s="72" t="s">
        <v>69</v>
      </c>
      <c r="P95" s="72" t="s">
        <v>69</v>
      </c>
      <c r="Q95" s="72" t="s">
        <v>69</v>
      </c>
      <c r="R95" s="72" t="s">
        <v>69</v>
      </c>
      <c r="S95" s="72" t="s">
        <v>69</v>
      </c>
      <c r="T95" s="72" t="s">
        <v>69</v>
      </c>
      <c r="U95" s="183" t="s">
        <v>69</v>
      </c>
      <c r="V95" s="72" t="s">
        <v>69</v>
      </c>
      <c r="W95" s="70" t="s">
        <v>69</v>
      </c>
      <c r="X95" s="69" t="s">
        <v>69</v>
      </c>
      <c r="Y95" s="72" t="s">
        <v>69</v>
      </c>
      <c r="Z95" s="72" t="s">
        <v>69</v>
      </c>
      <c r="AA95" s="72" t="s">
        <v>69</v>
      </c>
      <c r="AB95" s="73" t="s">
        <v>69</v>
      </c>
      <c r="AC95" s="73" t="s">
        <v>69</v>
      </c>
      <c r="AD95" s="73" t="s">
        <v>69</v>
      </c>
      <c r="AE95" s="73" t="s">
        <v>69</v>
      </c>
      <c r="AF95" s="167" t="str">
        <f t="shared" si="0"/>
        <v>加美町</v>
      </c>
    </row>
    <row r="96" spans="1:32" s="5" customFormat="1" ht="16.350000000000001" customHeight="1" x14ac:dyDescent="0.15">
      <c r="A96" s="188" t="s">
        <v>48</v>
      </c>
      <c r="B96" s="74" t="s">
        <v>69</v>
      </c>
      <c r="C96" s="75" t="s">
        <v>69</v>
      </c>
      <c r="D96" s="77" t="s">
        <v>69</v>
      </c>
      <c r="E96" s="74" t="s">
        <v>69</v>
      </c>
      <c r="F96" s="78" t="s">
        <v>69</v>
      </c>
      <c r="G96" s="78" t="s">
        <v>69</v>
      </c>
      <c r="H96" s="78" t="s">
        <v>69</v>
      </c>
      <c r="I96" s="78" t="s">
        <v>69</v>
      </c>
      <c r="J96" s="78" t="s">
        <v>69</v>
      </c>
      <c r="K96" s="78" t="s">
        <v>69</v>
      </c>
      <c r="L96" s="78" t="s">
        <v>69</v>
      </c>
      <c r="M96" s="78" t="s">
        <v>69</v>
      </c>
      <c r="N96" s="78" t="s">
        <v>69</v>
      </c>
      <c r="O96" s="78" t="s">
        <v>69</v>
      </c>
      <c r="P96" s="78" t="s">
        <v>69</v>
      </c>
      <c r="Q96" s="78" t="s">
        <v>69</v>
      </c>
      <c r="R96" s="78" t="s">
        <v>69</v>
      </c>
      <c r="S96" s="78" t="s">
        <v>69</v>
      </c>
      <c r="T96" s="78" t="s">
        <v>69</v>
      </c>
      <c r="U96" s="271" t="s">
        <v>69</v>
      </c>
      <c r="V96" s="78" t="s">
        <v>69</v>
      </c>
      <c r="W96" s="76" t="s">
        <v>69</v>
      </c>
      <c r="X96" s="75" t="s">
        <v>69</v>
      </c>
      <c r="Y96" s="78" t="s">
        <v>69</v>
      </c>
      <c r="Z96" s="78" t="s">
        <v>69</v>
      </c>
      <c r="AA96" s="78" t="s">
        <v>69</v>
      </c>
      <c r="AB96" s="79" t="s">
        <v>69</v>
      </c>
      <c r="AC96" s="79" t="s">
        <v>69</v>
      </c>
      <c r="AD96" s="79" t="s">
        <v>69</v>
      </c>
      <c r="AE96" s="79" t="s">
        <v>69</v>
      </c>
      <c r="AF96" s="270" t="str">
        <f t="shared" si="0"/>
        <v>涌谷町</v>
      </c>
    </row>
    <row r="97" spans="1:32" s="5" customFormat="1" ht="16.350000000000001" customHeight="1" x14ac:dyDescent="0.15">
      <c r="A97" s="186" t="s">
        <v>49</v>
      </c>
      <c r="B97" s="68" t="s">
        <v>69</v>
      </c>
      <c r="C97" s="69" t="s">
        <v>69</v>
      </c>
      <c r="D97" s="71" t="s">
        <v>69</v>
      </c>
      <c r="E97" s="68" t="s">
        <v>69</v>
      </c>
      <c r="F97" s="72" t="s">
        <v>69</v>
      </c>
      <c r="G97" s="72" t="s">
        <v>69</v>
      </c>
      <c r="H97" s="72" t="s">
        <v>69</v>
      </c>
      <c r="I97" s="72" t="s">
        <v>69</v>
      </c>
      <c r="J97" s="72" t="s">
        <v>69</v>
      </c>
      <c r="K97" s="72" t="s">
        <v>69</v>
      </c>
      <c r="L97" s="72" t="s">
        <v>69</v>
      </c>
      <c r="M97" s="72" t="s">
        <v>69</v>
      </c>
      <c r="N97" s="72" t="s">
        <v>69</v>
      </c>
      <c r="O97" s="72" t="s">
        <v>69</v>
      </c>
      <c r="P97" s="72" t="s">
        <v>69</v>
      </c>
      <c r="Q97" s="72" t="s">
        <v>69</v>
      </c>
      <c r="R97" s="72" t="s">
        <v>69</v>
      </c>
      <c r="S97" s="72" t="s">
        <v>69</v>
      </c>
      <c r="T97" s="72" t="s">
        <v>69</v>
      </c>
      <c r="U97" s="183" t="s">
        <v>69</v>
      </c>
      <c r="V97" s="72" t="s">
        <v>69</v>
      </c>
      <c r="W97" s="70" t="s">
        <v>69</v>
      </c>
      <c r="X97" s="69" t="s">
        <v>69</v>
      </c>
      <c r="Y97" s="72" t="s">
        <v>69</v>
      </c>
      <c r="Z97" s="72" t="s">
        <v>69</v>
      </c>
      <c r="AA97" s="72" t="s">
        <v>69</v>
      </c>
      <c r="AB97" s="73" t="s">
        <v>69</v>
      </c>
      <c r="AC97" s="73" t="s">
        <v>69</v>
      </c>
      <c r="AD97" s="73" t="s">
        <v>69</v>
      </c>
      <c r="AE97" s="73" t="s">
        <v>69</v>
      </c>
      <c r="AF97" s="167" t="str">
        <f t="shared" si="0"/>
        <v>美里町</v>
      </c>
    </row>
    <row r="98" spans="1:32" s="7" customFormat="1" ht="16.350000000000001" customHeight="1" x14ac:dyDescent="0.15">
      <c r="A98" s="186" t="s">
        <v>50</v>
      </c>
      <c r="B98" s="68" t="s">
        <v>69</v>
      </c>
      <c r="C98" s="69" t="s">
        <v>69</v>
      </c>
      <c r="D98" s="71" t="s">
        <v>69</v>
      </c>
      <c r="E98" s="68" t="s">
        <v>69</v>
      </c>
      <c r="F98" s="72" t="s">
        <v>69</v>
      </c>
      <c r="G98" s="72" t="s">
        <v>69</v>
      </c>
      <c r="H98" s="72" t="s">
        <v>69</v>
      </c>
      <c r="I98" s="72" t="s">
        <v>69</v>
      </c>
      <c r="J98" s="72" t="s">
        <v>69</v>
      </c>
      <c r="K98" s="72" t="s">
        <v>69</v>
      </c>
      <c r="L98" s="72" t="s">
        <v>69</v>
      </c>
      <c r="M98" s="72" t="s">
        <v>69</v>
      </c>
      <c r="N98" s="72" t="s">
        <v>69</v>
      </c>
      <c r="O98" s="72" t="s">
        <v>69</v>
      </c>
      <c r="P98" s="72" t="s">
        <v>69</v>
      </c>
      <c r="Q98" s="72" t="s">
        <v>69</v>
      </c>
      <c r="R98" s="72" t="s">
        <v>69</v>
      </c>
      <c r="S98" s="72" t="s">
        <v>69</v>
      </c>
      <c r="T98" s="72" t="s">
        <v>69</v>
      </c>
      <c r="U98" s="183" t="s">
        <v>69</v>
      </c>
      <c r="V98" s="72" t="s">
        <v>69</v>
      </c>
      <c r="W98" s="70" t="s">
        <v>69</v>
      </c>
      <c r="X98" s="69" t="s">
        <v>69</v>
      </c>
      <c r="Y98" s="72" t="s">
        <v>69</v>
      </c>
      <c r="Z98" s="72" t="s">
        <v>69</v>
      </c>
      <c r="AA98" s="72" t="s">
        <v>69</v>
      </c>
      <c r="AB98" s="73" t="s">
        <v>69</v>
      </c>
      <c r="AC98" s="73" t="s">
        <v>69</v>
      </c>
      <c r="AD98" s="73" t="s">
        <v>69</v>
      </c>
      <c r="AE98" s="73" t="s">
        <v>69</v>
      </c>
      <c r="AF98" s="167" t="str">
        <f t="shared" si="0"/>
        <v>女川町</v>
      </c>
    </row>
    <row r="99" spans="1:32" s="5" customFormat="1" ht="16.350000000000001" customHeight="1" thickBot="1" x14ac:dyDescent="0.2">
      <c r="A99" s="446" t="s">
        <v>51</v>
      </c>
      <c r="B99" s="447" t="s">
        <v>69</v>
      </c>
      <c r="C99" s="448" t="s">
        <v>69</v>
      </c>
      <c r="D99" s="449" t="s">
        <v>69</v>
      </c>
      <c r="E99" s="447" t="s">
        <v>69</v>
      </c>
      <c r="F99" s="450" t="s">
        <v>69</v>
      </c>
      <c r="G99" s="450" t="s">
        <v>69</v>
      </c>
      <c r="H99" s="450" t="s">
        <v>69</v>
      </c>
      <c r="I99" s="450" t="s">
        <v>69</v>
      </c>
      <c r="J99" s="450" t="s">
        <v>69</v>
      </c>
      <c r="K99" s="450" t="s">
        <v>69</v>
      </c>
      <c r="L99" s="450" t="s">
        <v>69</v>
      </c>
      <c r="M99" s="450" t="s">
        <v>69</v>
      </c>
      <c r="N99" s="450" t="s">
        <v>69</v>
      </c>
      <c r="O99" s="450" t="s">
        <v>69</v>
      </c>
      <c r="P99" s="450" t="s">
        <v>69</v>
      </c>
      <c r="Q99" s="450" t="s">
        <v>69</v>
      </c>
      <c r="R99" s="450" t="s">
        <v>69</v>
      </c>
      <c r="S99" s="450" t="s">
        <v>69</v>
      </c>
      <c r="T99" s="450" t="s">
        <v>69</v>
      </c>
      <c r="U99" s="451" t="s">
        <v>69</v>
      </c>
      <c r="V99" s="450" t="s">
        <v>69</v>
      </c>
      <c r="W99" s="452" t="s">
        <v>69</v>
      </c>
      <c r="X99" s="448" t="s">
        <v>69</v>
      </c>
      <c r="Y99" s="450" t="s">
        <v>69</v>
      </c>
      <c r="Z99" s="450" t="s">
        <v>69</v>
      </c>
      <c r="AA99" s="450" t="s">
        <v>69</v>
      </c>
      <c r="AB99" s="453" t="s">
        <v>69</v>
      </c>
      <c r="AC99" s="453" t="s">
        <v>69</v>
      </c>
      <c r="AD99" s="453" t="s">
        <v>69</v>
      </c>
      <c r="AE99" s="453" t="s">
        <v>69</v>
      </c>
      <c r="AF99" s="438" t="str">
        <f t="shared" si="0"/>
        <v>南三陸町</v>
      </c>
    </row>
    <row r="100" spans="1:32" s="5" customFormat="1" ht="16.350000000000001" customHeight="1" thickTop="1" x14ac:dyDescent="0.15">
      <c r="A100" s="272" t="s">
        <v>52</v>
      </c>
      <c r="B100" s="81" t="s">
        <v>69</v>
      </c>
      <c r="C100" s="82" t="s">
        <v>69</v>
      </c>
      <c r="D100" s="84" t="s">
        <v>69</v>
      </c>
      <c r="E100" s="81" t="s">
        <v>69</v>
      </c>
      <c r="F100" s="85" t="s">
        <v>69</v>
      </c>
      <c r="G100" s="85" t="s">
        <v>69</v>
      </c>
      <c r="H100" s="85" t="s">
        <v>69</v>
      </c>
      <c r="I100" s="85" t="s">
        <v>69</v>
      </c>
      <c r="J100" s="85" t="s">
        <v>69</v>
      </c>
      <c r="K100" s="85" t="s">
        <v>69</v>
      </c>
      <c r="L100" s="85" t="s">
        <v>69</v>
      </c>
      <c r="M100" s="85" t="s">
        <v>69</v>
      </c>
      <c r="N100" s="85" t="s">
        <v>69</v>
      </c>
      <c r="O100" s="85" t="s">
        <v>69</v>
      </c>
      <c r="P100" s="85" t="s">
        <v>69</v>
      </c>
      <c r="Q100" s="85" t="s">
        <v>69</v>
      </c>
      <c r="R100" s="85" t="s">
        <v>69</v>
      </c>
      <c r="S100" s="85" t="s">
        <v>69</v>
      </c>
      <c r="T100" s="85" t="s">
        <v>69</v>
      </c>
      <c r="U100" s="184" t="s">
        <v>69</v>
      </c>
      <c r="V100" s="85" t="s">
        <v>69</v>
      </c>
      <c r="W100" s="83" t="s">
        <v>69</v>
      </c>
      <c r="X100" s="82" t="s">
        <v>69</v>
      </c>
      <c r="Y100" s="85" t="s">
        <v>69</v>
      </c>
      <c r="Z100" s="85" t="s">
        <v>69</v>
      </c>
      <c r="AA100" s="85" t="s">
        <v>69</v>
      </c>
      <c r="AB100" s="86" t="s">
        <v>69</v>
      </c>
      <c r="AC100" s="86" t="s">
        <v>69</v>
      </c>
      <c r="AD100" s="86" t="s">
        <v>69</v>
      </c>
      <c r="AE100" s="86" t="s">
        <v>69</v>
      </c>
      <c r="AF100" s="171" t="str">
        <f t="shared" si="0"/>
        <v>全市町村計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 t="s">
        <v>69</v>
      </c>
      <c r="C103" s="138" t="s">
        <v>69</v>
      </c>
      <c r="D103" s="139" t="s">
        <v>69</v>
      </c>
      <c r="E103" s="137" t="s">
        <v>69</v>
      </c>
      <c r="F103" s="140" t="s">
        <v>69</v>
      </c>
      <c r="G103" s="140" t="s">
        <v>69</v>
      </c>
      <c r="H103" s="140" t="s">
        <v>69</v>
      </c>
      <c r="I103" s="140" t="s">
        <v>69</v>
      </c>
      <c r="J103" s="140" t="s">
        <v>69</v>
      </c>
      <c r="K103" s="140" t="s">
        <v>69</v>
      </c>
      <c r="L103" s="140" t="s">
        <v>69</v>
      </c>
      <c r="M103" s="140" t="s">
        <v>69</v>
      </c>
      <c r="N103" s="140" t="s">
        <v>69</v>
      </c>
      <c r="O103" s="140" t="s">
        <v>69</v>
      </c>
      <c r="P103" s="140" t="s">
        <v>69</v>
      </c>
      <c r="Q103" s="140" t="s">
        <v>69</v>
      </c>
      <c r="R103" s="140" t="s">
        <v>69</v>
      </c>
      <c r="S103" s="140" t="s">
        <v>69</v>
      </c>
      <c r="T103" s="140" t="s">
        <v>69</v>
      </c>
      <c r="U103" s="141" t="s">
        <v>69</v>
      </c>
      <c r="V103" s="140" t="s">
        <v>69</v>
      </c>
      <c r="W103" s="142" t="s">
        <v>69</v>
      </c>
      <c r="X103" s="138" t="s">
        <v>69</v>
      </c>
      <c r="Y103" s="140" t="s">
        <v>69</v>
      </c>
      <c r="Z103" s="140" t="s">
        <v>69</v>
      </c>
      <c r="AA103" s="140" t="s">
        <v>69</v>
      </c>
      <c r="AB103" s="143" t="s">
        <v>69</v>
      </c>
      <c r="AC103" s="143" t="s">
        <v>69</v>
      </c>
      <c r="AD103" s="143" t="s">
        <v>69</v>
      </c>
      <c r="AE103" s="143" t="s">
        <v>69</v>
      </c>
      <c r="AF103" s="113" t="str">
        <f t="shared" ref="AF103:AF113" si="1">A103</f>
        <v>仙南圏域</v>
      </c>
    </row>
    <row r="104" spans="1:32" ht="16.350000000000001" customHeight="1" x14ac:dyDescent="0.15">
      <c r="A104" s="185" t="s">
        <v>55</v>
      </c>
      <c r="B104" s="116" t="s">
        <v>69</v>
      </c>
      <c r="C104" s="117" t="s">
        <v>69</v>
      </c>
      <c r="D104" s="118" t="s">
        <v>69</v>
      </c>
      <c r="E104" s="116" t="s">
        <v>69</v>
      </c>
      <c r="F104" s="119" t="s">
        <v>69</v>
      </c>
      <c r="G104" s="119" t="s">
        <v>69</v>
      </c>
      <c r="H104" s="119" t="s">
        <v>69</v>
      </c>
      <c r="I104" s="119" t="s">
        <v>69</v>
      </c>
      <c r="J104" s="119" t="s">
        <v>69</v>
      </c>
      <c r="K104" s="119" t="s">
        <v>69</v>
      </c>
      <c r="L104" s="119" t="s">
        <v>69</v>
      </c>
      <c r="M104" s="119" t="s">
        <v>69</v>
      </c>
      <c r="N104" s="119" t="s">
        <v>69</v>
      </c>
      <c r="O104" s="119" t="s">
        <v>69</v>
      </c>
      <c r="P104" s="119" t="s">
        <v>69</v>
      </c>
      <c r="Q104" s="119" t="s">
        <v>69</v>
      </c>
      <c r="R104" s="119" t="s">
        <v>69</v>
      </c>
      <c r="S104" s="119" t="s">
        <v>69</v>
      </c>
      <c r="T104" s="119" t="s">
        <v>69</v>
      </c>
      <c r="U104" s="120" t="s">
        <v>69</v>
      </c>
      <c r="V104" s="119" t="s">
        <v>69</v>
      </c>
      <c r="W104" s="121" t="s">
        <v>69</v>
      </c>
      <c r="X104" s="117" t="s">
        <v>69</v>
      </c>
      <c r="Y104" s="119" t="s">
        <v>69</v>
      </c>
      <c r="Z104" s="119" t="s">
        <v>69</v>
      </c>
      <c r="AA104" s="119" t="s">
        <v>69</v>
      </c>
      <c r="AB104" s="122" t="s">
        <v>69</v>
      </c>
      <c r="AC104" s="122" t="s">
        <v>69</v>
      </c>
      <c r="AD104" s="122" t="s">
        <v>69</v>
      </c>
      <c r="AE104" s="122" t="s">
        <v>69</v>
      </c>
      <c r="AF104" s="108" t="str">
        <f t="shared" si="1"/>
        <v>仙台圏域</v>
      </c>
    </row>
    <row r="105" spans="1:32" ht="16.350000000000001" customHeight="1" x14ac:dyDescent="0.15">
      <c r="A105" s="186" t="s">
        <v>56</v>
      </c>
      <c r="B105" s="123" t="s">
        <v>69</v>
      </c>
      <c r="C105" s="124" t="s">
        <v>69</v>
      </c>
      <c r="D105" s="125" t="s">
        <v>69</v>
      </c>
      <c r="E105" s="123" t="s">
        <v>69</v>
      </c>
      <c r="F105" s="126" t="s">
        <v>69</v>
      </c>
      <c r="G105" s="126" t="s">
        <v>69</v>
      </c>
      <c r="H105" s="126" t="s">
        <v>69</v>
      </c>
      <c r="I105" s="126" t="s">
        <v>69</v>
      </c>
      <c r="J105" s="126" t="s">
        <v>69</v>
      </c>
      <c r="K105" s="126" t="s">
        <v>69</v>
      </c>
      <c r="L105" s="126" t="s">
        <v>69</v>
      </c>
      <c r="M105" s="126" t="s">
        <v>69</v>
      </c>
      <c r="N105" s="126" t="s">
        <v>69</v>
      </c>
      <c r="O105" s="126" t="s">
        <v>69</v>
      </c>
      <c r="P105" s="126" t="s">
        <v>69</v>
      </c>
      <c r="Q105" s="126" t="s">
        <v>69</v>
      </c>
      <c r="R105" s="126" t="s">
        <v>69</v>
      </c>
      <c r="S105" s="126" t="s">
        <v>69</v>
      </c>
      <c r="T105" s="126" t="s">
        <v>69</v>
      </c>
      <c r="U105" s="127" t="s">
        <v>69</v>
      </c>
      <c r="V105" s="126" t="s">
        <v>69</v>
      </c>
      <c r="W105" s="128" t="s">
        <v>69</v>
      </c>
      <c r="X105" s="124" t="s">
        <v>69</v>
      </c>
      <c r="Y105" s="126" t="s">
        <v>69</v>
      </c>
      <c r="Z105" s="126" t="s">
        <v>69</v>
      </c>
      <c r="AA105" s="126" t="s">
        <v>69</v>
      </c>
      <c r="AB105" s="129" t="s">
        <v>69</v>
      </c>
      <c r="AC105" s="129" t="s">
        <v>69</v>
      </c>
      <c r="AD105" s="129" t="s">
        <v>69</v>
      </c>
      <c r="AE105" s="129" t="s">
        <v>69</v>
      </c>
      <c r="AF105" s="109" t="str">
        <f t="shared" si="1"/>
        <v>　うち仙台市</v>
      </c>
    </row>
    <row r="106" spans="1:32" ht="16.350000000000001" customHeight="1" x14ac:dyDescent="0.15">
      <c r="A106" s="186" t="s">
        <v>57</v>
      </c>
      <c r="B106" s="123" t="s">
        <v>69</v>
      </c>
      <c r="C106" s="124" t="s">
        <v>69</v>
      </c>
      <c r="D106" s="125" t="s">
        <v>69</v>
      </c>
      <c r="E106" s="123" t="s">
        <v>69</v>
      </c>
      <c r="F106" s="126" t="s">
        <v>69</v>
      </c>
      <c r="G106" s="126" t="s">
        <v>69</v>
      </c>
      <c r="H106" s="126" t="s">
        <v>69</v>
      </c>
      <c r="I106" s="126" t="s">
        <v>69</v>
      </c>
      <c r="J106" s="126" t="s">
        <v>69</v>
      </c>
      <c r="K106" s="126" t="s">
        <v>69</v>
      </c>
      <c r="L106" s="126" t="s">
        <v>69</v>
      </c>
      <c r="M106" s="126" t="s">
        <v>69</v>
      </c>
      <c r="N106" s="126" t="s">
        <v>69</v>
      </c>
      <c r="O106" s="126" t="s">
        <v>69</v>
      </c>
      <c r="P106" s="126" t="s">
        <v>69</v>
      </c>
      <c r="Q106" s="126" t="s">
        <v>69</v>
      </c>
      <c r="R106" s="126" t="s">
        <v>69</v>
      </c>
      <c r="S106" s="126" t="s">
        <v>69</v>
      </c>
      <c r="T106" s="126" t="s">
        <v>69</v>
      </c>
      <c r="U106" s="127" t="s">
        <v>69</v>
      </c>
      <c r="V106" s="126" t="s">
        <v>69</v>
      </c>
      <c r="W106" s="128" t="s">
        <v>69</v>
      </c>
      <c r="X106" s="124" t="s">
        <v>69</v>
      </c>
      <c r="Y106" s="126" t="s">
        <v>69</v>
      </c>
      <c r="Z106" s="126" t="s">
        <v>69</v>
      </c>
      <c r="AA106" s="126" t="s">
        <v>69</v>
      </c>
      <c r="AB106" s="129" t="s">
        <v>69</v>
      </c>
      <c r="AC106" s="129" t="s">
        <v>69</v>
      </c>
      <c r="AD106" s="129" t="s">
        <v>69</v>
      </c>
      <c r="AE106" s="129" t="s">
        <v>69</v>
      </c>
      <c r="AF106" s="109" t="str">
        <f t="shared" si="1"/>
        <v>　うち南部地域</v>
      </c>
    </row>
    <row r="107" spans="1:32" ht="16.350000000000001" customHeight="1" x14ac:dyDescent="0.15">
      <c r="A107" s="186" t="s">
        <v>58</v>
      </c>
      <c r="B107" s="123" t="s">
        <v>69</v>
      </c>
      <c r="C107" s="124" t="s">
        <v>69</v>
      </c>
      <c r="D107" s="125" t="s">
        <v>69</v>
      </c>
      <c r="E107" s="123" t="s">
        <v>69</v>
      </c>
      <c r="F107" s="126" t="s">
        <v>69</v>
      </c>
      <c r="G107" s="126" t="s">
        <v>69</v>
      </c>
      <c r="H107" s="126" t="s">
        <v>69</v>
      </c>
      <c r="I107" s="126" t="s">
        <v>69</v>
      </c>
      <c r="J107" s="126" t="s">
        <v>69</v>
      </c>
      <c r="K107" s="126" t="s">
        <v>69</v>
      </c>
      <c r="L107" s="126" t="s">
        <v>69</v>
      </c>
      <c r="M107" s="126" t="s">
        <v>69</v>
      </c>
      <c r="N107" s="126" t="s">
        <v>69</v>
      </c>
      <c r="O107" s="126" t="s">
        <v>69</v>
      </c>
      <c r="P107" s="126" t="s">
        <v>69</v>
      </c>
      <c r="Q107" s="126" t="s">
        <v>69</v>
      </c>
      <c r="R107" s="126" t="s">
        <v>69</v>
      </c>
      <c r="S107" s="126" t="s">
        <v>69</v>
      </c>
      <c r="T107" s="126" t="s">
        <v>69</v>
      </c>
      <c r="U107" s="127" t="s">
        <v>69</v>
      </c>
      <c r="V107" s="126" t="s">
        <v>69</v>
      </c>
      <c r="W107" s="128" t="s">
        <v>69</v>
      </c>
      <c r="X107" s="124" t="s">
        <v>69</v>
      </c>
      <c r="Y107" s="126" t="s">
        <v>69</v>
      </c>
      <c r="Z107" s="126" t="s">
        <v>69</v>
      </c>
      <c r="AA107" s="126" t="s">
        <v>69</v>
      </c>
      <c r="AB107" s="129" t="s">
        <v>69</v>
      </c>
      <c r="AC107" s="129" t="s">
        <v>69</v>
      </c>
      <c r="AD107" s="129" t="s">
        <v>69</v>
      </c>
      <c r="AE107" s="129" t="s">
        <v>69</v>
      </c>
      <c r="AF107" s="109" t="str">
        <f t="shared" si="1"/>
        <v>　うち東部地域</v>
      </c>
    </row>
    <row r="108" spans="1:32" ht="16.350000000000001" customHeight="1" x14ac:dyDescent="0.15">
      <c r="A108" s="187" t="s">
        <v>59</v>
      </c>
      <c r="B108" s="130" t="s">
        <v>69</v>
      </c>
      <c r="C108" s="131" t="s">
        <v>69</v>
      </c>
      <c r="D108" s="132" t="s">
        <v>69</v>
      </c>
      <c r="E108" s="130" t="s">
        <v>69</v>
      </c>
      <c r="F108" s="133" t="s">
        <v>69</v>
      </c>
      <c r="G108" s="133" t="s">
        <v>69</v>
      </c>
      <c r="H108" s="133" t="s">
        <v>69</v>
      </c>
      <c r="I108" s="133" t="s">
        <v>69</v>
      </c>
      <c r="J108" s="133" t="s">
        <v>69</v>
      </c>
      <c r="K108" s="133" t="s">
        <v>69</v>
      </c>
      <c r="L108" s="133" t="s">
        <v>69</v>
      </c>
      <c r="M108" s="133" t="s">
        <v>69</v>
      </c>
      <c r="N108" s="133" t="s">
        <v>69</v>
      </c>
      <c r="O108" s="133" t="s">
        <v>69</v>
      </c>
      <c r="P108" s="133" t="s">
        <v>69</v>
      </c>
      <c r="Q108" s="133" t="s">
        <v>69</v>
      </c>
      <c r="R108" s="133" t="s">
        <v>69</v>
      </c>
      <c r="S108" s="133" t="s">
        <v>69</v>
      </c>
      <c r="T108" s="133" t="s">
        <v>69</v>
      </c>
      <c r="U108" s="134" t="s">
        <v>69</v>
      </c>
      <c r="V108" s="133" t="s">
        <v>69</v>
      </c>
      <c r="W108" s="135" t="s">
        <v>69</v>
      </c>
      <c r="X108" s="131" t="s">
        <v>69</v>
      </c>
      <c r="Y108" s="133" t="s">
        <v>69</v>
      </c>
      <c r="Z108" s="133" t="s">
        <v>69</v>
      </c>
      <c r="AA108" s="133" t="s">
        <v>69</v>
      </c>
      <c r="AB108" s="136" t="s">
        <v>69</v>
      </c>
      <c r="AC108" s="136" t="s">
        <v>69</v>
      </c>
      <c r="AD108" s="136" t="s">
        <v>69</v>
      </c>
      <c r="AE108" s="136" t="s">
        <v>69</v>
      </c>
      <c r="AF108" s="110" t="str">
        <f t="shared" si="1"/>
        <v>　うち北部地域</v>
      </c>
    </row>
    <row r="109" spans="1:32" ht="16.350000000000001" customHeight="1" x14ac:dyDescent="0.15">
      <c r="A109" s="189" t="s">
        <v>60</v>
      </c>
      <c r="B109" s="144" t="s">
        <v>69</v>
      </c>
      <c r="C109" s="145" t="s">
        <v>69</v>
      </c>
      <c r="D109" s="146" t="s">
        <v>69</v>
      </c>
      <c r="E109" s="144" t="s">
        <v>69</v>
      </c>
      <c r="F109" s="147" t="s">
        <v>69</v>
      </c>
      <c r="G109" s="147" t="s">
        <v>69</v>
      </c>
      <c r="H109" s="147" t="s">
        <v>69</v>
      </c>
      <c r="I109" s="147" t="s">
        <v>69</v>
      </c>
      <c r="J109" s="147" t="s">
        <v>69</v>
      </c>
      <c r="K109" s="147" t="s">
        <v>69</v>
      </c>
      <c r="L109" s="147" t="s">
        <v>69</v>
      </c>
      <c r="M109" s="147" t="s">
        <v>69</v>
      </c>
      <c r="N109" s="147" t="s">
        <v>69</v>
      </c>
      <c r="O109" s="147" t="s">
        <v>69</v>
      </c>
      <c r="P109" s="147" t="s">
        <v>69</v>
      </c>
      <c r="Q109" s="147" t="s">
        <v>69</v>
      </c>
      <c r="R109" s="147" t="s">
        <v>69</v>
      </c>
      <c r="S109" s="147" t="s">
        <v>69</v>
      </c>
      <c r="T109" s="147" t="s">
        <v>69</v>
      </c>
      <c r="U109" s="148" t="s">
        <v>69</v>
      </c>
      <c r="V109" s="147" t="s">
        <v>69</v>
      </c>
      <c r="W109" s="149" t="s">
        <v>69</v>
      </c>
      <c r="X109" s="145" t="s">
        <v>69</v>
      </c>
      <c r="Y109" s="147" t="s">
        <v>69</v>
      </c>
      <c r="Z109" s="147" t="s">
        <v>69</v>
      </c>
      <c r="AA109" s="147" t="s">
        <v>69</v>
      </c>
      <c r="AB109" s="150" t="s">
        <v>69</v>
      </c>
      <c r="AC109" s="150" t="s">
        <v>69</v>
      </c>
      <c r="AD109" s="150" t="s">
        <v>69</v>
      </c>
      <c r="AE109" s="150" t="s">
        <v>69</v>
      </c>
      <c r="AF109" s="114" t="str">
        <f t="shared" si="1"/>
        <v>大崎圏域</v>
      </c>
    </row>
    <row r="110" spans="1:32" ht="16.350000000000001" customHeight="1" x14ac:dyDescent="0.15">
      <c r="A110" s="189" t="s">
        <v>61</v>
      </c>
      <c r="B110" s="144" t="s">
        <v>69</v>
      </c>
      <c r="C110" s="145" t="s">
        <v>69</v>
      </c>
      <c r="D110" s="146" t="s">
        <v>69</v>
      </c>
      <c r="E110" s="144" t="s">
        <v>69</v>
      </c>
      <c r="F110" s="147" t="s">
        <v>69</v>
      </c>
      <c r="G110" s="147" t="s">
        <v>69</v>
      </c>
      <c r="H110" s="147" t="s">
        <v>69</v>
      </c>
      <c r="I110" s="147" t="s">
        <v>69</v>
      </c>
      <c r="J110" s="147" t="s">
        <v>69</v>
      </c>
      <c r="K110" s="147" t="s">
        <v>69</v>
      </c>
      <c r="L110" s="147" t="s">
        <v>69</v>
      </c>
      <c r="M110" s="147" t="s">
        <v>69</v>
      </c>
      <c r="N110" s="147" t="s">
        <v>69</v>
      </c>
      <c r="O110" s="147" t="s">
        <v>69</v>
      </c>
      <c r="P110" s="147" t="s">
        <v>69</v>
      </c>
      <c r="Q110" s="147" t="s">
        <v>69</v>
      </c>
      <c r="R110" s="147" t="s">
        <v>69</v>
      </c>
      <c r="S110" s="147" t="s">
        <v>69</v>
      </c>
      <c r="T110" s="147" t="s">
        <v>69</v>
      </c>
      <c r="U110" s="148" t="s">
        <v>69</v>
      </c>
      <c r="V110" s="147" t="s">
        <v>69</v>
      </c>
      <c r="W110" s="149" t="s">
        <v>69</v>
      </c>
      <c r="X110" s="145" t="s">
        <v>69</v>
      </c>
      <c r="Y110" s="147" t="s">
        <v>69</v>
      </c>
      <c r="Z110" s="147" t="s">
        <v>69</v>
      </c>
      <c r="AA110" s="147" t="s">
        <v>69</v>
      </c>
      <c r="AB110" s="150" t="s">
        <v>69</v>
      </c>
      <c r="AC110" s="150" t="s">
        <v>69</v>
      </c>
      <c r="AD110" s="150" t="s">
        <v>69</v>
      </c>
      <c r="AE110" s="150" t="s">
        <v>69</v>
      </c>
      <c r="AF110" s="114" t="str">
        <f t="shared" si="1"/>
        <v>栗原圏域</v>
      </c>
    </row>
    <row r="111" spans="1:32" ht="16.350000000000001" customHeight="1" x14ac:dyDescent="0.15">
      <c r="A111" s="189" t="s">
        <v>62</v>
      </c>
      <c r="B111" s="144" t="s">
        <v>69</v>
      </c>
      <c r="C111" s="145" t="s">
        <v>69</v>
      </c>
      <c r="D111" s="146" t="s">
        <v>69</v>
      </c>
      <c r="E111" s="144" t="s">
        <v>69</v>
      </c>
      <c r="F111" s="147" t="s">
        <v>69</v>
      </c>
      <c r="G111" s="147" t="s">
        <v>69</v>
      </c>
      <c r="H111" s="147" t="s">
        <v>69</v>
      </c>
      <c r="I111" s="147" t="s">
        <v>69</v>
      </c>
      <c r="J111" s="147" t="s">
        <v>69</v>
      </c>
      <c r="K111" s="147" t="s">
        <v>69</v>
      </c>
      <c r="L111" s="147" t="s">
        <v>69</v>
      </c>
      <c r="M111" s="147" t="s">
        <v>69</v>
      </c>
      <c r="N111" s="147" t="s">
        <v>69</v>
      </c>
      <c r="O111" s="147" t="s">
        <v>69</v>
      </c>
      <c r="P111" s="147" t="s">
        <v>69</v>
      </c>
      <c r="Q111" s="147" t="s">
        <v>69</v>
      </c>
      <c r="R111" s="147" t="s">
        <v>69</v>
      </c>
      <c r="S111" s="147" t="s">
        <v>69</v>
      </c>
      <c r="T111" s="147" t="s">
        <v>69</v>
      </c>
      <c r="U111" s="148" t="s">
        <v>69</v>
      </c>
      <c r="V111" s="147" t="s">
        <v>69</v>
      </c>
      <c r="W111" s="149" t="s">
        <v>69</v>
      </c>
      <c r="X111" s="145" t="s">
        <v>69</v>
      </c>
      <c r="Y111" s="147" t="s">
        <v>69</v>
      </c>
      <c r="Z111" s="147" t="s">
        <v>69</v>
      </c>
      <c r="AA111" s="147" t="s">
        <v>69</v>
      </c>
      <c r="AB111" s="150" t="s">
        <v>69</v>
      </c>
      <c r="AC111" s="150" t="s">
        <v>69</v>
      </c>
      <c r="AD111" s="150" t="s">
        <v>69</v>
      </c>
      <c r="AE111" s="150" t="s">
        <v>69</v>
      </c>
      <c r="AF111" s="114" t="str">
        <f t="shared" si="1"/>
        <v>石巻圏域</v>
      </c>
    </row>
    <row r="112" spans="1:32" ht="16.350000000000001" customHeight="1" x14ac:dyDescent="0.15">
      <c r="A112" s="189" t="s">
        <v>63</v>
      </c>
      <c r="B112" s="144" t="s">
        <v>69</v>
      </c>
      <c r="C112" s="145" t="s">
        <v>69</v>
      </c>
      <c r="D112" s="146" t="s">
        <v>69</v>
      </c>
      <c r="E112" s="144" t="s">
        <v>69</v>
      </c>
      <c r="F112" s="147" t="s">
        <v>69</v>
      </c>
      <c r="G112" s="147" t="s">
        <v>69</v>
      </c>
      <c r="H112" s="147" t="s">
        <v>69</v>
      </c>
      <c r="I112" s="147" t="s">
        <v>69</v>
      </c>
      <c r="J112" s="147" t="s">
        <v>69</v>
      </c>
      <c r="K112" s="147" t="s">
        <v>69</v>
      </c>
      <c r="L112" s="147" t="s">
        <v>69</v>
      </c>
      <c r="M112" s="147" t="s">
        <v>69</v>
      </c>
      <c r="N112" s="147" t="s">
        <v>69</v>
      </c>
      <c r="O112" s="147" t="s">
        <v>69</v>
      </c>
      <c r="P112" s="147" t="s">
        <v>69</v>
      </c>
      <c r="Q112" s="147" t="s">
        <v>69</v>
      </c>
      <c r="R112" s="147" t="s">
        <v>69</v>
      </c>
      <c r="S112" s="147" t="s">
        <v>69</v>
      </c>
      <c r="T112" s="147" t="s">
        <v>69</v>
      </c>
      <c r="U112" s="148" t="s">
        <v>69</v>
      </c>
      <c r="V112" s="147" t="s">
        <v>69</v>
      </c>
      <c r="W112" s="149" t="s">
        <v>69</v>
      </c>
      <c r="X112" s="145" t="s">
        <v>69</v>
      </c>
      <c r="Y112" s="147" t="s">
        <v>69</v>
      </c>
      <c r="Z112" s="147" t="s">
        <v>69</v>
      </c>
      <c r="AA112" s="147" t="s">
        <v>69</v>
      </c>
      <c r="AB112" s="150" t="s">
        <v>69</v>
      </c>
      <c r="AC112" s="150" t="s">
        <v>69</v>
      </c>
      <c r="AD112" s="150" t="s">
        <v>69</v>
      </c>
      <c r="AE112" s="150" t="s">
        <v>69</v>
      </c>
      <c r="AF112" s="114" t="str">
        <f t="shared" si="1"/>
        <v>登米圏域</v>
      </c>
    </row>
    <row r="113" spans="1:32" ht="16.350000000000001" customHeight="1" x14ac:dyDescent="0.15">
      <c r="A113" s="189" t="s">
        <v>64</v>
      </c>
      <c r="B113" s="144" t="s">
        <v>69</v>
      </c>
      <c r="C113" s="145" t="s">
        <v>69</v>
      </c>
      <c r="D113" s="146" t="s">
        <v>69</v>
      </c>
      <c r="E113" s="144" t="s">
        <v>69</v>
      </c>
      <c r="F113" s="147" t="s">
        <v>69</v>
      </c>
      <c r="G113" s="147" t="s">
        <v>69</v>
      </c>
      <c r="H113" s="147" t="s">
        <v>69</v>
      </c>
      <c r="I113" s="147" t="s">
        <v>69</v>
      </c>
      <c r="J113" s="147" t="s">
        <v>69</v>
      </c>
      <c r="K113" s="147" t="s">
        <v>69</v>
      </c>
      <c r="L113" s="147" t="s">
        <v>69</v>
      </c>
      <c r="M113" s="147" t="s">
        <v>69</v>
      </c>
      <c r="N113" s="147" t="s">
        <v>69</v>
      </c>
      <c r="O113" s="147" t="s">
        <v>69</v>
      </c>
      <c r="P113" s="147" t="s">
        <v>69</v>
      </c>
      <c r="Q113" s="147" t="s">
        <v>69</v>
      </c>
      <c r="R113" s="147" t="s">
        <v>69</v>
      </c>
      <c r="S113" s="147" t="s">
        <v>69</v>
      </c>
      <c r="T113" s="147" t="s">
        <v>69</v>
      </c>
      <c r="U113" s="148" t="s">
        <v>69</v>
      </c>
      <c r="V113" s="147" t="s">
        <v>69</v>
      </c>
      <c r="W113" s="149" t="s">
        <v>69</v>
      </c>
      <c r="X113" s="145" t="s">
        <v>69</v>
      </c>
      <c r="Y113" s="147" t="s">
        <v>69</v>
      </c>
      <c r="Z113" s="147" t="s">
        <v>69</v>
      </c>
      <c r="AA113" s="147" t="s">
        <v>69</v>
      </c>
      <c r="AB113" s="150" t="s">
        <v>69</v>
      </c>
      <c r="AC113" s="150" t="s">
        <v>69</v>
      </c>
      <c r="AD113" s="150" t="s">
        <v>69</v>
      </c>
      <c r="AE113" s="150" t="s">
        <v>69</v>
      </c>
      <c r="AF113" s="114" t="str">
        <f t="shared" si="1"/>
        <v>気仙沼・本吉圏域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66.165753444804167</v>
      </c>
      <c r="C121" s="225">
        <v>57.708055045249715</v>
      </c>
      <c r="D121" s="226">
        <v>8.4576983995544399</v>
      </c>
      <c r="E121" s="224">
        <v>4.4900270289799007</v>
      </c>
      <c r="F121" s="227">
        <v>7.1842926265940354</v>
      </c>
      <c r="G121" s="227">
        <v>2.6942655976141348</v>
      </c>
      <c r="H121" s="227">
        <v>-0.67121647034901077</v>
      </c>
      <c r="I121" s="227">
        <v>1.7076470847771277</v>
      </c>
      <c r="J121" s="227">
        <v>2.3788635551261383</v>
      </c>
      <c r="K121" s="227">
        <v>5.0858219668170834</v>
      </c>
      <c r="L121" s="227">
        <v>1.1013334168863664</v>
      </c>
      <c r="M121" s="227">
        <v>1.3994067308362486</v>
      </c>
      <c r="N121" s="227">
        <v>0.29807331394988223</v>
      </c>
      <c r="O121" s="227">
        <v>0.85492657031211539</v>
      </c>
      <c r="P121" s="227">
        <v>2.2656832986225899</v>
      </c>
      <c r="Q121" s="227">
        <v>0.86387868099601184</v>
      </c>
      <c r="R121" s="227">
        <v>7.5421532511827982E-2</v>
      </c>
      <c r="S121" s="227">
        <v>9.2750261049941912E-2</v>
      </c>
      <c r="T121" s="227">
        <v>1.732872853811393E-2</v>
      </c>
      <c r="U121" s="228">
        <v>29.344219526215937</v>
      </c>
      <c r="V121" s="227">
        <v>18.34958887431684</v>
      </c>
      <c r="W121" s="229">
        <v>0.93591120017750762</v>
      </c>
      <c r="X121" s="225">
        <v>10.058719451721586</v>
      </c>
      <c r="Y121" s="227">
        <v>3.0021542614924318E-2</v>
      </c>
      <c r="Z121" s="227">
        <v>3.5077886560132283</v>
      </c>
      <c r="AA121" s="227">
        <v>6.5209092530934338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66.614045433433702</v>
      </c>
      <c r="C122" s="233">
        <v>58.099060123890389</v>
      </c>
      <c r="D122" s="234">
        <v>8.5149853095433166</v>
      </c>
      <c r="E122" s="232">
        <v>5.581329812494455</v>
      </c>
      <c r="F122" s="235">
        <v>7.3694949927200053</v>
      </c>
      <c r="G122" s="235">
        <v>1.7881651802255494</v>
      </c>
      <c r="H122" s="235">
        <v>-0.22674967774930724</v>
      </c>
      <c r="I122" s="235">
        <v>1.2472536934887095</v>
      </c>
      <c r="J122" s="235">
        <v>1.4740033712380167</v>
      </c>
      <c r="K122" s="235">
        <v>5.7470214642445239</v>
      </c>
      <c r="L122" s="235">
        <v>1.1183534163792068</v>
      </c>
      <c r="M122" s="235">
        <v>1.4184249116746077</v>
      </c>
      <c r="N122" s="235">
        <v>0.30007149529540078</v>
      </c>
      <c r="O122" s="235">
        <v>0.86655429206610957</v>
      </c>
      <c r="P122" s="235">
        <v>2.9850590488516393</v>
      </c>
      <c r="Q122" s="235">
        <v>0.7770547069475684</v>
      </c>
      <c r="R122" s="235">
        <v>6.1058025999238083E-2</v>
      </c>
      <c r="S122" s="235">
        <v>7.5148339691369942E-2</v>
      </c>
      <c r="T122" s="235">
        <v>1.4090313692131862E-2</v>
      </c>
      <c r="U122" s="236">
        <v>27.804624754071838</v>
      </c>
      <c r="V122" s="235">
        <v>17.010139807223634</v>
      </c>
      <c r="W122" s="237">
        <v>0.14246872733155552</v>
      </c>
      <c r="X122" s="233">
        <v>10.65201621951665</v>
      </c>
      <c r="Y122" s="235">
        <v>0.75070060170858099</v>
      </c>
      <c r="Z122" s="235">
        <v>4.4285334070900371</v>
      </c>
      <c r="AA122" s="235">
        <v>5.4727822107180319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77</v>
      </c>
      <c r="B123" s="232">
        <v>69.846660789386206</v>
      </c>
      <c r="C123" s="233">
        <v>60.918734554073382</v>
      </c>
      <c r="D123" s="234">
        <v>8.927926235312821</v>
      </c>
      <c r="E123" s="232">
        <v>5.393609180119376</v>
      </c>
      <c r="F123" s="235">
        <v>7.6944199557758735</v>
      </c>
      <c r="G123" s="235">
        <v>2.3008107756564971</v>
      </c>
      <c r="H123" s="235">
        <v>-0.50221843250039744</v>
      </c>
      <c r="I123" s="235">
        <v>1.466911392770945</v>
      </c>
      <c r="J123" s="235">
        <v>1.9691298252713425</v>
      </c>
      <c r="K123" s="235">
        <v>5.8213981183067647</v>
      </c>
      <c r="L123" s="235">
        <v>1.1720838813174743</v>
      </c>
      <c r="M123" s="235">
        <v>1.4864220369112482</v>
      </c>
      <c r="N123" s="235">
        <v>0.31433815559377393</v>
      </c>
      <c r="O123" s="235">
        <v>0.90832887719856059</v>
      </c>
      <c r="P123" s="235">
        <v>2.9294870868440448</v>
      </c>
      <c r="Q123" s="235">
        <v>0.81149827294668531</v>
      </c>
      <c r="R123" s="235">
        <v>7.4429494313008535E-2</v>
      </c>
      <c r="S123" s="235">
        <v>9.1772289104389171E-2</v>
      </c>
      <c r="T123" s="235">
        <v>1.7342794791380633E-2</v>
      </c>
      <c r="U123" s="236">
        <v>24.759730030494413</v>
      </c>
      <c r="V123" s="235">
        <v>13.503533594438743</v>
      </c>
      <c r="W123" s="237">
        <v>0.14091020767996762</v>
      </c>
      <c r="X123" s="233">
        <v>11.115286228375702</v>
      </c>
      <c r="Y123" s="235">
        <v>0.13151619383463647</v>
      </c>
      <c r="Z123" s="235">
        <v>5.1941670400184989</v>
      </c>
      <c r="AA123" s="235">
        <v>5.7896029945225669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66.790238063247386</v>
      </c>
      <c r="C124" s="233">
        <v>58.252818527159242</v>
      </c>
      <c r="D124" s="234">
        <v>8.5374195360881409</v>
      </c>
      <c r="E124" s="232">
        <v>6.0297548522639826</v>
      </c>
      <c r="F124" s="235">
        <v>7.7691189583358788</v>
      </c>
      <c r="G124" s="235">
        <v>1.7393641060718952</v>
      </c>
      <c r="H124" s="235">
        <v>-0.14657562691617096</v>
      </c>
      <c r="I124" s="235">
        <v>1.2697113681613308</v>
      </c>
      <c r="J124" s="235">
        <v>1.4162869950775019</v>
      </c>
      <c r="K124" s="235">
        <v>6.0816670534634598</v>
      </c>
      <c r="L124" s="235">
        <v>1.153672330186029</v>
      </c>
      <c r="M124" s="235">
        <v>1.4547630971429966</v>
      </c>
      <c r="N124" s="235">
        <v>0.30109076695696785</v>
      </c>
      <c r="O124" s="235">
        <v>0.88861473817928638</v>
      </c>
      <c r="P124" s="235">
        <v>3.2454286726355517</v>
      </c>
      <c r="Q124" s="235">
        <v>0.79395131246259265</v>
      </c>
      <c r="R124" s="235">
        <v>9.4663425716693742E-2</v>
      </c>
      <c r="S124" s="235">
        <v>0.11664976975411939</v>
      </c>
      <c r="T124" s="235">
        <v>2.1986344037425644E-2</v>
      </c>
      <c r="U124" s="236">
        <v>27.180007084488633</v>
      </c>
      <c r="V124" s="235">
        <v>14.628858298012679</v>
      </c>
      <c r="W124" s="237">
        <v>0.11298537908121511</v>
      </c>
      <c r="X124" s="233">
        <v>12.438163407394741</v>
      </c>
      <c r="Y124" s="235">
        <v>1.0675591493727785</v>
      </c>
      <c r="Z124" s="235">
        <v>5.2706152511939806</v>
      </c>
      <c r="AA124" s="235">
        <v>6.0999890068279816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69.379683830882101</v>
      </c>
      <c r="C125" s="233">
        <v>60.511443434490971</v>
      </c>
      <c r="D125" s="234">
        <v>8.8682403963911334</v>
      </c>
      <c r="E125" s="232">
        <v>5.5582396099007898</v>
      </c>
      <c r="F125" s="235">
        <v>7.2975068256126194</v>
      </c>
      <c r="G125" s="235">
        <v>1.7392672157118299</v>
      </c>
      <c r="H125" s="235">
        <v>-0.15954518387020664</v>
      </c>
      <c r="I125" s="235">
        <v>1.2516432030380999</v>
      </c>
      <c r="J125" s="235">
        <v>1.4111883869083064</v>
      </c>
      <c r="K125" s="235">
        <v>5.6503713357976695</v>
      </c>
      <c r="L125" s="235">
        <v>1.1314225363190005</v>
      </c>
      <c r="M125" s="235">
        <v>1.4437715582620811</v>
      </c>
      <c r="N125" s="235">
        <v>0.31234902194308056</v>
      </c>
      <c r="O125" s="235">
        <v>0.88199274181769149</v>
      </c>
      <c r="P125" s="235">
        <v>3.0324820511668147</v>
      </c>
      <c r="Q125" s="235">
        <v>0.60447400649416305</v>
      </c>
      <c r="R125" s="235">
        <v>6.7413457973326749E-2</v>
      </c>
      <c r="S125" s="235">
        <v>8.3143264833769645E-2</v>
      </c>
      <c r="T125" s="235">
        <v>1.5729806860442907E-2</v>
      </c>
      <c r="U125" s="236">
        <v>25.062076559217104</v>
      </c>
      <c r="V125" s="235">
        <v>15.727559745177128</v>
      </c>
      <c r="W125" s="237">
        <v>5.3930766378661392E-2</v>
      </c>
      <c r="X125" s="233">
        <v>9.2805860476613145</v>
      </c>
      <c r="Y125" s="235">
        <v>0.33144950170218979</v>
      </c>
      <c r="Z125" s="235">
        <v>4.0043594036156085</v>
      </c>
      <c r="AA125" s="235">
        <v>4.9447771423435167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70.042902645663148</v>
      </c>
      <c r="C126" s="233">
        <v>61.089683863838275</v>
      </c>
      <c r="D126" s="234">
        <v>8.9532187818248783</v>
      </c>
      <c r="E126" s="232">
        <v>4.9549305540508337</v>
      </c>
      <c r="F126" s="235">
        <v>7.8151069315941148</v>
      </c>
      <c r="G126" s="235">
        <v>2.8601763775432816</v>
      </c>
      <c r="H126" s="235">
        <v>-0.79088210439643769</v>
      </c>
      <c r="I126" s="235">
        <v>1.735607029100128</v>
      </c>
      <c r="J126" s="235">
        <v>2.5264891334965656</v>
      </c>
      <c r="K126" s="235">
        <v>5.6694329483651487</v>
      </c>
      <c r="L126" s="235">
        <v>1.1375701501592597</v>
      </c>
      <c r="M126" s="235">
        <v>1.4533812918463305</v>
      </c>
      <c r="N126" s="235">
        <v>0.3158111416870707</v>
      </c>
      <c r="O126" s="235">
        <v>0.88784641719572699</v>
      </c>
      <c r="P126" s="235">
        <v>2.5698251392169182</v>
      </c>
      <c r="Q126" s="235">
        <v>1.074191241793244</v>
      </c>
      <c r="R126" s="235">
        <v>7.637971008212173E-2</v>
      </c>
      <c r="S126" s="235">
        <v>9.4255812441767242E-2</v>
      </c>
      <c r="T126" s="235">
        <v>1.7876102359645509E-2</v>
      </c>
      <c r="U126" s="236">
        <v>25.00216680028602</v>
      </c>
      <c r="V126" s="235">
        <v>15.796515785140084</v>
      </c>
      <c r="W126" s="237">
        <v>8.3421811011679059E-2</v>
      </c>
      <c r="X126" s="233">
        <v>9.1222292041342552</v>
      </c>
      <c r="Y126" s="235">
        <v>0.2020541266711447</v>
      </c>
      <c r="Z126" s="235">
        <v>2.9853090940608005</v>
      </c>
      <c r="AA126" s="235">
        <v>5.9348659834023101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65.533638394723951</v>
      </c>
      <c r="C127" s="233">
        <v>57.157194231711252</v>
      </c>
      <c r="D127" s="234">
        <v>8.3764441630126996</v>
      </c>
      <c r="E127" s="232">
        <v>5.1219249931301452</v>
      </c>
      <c r="F127" s="235">
        <v>6.6774991338008824</v>
      </c>
      <c r="G127" s="235">
        <v>1.5555741406707368</v>
      </c>
      <c r="H127" s="235">
        <v>-0.16965555144028005</v>
      </c>
      <c r="I127" s="235">
        <v>1.0788659362716402</v>
      </c>
      <c r="J127" s="235">
        <v>1.2485214877119202</v>
      </c>
      <c r="K127" s="235">
        <v>5.2390112187720286</v>
      </c>
      <c r="L127" s="235">
        <v>1.0621393326085138</v>
      </c>
      <c r="M127" s="235">
        <v>1.3572444115222404</v>
      </c>
      <c r="N127" s="235">
        <v>0.29510507891372656</v>
      </c>
      <c r="O127" s="235">
        <v>0.82916163872925608</v>
      </c>
      <c r="P127" s="235">
        <v>2.7168783378534989</v>
      </c>
      <c r="Q127" s="235">
        <v>0.63083190958075963</v>
      </c>
      <c r="R127" s="235">
        <v>5.2569325798396634E-2</v>
      </c>
      <c r="S127" s="235">
        <v>6.4516899843486783E-2</v>
      </c>
      <c r="T127" s="235">
        <v>1.1947574045090144E-2</v>
      </c>
      <c r="U127" s="236">
        <v>29.344436612145902</v>
      </c>
      <c r="V127" s="235">
        <v>20.809089714333503</v>
      </c>
      <c r="W127" s="237">
        <v>0.11111243861933835</v>
      </c>
      <c r="X127" s="233">
        <v>8.4242344591930607</v>
      </c>
      <c r="Y127" s="235">
        <v>0.38112761203837558</v>
      </c>
      <c r="Z127" s="235">
        <v>3.0992007072963834</v>
      </c>
      <c r="AA127" s="235">
        <v>4.943906139858302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74.871237508679769</v>
      </c>
      <c r="C128" s="233">
        <v>65.300848353108108</v>
      </c>
      <c r="D128" s="234">
        <v>9.5703891555716574</v>
      </c>
      <c r="E128" s="232">
        <v>4.8093469794402681</v>
      </c>
      <c r="F128" s="235">
        <v>8.3355976209884375</v>
      </c>
      <c r="G128" s="235">
        <v>3.5262506415481689</v>
      </c>
      <c r="H128" s="235">
        <v>-0.91960269299278441</v>
      </c>
      <c r="I128" s="235">
        <v>2.2540228844005679</v>
      </c>
      <c r="J128" s="235">
        <v>3.1736255773933522</v>
      </c>
      <c r="K128" s="235">
        <v>5.6643419980074263</v>
      </c>
      <c r="L128" s="235">
        <v>1.2058086525978926</v>
      </c>
      <c r="M128" s="235">
        <v>1.543338465718685</v>
      </c>
      <c r="N128" s="235">
        <v>0.33752981312079217</v>
      </c>
      <c r="O128" s="235">
        <v>0.94315128460586306</v>
      </c>
      <c r="P128" s="235">
        <v>2.627177489961658</v>
      </c>
      <c r="Q128" s="235">
        <v>0.8882045708420131</v>
      </c>
      <c r="R128" s="235">
        <v>6.4607674425625691E-2</v>
      </c>
      <c r="S128" s="235">
        <v>7.9702925459650395E-2</v>
      </c>
      <c r="T128" s="235">
        <v>1.5095251034024697E-2</v>
      </c>
      <c r="U128" s="236">
        <v>20.319415511879964</v>
      </c>
      <c r="V128" s="235">
        <v>10.980285602149564</v>
      </c>
      <c r="W128" s="237">
        <v>0.13283820909941732</v>
      </c>
      <c r="X128" s="233">
        <v>9.2062917006309828</v>
      </c>
      <c r="Y128" s="235">
        <v>5.7965763970654831E-2</v>
      </c>
      <c r="Z128" s="235">
        <v>3.3106904567822961</v>
      </c>
      <c r="AA128" s="235">
        <v>5.8376354798780303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65.502761022175832</v>
      </c>
      <c r="C129" s="233">
        <v>57.129652501653425</v>
      </c>
      <c r="D129" s="234">
        <v>8.3731085205224023</v>
      </c>
      <c r="E129" s="232">
        <v>5.1945464831828652</v>
      </c>
      <c r="F129" s="235">
        <v>6.6352183717539068</v>
      </c>
      <c r="G129" s="235">
        <v>1.4406718885710414</v>
      </c>
      <c r="H129" s="235">
        <v>-0.128289919280939</v>
      </c>
      <c r="I129" s="235">
        <v>1.0040080639377833</v>
      </c>
      <c r="J129" s="235">
        <v>1.1322979832187223</v>
      </c>
      <c r="K129" s="235">
        <v>5.2614803541120505</v>
      </c>
      <c r="L129" s="235">
        <v>1.0621767851024329</v>
      </c>
      <c r="M129" s="235">
        <v>1.3570045499095595</v>
      </c>
      <c r="N129" s="235">
        <v>0.29482776480712686</v>
      </c>
      <c r="O129" s="235">
        <v>0.82950190044383532</v>
      </c>
      <c r="P129" s="235">
        <v>2.4311338119636328</v>
      </c>
      <c r="Q129" s="235">
        <v>0.9386678566021498</v>
      </c>
      <c r="R129" s="235">
        <v>6.1356048351753428E-2</v>
      </c>
      <c r="S129" s="235">
        <v>7.4902188896945734E-2</v>
      </c>
      <c r="T129" s="235">
        <v>1.3546140545192315E-2</v>
      </c>
      <c r="U129" s="236">
        <v>29.30269249464131</v>
      </c>
      <c r="V129" s="235">
        <v>20.906475852012399</v>
      </c>
      <c r="W129" s="237">
        <v>-2.3108122106504536E-2</v>
      </c>
      <c r="X129" s="233">
        <v>8.4193247647354106</v>
      </c>
      <c r="Y129" s="235">
        <v>0.11872793771962675</v>
      </c>
      <c r="Z129" s="235">
        <v>2.9729794337713256</v>
      </c>
      <c r="AA129" s="235">
        <v>5.3276173932444593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68.245189160884934</v>
      </c>
      <c r="C130" s="233">
        <v>59.521861500196358</v>
      </c>
      <c r="D130" s="234">
        <v>8.7233276606885717</v>
      </c>
      <c r="E130" s="232">
        <v>5.7119169175721085</v>
      </c>
      <c r="F130" s="235">
        <v>7.9247938211807822</v>
      </c>
      <c r="G130" s="235">
        <v>2.2128769036086746</v>
      </c>
      <c r="H130" s="235">
        <v>-0.34144957891521577</v>
      </c>
      <c r="I130" s="235">
        <v>1.5408866780119561</v>
      </c>
      <c r="J130" s="235">
        <v>1.882336256927172</v>
      </c>
      <c r="K130" s="235">
        <v>5.9530043199371647</v>
      </c>
      <c r="L130" s="235">
        <v>1.151983243880089</v>
      </c>
      <c r="M130" s="235">
        <v>1.4596151328707947</v>
      </c>
      <c r="N130" s="235">
        <v>0.30763188899070559</v>
      </c>
      <c r="O130" s="235">
        <v>0.89180521010603486</v>
      </c>
      <c r="P130" s="235">
        <v>3.3206789719422267</v>
      </c>
      <c r="Q130" s="235">
        <v>0.58853689400881437</v>
      </c>
      <c r="R130" s="235">
        <v>0.10036217655015928</v>
      </c>
      <c r="S130" s="235">
        <v>0.12327093424095649</v>
      </c>
      <c r="T130" s="235">
        <v>2.2908757690797223E-2</v>
      </c>
      <c r="U130" s="236">
        <v>26.042893921542959</v>
      </c>
      <c r="V130" s="235">
        <v>14.824148012392547</v>
      </c>
      <c r="W130" s="237">
        <v>-2.6181437360911112E-2</v>
      </c>
      <c r="X130" s="233">
        <v>11.244927346511323</v>
      </c>
      <c r="Y130" s="235">
        <v>0.73689837238731071</v>
      </c>
      <c r="Z130" s="235">
        <v>4.5724789457607891</v>
      </c>
      <c r="AA130" s="235">
        <v>5.9355500283632239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67.950056997570883</v>
      </c>
      <c r="C131" s="233">
        <v>59.264343393951691</v>
      </c>
      <c r="D131" s="234">
        <v>8.6857136036191971</v>
      </c>
      <c r="E131" s="232">
        <v>5.7809264044977349</v>
      </c>
      <c r="F131" s="235">
        <v>8.0793310693460505</v>
      </c>
      <c r="G131" s="235">
        <v>2.2984046648483147</v>
      </c>
      <c r="H131" s="235">
        <v>-0.33661392650595939</v>
      </c>
      <c r="I131" s="235">
        <v>1.6353229762878168</v>
      </c>
      <c r="J131" s="235">
        <v>1.9719369027937763</v>
      </c>
      <c r="K131" s="235">
        <v>6.0298058501590566</v>
      </c>
      <c r="L131" s="235">
        <v>1.1459197498075213</v>
      </c>
      <c r="M131" s="235">
        <v>1.4520951829592184</v>
      </c>
      <c r="N131" s="235">
        <v>0.3061754331516971</v>
      </c>
      <c r="O131" s="235">
        <v>0.88689413969477959</v>
      </c>
      <c r="P131" s="235">
        <v>3.2581124553121144</v>
      </c>
      <c r="Q131" s="235">
        <v>0.73887950534464131</v>
      </c>
      <c r="R131" s="235">
        <v>8.7734480844638349E-2</v>
      </c>
      <c r="S131" s="235">
        <v>0.10802680974747987</v>
      </c>
      <c r="T131" s="235">
        <v>2.0292328902841522E-2</v>
      </c>
      <c r="U131" s="236">
        <v>26.269016597931376</v>
      </c>
      <c r="V131" s="235">
        <v>14.994837392793837</v>
      </c>
      <c r="W131" s="237">
        <v>0.14323996872594016</v>
      </c>
      <c r="X131" s="233">
        <v>11.130939236411599</v>
      </c>
      <c r="Y131" s="235">
        <v>0.76275283346563139</v>
      </c>
      <c r="Z131" s="235">
        <v>4.6200858246145948</v>
      </c>
      <c r="AA131" s="235">
        <v>5.7481005783313739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72.717379592716298</v>
      </c>
      <c r="C132" s="233">
        <v>63.422045038250182</v>
      </c>
      <c r="D132" s="234">
        <v>9.2953345544661143</v>
      </c>
      <c r="E132" s="232">
        <v>5.5349639047516437</v>
      </c>
      <c r="F132" s="235">
        <v>9.3416657687749165</v>
      </c>
      <c r="G132" s="235">
        <v>3.8067018640232737</v>
      </c>
      <c r="H132" s="235">
        <v>-0.7078978558345006</v>
      </c>
      <c r="I132" s="235">
        <v>2.756168516323672</v>
      </c>
      <c r="J132" s="235">
        <v>3.4640663721581726</v>
      </c>
      <c r="K132" s="235">
        <v>6.1749811442732465</v>
      </c>
      <c r="L132" s="235">
        <v>1.2132313328305138</v>
      </c>
      <c r="M132" s="235">
        <v>1.5407822432927487</v>
      </c>
      <c r="N132" s="235">
        <v>0.32755091046223467</v>
      </c>
      <c r="O132" s="235">
        <v>0.94170886757892458</v>
      </c>
      <c r="P132" s="235">
        <v>3.209783428509859</v>
      </c>
      <c r="Q132" s="235">
        <v>0.81025751535394896</v>
      </c>
      <c r="R132" s="235">
        <v>6.788061631289731E-2</v>
      </c>
      <c r="S132" s="235">
        <v>8.2965197715763384E-2</v>
      </c>
      <c r="T132" s="235">
        <v>1.508458140286607E-2</v>
      </c>
      <c r="U132" s="236">
        <v>21.747656502532053</v>
      </c>
      <c r="V132" s="235">
        <v>10.15515569442948</v>
      </c>
      <c r="W132" s="237">
        <v>0.36741730416980933</v>
      </c>
      <c r="X132" s="233">
        <v>11.225083503932765</v>
      </c>
      <c r="Y132" s="235">
        <v>0.60015084581402867</v>
      </c>
      <c r="Z132" s="235">
        <v>4.1784290485939017</v>
      </c>
      <c r="AA132" s="235">
        <v>6.4465036095248358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67.199113133645497</v>
      </c>
      <c r="C133" s="233">
        <v>58.609432754644871</v>
      </c>
      <c r="D133" s="234">
        <v>8.5896803790006224</v>
      </c>
      <c r="E133" s="232">
        <v>5.4060261588825975</v>
      </c>
      <c r="F133" s="235">
        <v>7.5190709952441175</v>
      </c>
      <c r="G133" s="235">
        <v>2.1130448363615209</v>
      </c>
      <c r="H133" s="235">
        <v>-0.33410607485078536</v>
      </c>
      <c r="I133" s="235">
        <v>1.4583071754715304</v>
      </c>
      <c r="J133" s="235">
        <v>1.792413250322316</v>
      </c>
      <c r="K133" s="235">
        <v>5.6629601614488756</v>
      </c>
      <c r="L133" s="235">
        <v>1.1134827572478969</v>
      </c>
      <c r="M133" s="235">
        <v>1.4163525171263815</v>
      </c>
      <c r="N133" s="235">
        <v>0.30286975987848463</v>
      </c>
      <c r="O133" s="235">
        <v>0.86542966776197927</v>
      </c>
      <c r="P133" s="235">
        <v>2.9092646297731077</v>
      </c>
      <c r="Q133" s="235">
        <v>0.7747831066658909</v>
      </c>
      <c r="R133" s="235">
        <v>7.7172072284507703E-2</v>
      </c>
      <c r="S133" s="235">
        <v>9.4933898445227732E-2</v>
      </c>
      <c r="T133" s="235">
        <v>1.7761826160720029E-2</v>
      </c>
      <c r="U133" s="236">
        <v>27.394860707471913</v>
      </c>
      <c r="V133" s="235">
        <v>17.430169992925894</v>
      </c>
      <c r="W133" s="237">
        <v>1.5618157486150371E-2</v>
      </c>
      <c r="X133" s="233">
        <v>9.9490725570598659</v>
      </c>
      <c r="Y133" s="235">
        <v>0.40147851890868891</v>
      </c>
      <c r="Z133" s="235">
        <v>3.9807927286758562</v>
      </c>
      <c r="AA133" s="235">
        <v>5.5668013094753217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73.977659228531508</v>
      </c>
      <c r="C134" s="233">
        <v>64.52106202156736</v>
      </c>
      <c r="D134" s="234">
        <v>9.4565972069641333</v>
      </c>
      <c r="E134" s="232">
        <v>5.9754093317982475</v>
      </c>
      <c r="F134" s="235">
        <v>6.7365072110948025</v>
      </c>
      <c r="G134" s="235">
        <v>0.7610978792965557</v>
      </c>
      <c r="H134" s="235">
        <v>0.22147420967982917</v>
      </c>
      <c r="I134" s="235">
        <v>0.64420871307664596</v>
      </c>
      <c r="J134" s="235">
        <v>0.42273450339681673</v>
      </c>
      <c r="K134" s="235">
        <v>5.731084608421293</v>
      </c>
      <c r="L134" s="235">
        <v>1.2312911419104786</v>
      </c>
      <c r="M134" s="235">
        <v>1.5643813223416503</v>
      </c>
      <c r="N134" s="235">
        <v>0.33309018043117161</v>
      </c>
      <c r="O134" s="235">
        <v>0.95620611163354818</v>
      </c>
      <c r="P134" s="235">
        <v>2.5917755728008576</v>
      </c>
      <c r="Q134" s="235">
        <v>0.9518117820764086</v>
      </c>
      <c r="R134" s="235">
        <v>2.2850513697125228E-2</v>
      </c>
      <c r="S134" s="235">
        <v>2.8123709165692592E-2</v>
      </c>
      <c r="T134" s="235">
        <v>5.2731954685673607E-3</v>
      </c>
      <c r="U134" s="236">
        <v>20.046931439670249</v>
      </c>
      <c r="V134" s="235">
        <v>8.6621024230333177</v>
      </c>
      <c r="W134" s="237">
        <v>0.14061854582846295</v>
      </c>
      <c r="X134" s="233">
        <v>11.244210470808468</v>
      </c>
      <c r="Y134" s="235">
        <v>5.1853088774245715E-2</v>
      </c>
      <c r="Z134" s="235">
        <v>4.2255873021453114</v>
      </c>
      <c r="AA134" s="235">
        <v>6.9667700798889109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62.711385701676967</v>
      </c>
      <c r="C135" s="274">
        <v>54.693733451015007</v>
      </c>
      <c r="D135" s="275">
        <v>8.0176522506619587</v>
      </c>
      <c r="E135" s="273">
        <v>6.1323918799646959</v>
      </c>
      <c r="F135" s="276">
        <v>7.5763459841129741</v>
      </c>
      <c r="G135" s="276">
        <v>1.4439541041482791</v>
      </c>
      <c r="H135" s="276">
        <v>-8.1200353045013246E-2</v>
      </c>
      <c r="I135" s="276">
        <v>1.0626654898499559</v>
      </c>
      <c r="J135" s="276">
        <v>1.1438658428949691</v>
      </c>
      <c r="K135" s="276">
        <v>6.1323918799646959</v>
      </c>
      <c r="L135" s="276">
        <v>1.1262135922330097</v>
      </c>
      <c r="M135" s="276">
        <v>1.40864960282436</v>
      </c>
      <c r="N135" s="276">
        <v>0.28243601059135037</v>
      </c>
      <c r="O135" s="276">
        <v>0.86142983230361869</v>
      </c>
      <c r="P135" s="276">
        <v>3.2268314210061781</v>
      </c>
      <c r="Q135" s="276">
        <v>0.91791703442188877</v>
      </c>
      <c r="R135" s="276">
        <v>8.1200353045013246E-2</v>
      </c>
      <c r="S135" s="276">
        <v>9.8852603706972644E-2</v>
      </c>
      <c r="T135" s="276">
        <v>1.7652250661959398E-2</v>
      </c>
      <c r="U135" s="277">
        <v>31.156222418358343</v>
      </c>
      <c r="V135" s="276">
        <v>16.660194174757279</v>
      </c>
      <c r="W135" s="278">
        <v>0.53662842012356571</v>
      </c>
      <c r="X135" s="274">
        <v>13.959399823477495</v>
      </c>
      <c r="Y135" s="276">
        <v>0.60723742277140336</v>
      </c>
      <c r="Z135" s="276">
        <v>4.4977934686672549</v>
      </c>
      <c r="AA135" s="276">
        <v>8.8543689320388346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66.250760803408397</v>
      </c>
      <c r="C136" s="233">
        <v>57.790626902008526</v>
      </c>
      <c r="D136" s="234">
        <v>8.4601339013998782</v>
      </c>
      <c r="E136" s="232">
        <v>5.2647595861229464</v>
      </c>
      <c r="F136" s="235">
        <v>9.8600121728545354</v>
      </c>
      <c r="G136" s="235">
        <v>4.595252586731589</v>
      </c>
      <c r="H136" s="235">
        <v>-1.4911746804625685</v>
      </c>
      <c r="I136" s="235">
        <v>2.7084601339013998</v>
      </c>
      <c r="J136" s="235">
        <v>4.1996348143639688</v>
      </c>
      <c r="K136" s="235">
        <v>6.3298843578819239</v>
      </c>
      <c r="L136" s="235">
        <v>1.1259890444309191</v>
      </c>
      <c r="M136" s="235">
        <v>1.4303104077906268</v>
      </c>
      <c r="N136" s="235">
        <v>0.30432136335970783</v>
      </c>
      <c r="O136" s="235">
        <v>0.88253195374315285</v>
      </c>
      <c r="P136" s="235">
        <v>3.8648813146682901</v>
      </c>
      <c r="Q136" s="235">
        <v>0.4564820450395618</v>
      </c>
      <c r="R136" s="235">
        <v>0.426049908703591</v>
      </c>
      <c r="S136" s="235">
        <v>0.5173463177115033</v>
      </c>
      <c r="T136" s="235">
        <v>9.129640900791236E-2</v>
      </c>
      <c r="U136" s="236">
        <v>28.484479610468654</v>
      </c>
      <c r="V136" s="235">
        <v>16.524650030432138</v>
      </c>
      <c r="W136" s="237">
        <v>0.4564820450395618</v>
      </c>
      <c r="X136" s="233">
        <v>11.503347534996957</v>
      </c>
      <c r="Y136" s="235">
        <v>1.6433353621424223</v>
      </c>
      <c r="Z136" s="235">
        <v>4.3517954960438221</v>
      </c>
      <c r="AA136" s="235">
        <v>5.5082166768107124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70.771490546379951</v>
      </c>
      <c r="C137" s="274">
        <v>61.724367623699806</v>
      </c>
      <c r="D137" s="275">
        <v>9.0471229226801473</v>
      </c>
      <c r="E137" s="273">
        <v>4.9479922799706229</v>
      </c>
      <c r="F137" s="276">
        <v>8.3946779620488829</v>
      </c>
      <c r="G137" s="276">
        <v>3.4466856820782592</v>
      </c>
      <c r="H137" s="276">
        <v>-0.76346308220464909</v>
      </c>
      <c r="I137" s="276">
        <v>2.3484602640523322</v>
      </c>
      <c r="J137" s="276">
        <v>3.1119233462569813</v>
      </c>
      <c r="K137" s="276">
        <v>5.6465524603323711</v>
      </c>
      <c r="L137" s="276">
        <v>1.1409246955541512</v>
      </c>
      <c r="M137" s="276">
        <v>1.4603152914652684</v>
      </c>
      <c r="N137" s="276">
        <v>0.31939059591111718</v>
      </c>
      <c r="O137" s="276">
        <v>0.89156091478932187</v>
      </c>
      <c r="P137" s="276">
        <v>2.7617892705255427</v>
      </c>
      <c r="Q137" s="276">
        <v>0.85227757946335547</v>
      </c>
      <c r="R137" s="276">
        <v>6.4902901842900818E-2</v>
      </c>
      <c r="S137" s="276">
        <v>8.0274641753061537E-2</v>
      </c>
      <c r="T137" s="276">
        <v>1.537173991016072E-2</v>
      </c>
      <c r="U137" s="277">
        <v>24.280517173649422</v>
      </c>
      <c r="V137" s="276">
        <v>15.607439922116518</v>
      </c>
      <c r="W137" s="278">
        <v>-9.7354352764351226E-2</v>
      </c>
      <c r="X137" s="274">
        <v>8.7704316042972543</v>
      </c>
      <c r="Y137" s="276">
        <v>0.10931015047225399</v>
      </c>
      <c r="Z137" s="276">
        <v>3.3664110403251977</v>
      </c>
      <c r="AA137" s="276">
        <v>5.2947104134998035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63.641389177939644</v>
      </c>
      <c r="C138" s="233">
        <v>55.505332986472425</v>
      </c>
      <c r="D138" s="234">
        <v>8.1360561914672207</v>
      </c>
      <c r="E138" s="232">
        <v>5.1053590010405827</v>
      </c>
      <c r="F138" s="235">
        <v>6.5426638917793962</v>
      </c>
      <c r="G138" s="235">
        <v>1.4373048907388137</v>
      </c>
      <c r="H138" s="235">
        <v>-0.18860561914672216</v>
      </c>
      <c r="I138" s="235">
        <v>0.94953173777315292</v>
      </c>
      <c r="J138" s="235">
        <v>1.1381373569198752</v>
      </c>
      <c r="K138" s="235">
        <v>5.241935483870968</v>
      </c>
      <c r="L138" s="235">
        <v>1.047086368366285</v>
      </c>
      <c r="M138" s="235">
        <v>1.3332466181061395</v>
      </c>
      <c r="N138" s="235">
        <v>0.28616024973985432</v>
      </c>
      <c r="O138" s="235">
        <v>0.81295525494276788</v>
      </c>
      <c r="P138" s="235">
        <v>2.8258324661810614</v>
      </c>
      <c r="Q138" s="235">
        <v>0.55606139438085334</v>
      </c>
      <c r="R138" s="235">
        <v>5.2029136316337155E-2</v>
      </c>
      <c r="S138" s="235">
        <v>6.5036420395421443E-2</v>
      </c>
      <c r="T138" s="235">
        <v>1.3007284079084289E-2</v>
      </c>
      <c r="U138" s="236">
        <v>31.253251821019774</v>
      </c>
      <c r="V138" s="235">
        <v>22.021331945889699</v>
      </c>
      <c r="W138" s="237">
        <v>0.29916753381893857</v>
      </c>
      <c r="X138" s="233">
        <v>8.9327523413111347</v>
      </c>
      <c r="Y138" s="235">
        <v>0.4194849115504683</v>
      </c>
      <c r="Z138" s="235">
        <v>3.6680541103017688</v>
      </c>
      <c r="AA138" s="235">
        <v>4.8452133194588969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71.979371577436339</v>
      </c>
      <c r="C139" s="233">
        <v>62.778457121590726</v>
      </c>
      <c r="D139" s="234">
        <v>9.2009144558456057</v>
      </c>
      <c r="E139" s="232">
        <v>5.0667233771067046</v>
      </c>
      <c r="F139" s="235">
        <v>8.602264873199001</v>
      </c>
      <c r="G139" s="235">
        <v>3.535541496092296</v>
      </c>
      <c r="H139" s="235">
        <v>-0.81025041203679082</v>
      </c>
      <c r="I139" s="235">
        <v>2.3860917645807858</v>
      </c>
      <c r="J139" s="235">
        <v>3.1963421766175766</v>
      </c>
      <c r="K139" s="235">
        <v>5.8131745441012281</v>
      </c>
      <c r="L139" s="235">
        <v>1.160082939018555</v>
      </c>
      <c r="M139" s="235">
        <v>1.4843957679834123</v>
      </c>
      <c r="N139" s="235">
        <v>0.32431282896485725</v>
      </c>
      <c r="O139" s="235">
        <v>0.90701260035089581</v>
      </c>
      <c r="P139" s="235">
        <v>2.9177521399330111</v>
      </c>
      <c r="Q139" s="235">
        <v>0.82832686479876649</v>
      </c>
      <c r="R139" s="235">
        <v>6.3799245042267E-2</v>
      </c>
      <c r="S139" s="235">
        <v>7.8685735552129307E-2</v>
      </c>
      <c r="T139" s="235">
        <v>1.4886490509862299E-2</v>
      </c>
      <c r="U139" s="236">
        <v>22.953905045456963</v>
      </c>
      <c r="V139" s="235">
        <v>14.069860173321283</v>
      </c>
      <c r="W139" s="237">
        <v>7.4432452549311494E-3</v>
      </c>
      <c r="X139" s="233">
        <v>8.8766016268807473</v>
      </c>
      <c r="Y139" s="235">
        <v>0.12015524482960285</v>
      </c>
      <c r="Z139" s="235">
        <v>2.8986123664203305</v>
      </c>
      <c r="AA139" s="235">
        <v>5.8578340156308153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68.369042806450167</v>
      </c>
      <c r="C140" s="233">
        <v>59.628082468669987</v>
      </c>
      <c r="D140" s="234">
        <v>8.740960337780173</v>
      </c>
      <c r="E140" s="232">
        <v>5.7000404258186226</v>
      </c>
      <c r="F140" s="235">
        <v>7.4069083232268778</v>
      </c>
      <c r="G140" s="235">
        <v>1.7068678974082558</v>
      </c>
      <c r="H140" s="235">
        <v>-0.26501369986075551</v>
      </c>
      <c r="I140" s="235">
        <v>1.1049723756906076</v>
      </c>
      <c r="J140" s="235">
        <v>1.3699860755513633</v>
      </c>
      <c r="K140" s="235">
        <v>5.8527601850604141</v>
      </c>
      <c r="L140" s="235">
        <v>1.1588734671877106</v>
      </c>
      <c r="M140" s="235">
        <v>1.4688047432960518</v>
      </c>
      <c r="N140" s="235">
        <v>0.3099312761083412</v>
      </c>
      <c r="O140" s="235">
        <v>0.89385976732695505</v>
      </c>
      <c r="P140" s="235">
        <v>3.2160984593271347</v>
      </c>
      <c r="Q140" s="235">
        <v>0.58392849121861379</v>
      </c>
      <c r="R140" s="235">
        <v>0.11229394061896419</v>
      </c>
      <c r="S140" s="235">
        <v>0.13924448636751563</v>
      </c>
      <c r="T140" s="235">
        <v>2.6950545748551408E-2</v>
      </c>
      <c r="U140" s="236">
        <v>25.930916767731215</v>
      </c>
      <c r="V140" s="235">
        <v>14.387099672101694</v>
      </c>
      <c r="W140" s="237">
        <v>2.6950545748551408E-2</v>
      </c>
      <c r="X140" s="233">
        <v>11.516866549880968</v>
      </c>
      <c r="Y140" s="235">
        <v>0.58392849121861379</v>
      </c>
      <c r="Z140" s="235">
        <v>4.5546422315051878</v>
      </c>
      <c r="AA140" s="235">
        <v>6.3782958271571673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69.850904920417349</v>
      </c>
      <c r="C141" s="233">
        <v>60.921983831715579</v>
      </c>
      <c r="D141" s="234">
        <v>8.9289210887017809</v>
      </c>
      <c r="E141" s="232">
        <v>5.7092506084086265</v>
      </c>
      <c r="F141" s="235">
        <v>7.197404123192257</v>
      </c>
      <c r="G141" s="235">
        <v>1.4881535147836304</v>
      </c>
      <c r="H141" s="235">
        <v>-5.0351058770874708E-2</v>
      </c>
      <c r="I141" s="235">
        <v>1.1105205740020698</v>
      </c>
      <c r="J141" s="235">
        <v>1.1608716327729447</v>
      </c>
      <c r="K141" s="235">
        <v>5.7064533273658009</v>
      </c>
      <c r="L141" s="235">
        <v>1.1496825086016393</v>
      </c>
      <c r="M141" s="235">
        <v>1.462977985398193</v>
      </c>
      <c r="N141" s="235">
        <v>0.31329547679655373</v>
      </c>
      <c r="O141" s="235">
        <v>0.89233265266161299</v>
      </c>
      <c r="P141" s="235">
        <v>3.186103107779239</v>
      </c>
      <c r="Q141" s="235">
        <v>0.47833505832330975</v>
      </c>
      <c r="R141" s="235">
        <v>5.3148339813701082E-2</v>
      </c>
      <c r="S141" s="235">
        <v>6.7134745027832954E-2</v>
      </c>
      <c r="T141" s="235">
        <v>1.3986405214131865E-2</v>
      </c>
      <c r="U141" s="236">
        <v>24.43984447117402</v>
      </c>
      <c r="V141" s="235">
        <v>14.576631514168229</v>
      </c>
      <c r="W141" s="237">
        <v>5.3148339813701082E-2</v>
      </c>
      <c r="X141" s="233">
        <v>9.81006461719209</v>
      </c>
      <c r="Y141" s="235">
        <v>0.85596799910486998</v>
      </c>
      <c r="Z141" s="235">
        <v>3.7008028196592915</v>
      </c>
      <c r="AA141" s="235">
        <v>5.2532937984279275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70.674977962473235</v>
      </c>
      <c r="C142" s="274">
        <v>61.640851278176555</v>
      </c>
      <c r="D142" s="275">
        <v>9.0341266842966874</v>
      </c>
      <c r="E142" s="273">
        <v>6.1528774713512151</v>
      </c>
      <c r="F142" s="276">
        <v>7.2459387986399699</v>
      </c>
      <c r="G142" s="276">
        <v>1.0930613272887546</v>
      </c>
      <c r="H142" s="276">
        <v>6.5482936657851654E-2</v>
      </c>
      <c r="I142" s="276">
        <v>0.82483314444024691</v>
      </c>
      <c r="J142" s="276">
        <v>0.75935020778239515</v>
      </c>
      <c r="K142" s="276">
        <v>6.0181337363052512</v>
      </c>
      <c r="L142" s="276">
        <v>1.184989296058431</v>
      </c>
      <c r="M142" s="276">
        <v>1.5035889686437476</v>
      </c>
      <c r="N142" s="276">
        <v>0.31859967258531668</v>
      </c>
      <c r="O142" s="276">
        <v>0.91802040045334332</v>
      </c>
      <c r="P142" s="276">
        <v>3.0575494270243042</v>
      </c>
      <c r="Q142" s="276">
        <v>0.85757461276917257</v>
      </c>
      <c r="R142" s="276">
        <v>6.9260798388112332E-2</v>
      </c>
      <c r="S142" s="276">
        <v>8.437224530915502E-2</v>
      </c>
      <c r="T142" s="276">
        <v>1.5111446921042691E-2</v>
      </c>
      <c r="U142" s="277">
        <v>23.172144566175547</v>
      </c>
      <c r="V142" s="276">
        <v>11.778113587709356</v>
      </c>
      <c r="W142" s="278">
        <v>0.16748520337488981</v>
      </c>
      <c r="X142" s="274">
        <v>11.226545775091298</v>
      </c>
      <c r="Y142" s="276">
        <v>0.4571212693615414</v>
      </c>
      <c r="Z142" s="276">
        <v>4.1254250094446538</v>
      </c>
      <c r="AA142" s="276">
        <v>6.6439994962851028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69.318121797918977</v>
      </c>
      <c r="C143" s="233">
        <v>60.457930597369668</v>
      </c>
      <c r="D143" s="234">
        <v>8.8601912005493055</v>
      </c>
      <c r="E143" s="232">
        <v>5.9261606718428146</v>
      </c>
      <c r="F143" s="235">
        <v>7.1356890086093072</v>
      </c>
      <c r="G143" s="235">
        <v>1.2095283367664922</v>
      </c>
      <c r="H143" s="235">
        <v>-3.6972481909892781E-2</v>
      </c>
      <c r="I143" s="235">
        <v>0.83452173453757994</v>
      </c>
      <c r="J143" s="235">
        <v>0.87149421644747271</v>
      </c>
      <c r="K143" s="235">
        <v>5.8442930333280518</v>
      </c>
      <c r="L143" s="235">
        <v>1.1646331801616225</v>
      </c>
      <c r="M143" s="235">
        <v>1.4762583848307187</v>
      </c>
      <c r="N143" s="235">
        <v>0.31162520466909632</v>
      </c>
      <c r="O143" s="235">
        <v>0.90054402366238839</v>
      </c>
      <c r="P143" s="235">
        <v>3.1875561189457557</v>
      </c>
      <c r="Q143" s="235">
        <v>0.59155971055828449</v>
      </c>
      <c r="R143" s="235">
        <v>0.11884012042465536</v>
      </c>
      <c r="S143" s="235">
        <v>0.14524903607457876</v>
      </c>
      <c r="T143" s="235">
        <v>2.6408915649923415E-2</v>
      </c>
      <c r="U143" s="236">
        <v>24.755717530238208</v>
      </c>
      <c r="V143" s="235">
        <v>13.352347752601279</v>
      </c>
      <c r="W143" s="237">
        <v>0.33539322875402738</v>
      </c>
      <c r="X143" s="233">
        <v>11.067976548882903</v>
      </c>
      <c r="Y143" s="235">
        <v>0.5836370358633074</v>
      </c>
      <c r="Z143" s="235">
        <v>4.2544763112026622</v>
      </c>
      <c r="AA143" s="235">
        <v>6.2298632018169338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62.875473116259094</v>
      </c>
      <c r="C144" s="274">
        <v>54.838536493705206</v>
      </c>
      <c r="D144" s="275">
        <v>8.0369366225538883</v>
      </c>
      <c r="E144" s="273">
        <v>5.2962177542748234</v>
      </c>
      <c r="F144" s="276">
        <v>7.6664966579872758</v>
      </c>
      <c r="G144" s="276">
        <v>2.3702789037124528</v>
      </c>
      <c r="H144" s="276">
        <v>-0.59055646525112071</v>
      </c>
      <c r="I144" s="276">
        <v>1.479075510697125</v>
      </c>
      <c r="J144" s="276">
        <v>2.0696319759482456</v>
      </c>
      <c r="K144" s="276">
        <v>5.8196655302928626</v>
      </c>
      <c r="L144" s="276">
        <v>1.0710546801599872</v>
      </c>
      <c r="M144" s="276">
        <v>1.3555955225082545</v>
      </c>
      <c r="N144" s="276">
        <v>0.28454084234826721</v>
      </c>
      <c r="O144" s="276">
        <v>0.82946339892089227</v>
      </c>
      <c r="P144" s="276">
        <v>2.9608353689635734</v>
      </c>
      <c r="Q144" s="276">
        <v>0.95831208224840947</v>
      </c>
      <c r="R144" s="276">
        <v>6.71086892330819E-2</v>
      </c>
      <c r="S144" s="276">
        <v>8.321477464902155E-2</v>
      </c>
      <c r="T144" s="276">
        <v>1.6106085415939657E-2</v>
      </c>
      <c r="U144" s="277">
        <v>31.828309129466081</v>
      </c>
      <c r="V144" s="276">
        <v>19.375620755375405</v>
      </c>
      <c r="W144" s="278">
        <v>1.4763911631278017</v>
      </c>
      <c r="X144" s="274">
        <v>10.976297210962874</v>
      </c>
      <c r="Y144" s="276">
        <v>0.56639733712721119</v>
      </c>
      <c r="Z144" s="276">
        <v>4.8264569296432507</v>
      </c>
      <c r="AA144" s="276">
        <v>5.5834429441924138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76.772992747577177</v>
      </c>
      <c r="C145" s="233">
        <v>66.959758680444125</v>
      </c>
      <c r="D145" s="234">
        <v>9.8132340671330454</v>
      </c>
      <c r="E145" s="232">
        <v>6.3988190745138311</v>
      </c>
      <c r="F145" s="235">
        <v>7.2652589692574292</v>
      </c>
      <c r="G145" s="235">
        <v>0.86643989474359784</v>
      </c>
      <c r="H145" s="235">
        <v>0.10910724600474939</v>
      </c>
      <c r="I145" s="235">
        <v>0.62255310955651122</v>
      </c>
      <c r="J145" s="235">
        <v>0.51344586355176169</v>
      </c>
      <c r="K145" s="235">
        <v>6.2597608198018957</v>
      </c>
      <c r="L145" s="235">
        <v>1.2836146588794044</v>
      </c>
      <c r="M145" s="235">
        <v>1.6301906167768436</v>
      </c>
      <c r="N145" s="235">
        <v>0.34657595789743922</v>
      </c>
      <c r="O145" s="235">
        <v>0.99694071839633736</v>
      </c>
      <c r="P145" s="235">
        <v>3.0678390347217763</v>
      </c>
      <c r="Q145" s="235">
        <v>0.91136640780437717</v>
      </c>
      <c r="R145" s="235">
        <v>2.9951008707186103E-2</v>
      </c>
      <c r="S145" s="235">
        <v>3.6369082001583126E-2</v>
      </c>
      <c r="T145" s="235">
        <v>6.4180732943970222E-3</v>
      </c>
      <c r="U145" s="236">
        <v>16.828188177908991</v>
      </c>
      <c r="V145" s="235">
        <v>4.6552424962026402</v>
      </c>
      <c r="W145" s="237">
        <v>0.10268917271035236</v>
      </c>
      <c r="X145" s="233">
        <v>12.070256508996</v>
      </c>
      <c r="Y145" s="235">
        <v>0.6845944847356823</v>
      </c>
      <c r="Z145" s="235">
        <v>4.7493742378537966</v>
      </c>
      <c r="AA145" s="235">
        <v>6.6362877864065206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75.053995680345579</v>
      </c>
      <c r="C146" s="233">
        <v>65.459815846311244</v>
      </c>
      <c r="D146" s="234">
        <v>9.5941798340343301</v>
      </c>
      <c r="E146" s="232">
        <v>5.5496191883596682</v>
      </c>
      <c r="F146" s="235">
        <v>6.7170626349892011</v>
      </c>
      <c r="G146" s="235">
        <v>1.1674434466295327</v>
      </c>
      <c r="H146" s="235">
        <v>-3.6376037285438215E-2</v>
      </c>
      <c r="I146" s="235">
        <v>0.78776855746277141</v>
      </c>
      <c r="J146" s="235">
        <v>0.82414459474820967</v>
      </c>
      <c r="K146" s="235">
        <v>5.5621234511765376</v>
      </c>
      <c r="L146" s="235">
        <v>1.2140502444015004</v>
      </c>
      <c r="M146" s="235">
        <v>1.5516653404569738</v>
      </c>
      <c r="N146" s="235">
        <v>0.33761509605547346</v>
      </c>
      <c r="O146" s="235">
        <v>0.94805047175173363</v>
      </c>
      <c r="P146" s="235">
        <v>2.5554166193020351</v>
      </c>
      <c r="Q146" s="235">
        <v>0.84460611572126865</v>
      </c>
      <c r="R146" s="235">
        <v>2.3871774468568831E-2</v>
      </c>
      <c r="S146" s="235">
        <v>2.9555530294418549E-2</v>
      </c>
      <c r="T146" s="235">
        <v>5.6837558258497215E-3</v>
      </c>
      <c r="U146" s="236">
        <v>19.39638513129476</v>
      </c>
      <c r="V146" s="235">
        <v>9.5566670455837226</v>
      </c>
      <c r="W146" s="237">
        <v>0.35352961236785269</v>
      </c>
      <c r="X146" s="233">
        <v>9.4861884733431854</v>
      </c>
      <c r="Y146" s="235">
        <v>0.1204956235080141</v>
      </c>
      <c r="Z146" s="235">
        <v>2.9237239968170967</v>
      </c>
      <c r="AA146" s="235">
        <v>6.441968853018075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64.800246324378421</v>
      </c>
      <c r="C147" s="274">
        <v>56.51758910014626</v>
      </c>
      <c r="D147" s="275">
        <v>8.2826572242321603</v>
      </c>
      <c r="E147" s="273">
        <v>4.5339080902163031</v>
      </c>
      <c r="F147" s="276">
        <v>7.9824493880378729</v>
      </c>
      <c r="G147" s="276">
        <v>3.4485412978215688</v>
      </c>
      <c r="H147" s="276">
        <v>-0.86521437918558997</v>
      </c>
      <c r="I147" s="276">
        <v>2.2646447540605035</v>
      </c>
      <c r="J147" s="276">
        <v>3.1298591332460934</v>
      </c>
      <c r="K147" s="276">
        <v>5.282118389654376</v>
      </c>
      <c r="L147" s="276">
        <v>1.0745901008390424</v>
      </c>
      <c r="M147" s="276">
        <v>1.3671003002078363</v>
      </c>
      <c r="N147" s="276">
        <v>0.2925101993687938</v>
      </c>
      <c r="O147" s="276">
        <v>0.83596335924871057</v>
      </c>
      <c r="P147" s="276">
        <v>2.5648525902547918</v>
      </c>
      <c r="Q147" s="276">
        <v>0.80671233931183128</v>
      </c>
      <c r="R147" s="276">
        <v>0.1170040797475175</v>
      </c>
      <c r="S147" s="276">
        <v>0.14317604495419906</v>
      </c>
      <c r="T147" s="276">
        <v>2.6171965206681545E-2</v>
      </c>
      <c r="U147" s="277">
        <v>30.665845585405282</v>
      </c>
      <c r="V147" s="276">
        <v>20.77746131937495</v>
      </c>
      <c r="W147" s="278">
        <v>0.20321761219305673</v>
      </c>
      <c r="X147" s="274">
        <v>9.6851666538372729</v>
      </c>
      <c r="Y147" s="276">
        <v>0.21861288584404587</v>
      </c>
      <c r="Z147" s="276">
        <v>4.3045185128165651</v>
      </c>
      <c r="AA147" s="276">
        <v>5.1620352551766606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65.374369707925027</v>
      </c>
      <c r="C148" s="233">
        <v>57.016458947769003</v>
      </c>
      <c r="D148" s="234">
        <v>8.3579107601560274</v>
      </c>
      <c r="E148" s="232">
        <v>5.8605270668823133</v>
      </c>
      <c r="F148" s="235">
        <v>6.9213205213585773</v>
      </c>
      <c r="G148" s="235">
        <v>1.0607934544762629</v>
      </c>
      <c r="H148" s="235">
        <v>0.11892303301303396</v>
      </c>
      <c r="I148" s="235">
        <v>0.87051660165540867</v>
      </c>
      <c r="J148" s="235">
        <v>0.7515935686423747</v>
      </c>
      <c r="K148" s="235">
        <v>5.6750071353819802</v>
      </c>
      <c r="L148" s="235">
        <v>1.1036057463609552</v>
      </c>
      <c r="M148" s="235">
        <v>1.3985348682332794</v>
      </c>
      <c r="N148" s="235">
        <v>0.29492912187232423</v>
      </c>
      <c r="O148" s="235">
        <v>0.85148891637332313</v>
      </c>
      <c r="P148" s="235">
        <v>3.0587004090952337</v>
      </c>
      <c r="Q148" s="235">
        <v>0.66121206355246886</v>
      </c>
      <c r="R148" s="235">
        <v>6.6596898487299022E-2</v>
      </c>
      <c r="S148" s="235">
        <v>8.0867662448863092E-2</v>
      </c>
      <c r="T148" s="235">
        <v>1.4270763961564075E-2</v>
      </c>
      <c r="U148" s="236">
        <v>28.765103225192657</v>
      </c>
      <c r="V148" s="235">
        <v>17.862239558557704</v>
      </c>
      <c r="W148" s="237">
        <v>0.16649224621824754</v>
      </c>
      <c r="X148" s="233">
        <v>10.736371420416706</v>
      </c>
      <c r="Y148" s="235">
        <v>0.66121206355246886</v>
      </c>
      <c r="Z148" s="235">
        <v>5.2611549804966229</v>
      </c>
      <c r="AA148" s="235">
        <v>4.814004376367615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46.798401900442713</v>
      </c>
      <c r="C149" s="233">
        <v>40.816326530612244</v>
      </c>
      <c r="D149" s="234">
        <v>5.9820753698304721</v>
      </c>
      <c r="E149" s="232">
        <v>4.5081524673361404</v>
      </c>
      <c r="F149" s="235">
        <v>5.7391210452434942</v>
      </c>
      <c r="G149" s="235">
        <v>1.2309685779073534</v>
      </c>
      <c r="H149" s="235">
        <v>0.19976244466040383</v>
      </c>
      <c r="I149" s="235">
        <v>1.2039736529532448</v>
      </c>
      <c r="J149" s="235">
        <v>1.0042112082928409</v>
      </c>
      <c r="K149" s="235">
        <v>4.2436022027858762</v>
      </c>
      <c r="L149" s="235">
        <v>0.7774538386783284</v>
      </c>
      <c r="M149" s="235">
        <v>0.98801425332037573</v>
      </c>
      <c r="N149" s="235">
        <v>0.21056041464204731</v>
      </c>
      <c r="O149" s="235">
        <v>0.60468631897203329</v>
      </c>
      <c r="P149" s="235">
        <v>2.0786092214663645</v>
      </c>
      <c r="Q149" s="235">
        <v>0.78285282366915032</v>
      </c>
      <c r="R149" s="235">
        <v>6.4787819889860709E-2</v>
      </c>
      <c r="S149" s="235">
        <v>8.0984774862325887E-2</v>
      </c>
      <c r="T149" s="235">
        <v>1.6196954972465177E-2</v>
      </c>
      <c r="U149" s="236">
        <v>48.693445632221142</v>
      </c>
      <c r="V149" s="235">
        <v>41.62077529424468</v>
      </c>
      <c r="W149" s="237">
        <v>0.1889644746787604</v>
      </c>
      <c r="X149" s="233">
        <v>6.8837058632977</v>
      </c>
      <c r="Y149" s="235">
        <v>0.4103228593024511</v>
      </c>
      <c r="Z149" s="235">
        <v>2.6347046755210024</v>
      </c>
      <c r="AA149" s="235">
        <v>3.8386783284742467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71.151515151515156</v>
      </c>
      <c r="C150" s="274">
        <v>62.054226475279108</v>
      </c>
      <c r="D150" s="275">
        <v>9.0972886762360439</v>
      </c>
      <c r="E150" s="273">
        <v>6.0542264752791075</v>
      </c>
      <c r="F150" s="276">
        <v>8.2041467304625186</v>
      </c>
      <c r="G150" s="276">
        <v>2.1499202551834133</v>
      </c>
      <c r="H150" s="276">
        <v>-0.17224880382775118</v>
      </c>
      <c r="I150" s="276">
        <v>1.6523125996810206</v>
      </c>
      <c r="J150" s="276">
        <v>1.8245614035087718</v>
      </c>
      <c r="K150" s="276">
        <v>6.1945773524720895</v>
      </c>
      <c r="L150" s="276">
        <v>1.1802232854864434</v>
      </c>
      <c r="M150" s="276">
        <v>1.4992025518341308</v>
      </c>
      <c r="N150" s="276">
        <v>0.31897926634768742</v>
      </c>
      <c r="O150" s="276">
        <v>0.91228070175438591</v>
      </c>
      <c r="P150" s="276">
        <v>3.4385964912280702</v>
      </c>
      <c r="Q150" s="276">
        <v>0.66347687400318978</v>
      </c>
      <c r="R150" s="276">
        <v>3.1897926634768738E-2</v>
      </c>
      <c r="S150" s="276">
        <v>3.8277511961722487E-2</v>
      </c>
      <c r="T150" s="276">
        <v>6.3795853269537489E-3</v>
      </c>
      <c r="U150" s="277">
        <v>22.794258373205743</v>
      </c>
      <c r="V150" s="276">
        <v>12.5103668261563</v>
      </c>
      <c r="W150" s="278">
        <v>-5.1036682615629991E-2</v>
      </c>
      <c r="X150" s="274">
        <v>10.334928229665072</v>
      </c>
      <c r="Y150" s="276">
        <v>1.0015948963317385</v>
      </c>
      <c r="Z150" s="276">
        <v>3.3939393939393945</v>
      </c>
      <c r="AA150" s="276">
        <v>5.9393939393939394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67.180050080609206</v>
      </c>
      <c r="C151" s="233">
        <v>58.592597674338833</v>
      </c>
      <c r="D151" s="234">
        <v>8.5874524062703674</v>
      </c>
      <c r="E151" s="232">
        <v>5.8261585428600835</v>
      </c>
      <c r="F151" s="235">
        <v>7.4314821802215896</v>
      </c>
      <c r="G151" s="235">
        <v>1.6053236373615065</v>
      </c>
      <c r="H151" s="235">
        <v>-0.19895036531403287</v>
      </c>
      <c r="I151" s="235">
        <v>1.0907968305148699</v>
      </c>
      <c r="J151" s="235">
        <v>1.2897471958289026</v>
      </c>
      <c r="K151" s="235">
        <v>5.9633656913525197</v>
      </c>
      <c r="L151" s="235">
        <v>1.1336740644187562</v>
      </c>
      <c r="M151" s="235">
        <v>1.4355297911021165</v>
      </c>
      <c r="N151" s="235">
        <v>0.30185572668336019</v>
      </c>
      <c r="O151" s="235">
        <v>0.87812575035159324</v>
      </c>
      <c r="P151" s="235">
        <v>3.1814907556683703</v>
      </c>
      <c r="Q151" s="235">
        <v>0.77007512091379959</v>
      </c>
      <c r="R151" s="235">
        <v>6.1743216821596406E-2</v>
      </c>
      <c r="S151" s="235">
        <v>7.5463931670840048E-2</v>
      </c>
      <c r="T151" s="235">
        <v>1.3720714849243644E-2</v>
      </c>
      <c r="U151" s="236">
        <v>26.993791376530719</v>
      </c>
      <c r="V151" s="235">
        <v>15.807978595684835</v>
      </c>
      <c r="W151" s="237">
        <v>0.14749768462936919</v>
      </c>
      <c r="X151" s="233">
        <v>11.038315096216513</v>
      </c>
      <c r="Y151" s="235">
        <v>0.72891297636606867</v>
      </c>
      <c r="Z151" s="235">
        <v>5.0680890474393721</v>
      </c>
      <c r="AA151" s="235">
        <v>5.2413130724110726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66.935774155396714</v>
      </c>
      <c r="C152" s="274">
        <v>58.379184450043709</v>
      </c>
      <c r="D152" s="275">
        <v>8.5565897053530104</v>
      </c>
      <c r="E152" s="273">
        <v>6.0729161310227795</v>
      </c>
      <c r="F152" s="276">
        <v>7.5358667146603597</v>
      </c>
      <c r="G152" s="276">
        <v>1.4629505836375791</v>
      </c>
      <c r="H152" s="276">
        <v>8.7417082326322823E-2</v>
      </c>
      <c r="I152" s="276">
        <v>1.2341235151951457</v>
      </c>
      <c r="J152" s="276">
        <v>1.146706432868823</v>
      </c>
      <c r="K152" s="276">
        <v>5.9135085103100735</v>
      </c>
      <c r="L152" s="276">
        <v>1.1209955263022575</v>
      </c>
      <c r="M152" s="276">
        <v>1.4218131331310742</v>
      </c>
      <c r="N152" s="276">
        <v>0.30081760682881675</v>
      </c>
      <c r="O152" s="276">
        <v>0.86902864194991514</v>
      </c>
      <c r="P152" s="276">
        <v>3.2190055021340052</v>
      </c>
      <c r="Q152" s="276">
        <v>0.70447883992389571</v>
      </c>
      <c r="R152" s="276">
        <v>7.1990538386383501E-2</v>
      </c>
      <c r="S152" s="276">
        <v>8.7417082326322823E-2</v>
      </c>
      <c r="T152" s="276">
        <v>1.5426543939939323E-2</v>
      </c>
      <c r="U152" s="277">
        <v>26.991309713580502</v>
      </c>
      <c r="V152" s="276">
        <v>16.295572581889235</v>
      </c>
      <c r="W152" s="278">
        <v>0.13626780480279735</v>
      </c>
      <c r="X152" s="274">
        <v>10.559469326888465</v>
      </c>
      <c r="Y152" s="276">
        <v>0.53478685658456315</v>
      </c>
      <c r="Z152" s="276">
        <v>4.4042782948526771</v>
      </c>
      <c r="AA152" s="276">
        <v>5.6204041754512257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70.928357938592526</v>
      </c>
      <c r="C153" s="233">
        <v>61.862150167557282</v>
      </c>
      <c r="D153" s="234">
        <v>9.0662077710352325</v>
      </c>
      <c r="E153" s="232">
        <v>6.1624852821302412</v>
      </c>
      <c r="F153" s="235">
        <v>7.9721039760891221</v>
      </c>
      <c r="G153" s="235">
        <v>1.8096186939588805</v>
      </c>
      <c r="H153" s="235">
        <v>-0.14310297980255413</v>
      </c>
      <c r="I153" s="235">
        <v>1.3332125713250611</v>
      </c>
      <c r="J153" s="235">
        <v>1.4763155511276154</v>
      </c>
      <c r="K153" s="235">
        <v>6.2385653473417264</v>
      </c>
      <c r="L153" s="235">
        <v>1.1937324517706729</v>
      </c>
      <c r="M153" s="235">
        <v>1.5125441536092745</v>
      </c>
      <c r="N153" s="235">
        <v>0.31881170183860158</v>
      </c>
      <c r="O153" s="235">
        <v>0.92382936328231136</v>
      </c>
      <c r="P153" s="235">
        <v>3.2587627932252512</v>
      </c>
      <c r="Q153" s="235">
        <v>0.86224073906349064</v>
      </c>
      <c r="R153" s="235">
        <v>6.7022914591069641E-2</v>
      </c>
      <c r="S153" s="235">
        <v>8.151435558373335E-2</v>
      </c>
      <c r="T153" s="235">
        <v>1.4491440992663708E-2</v>
      </c>
      <c r="U153" s="236">
        <v>22.909156779277239</v>
      </c>
      <c r="V153" s="235">
        <v>11.335929716511185</v>
      </c>
      <c r="W153" s="237">
        <v>0.1630287111674667</v>
      </c>
      <c r="X153" s="233">
        <v>11.410198351598586</v>
      </c>
      <c r="Y153" s="235">
        <v>0.53799474685264015</v>
      </c>
      <c r="Z153" s="235">
        <v>4.0612263381940048</v>
      </c>
      <c r="AA153" s="235">
        <v>6.8109772665519426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56.837181895186539</v>
      </c>
      <c r="C154" s="233">
        <v>49.570949802968364</v>
      </c>
      <c r="D154" s="234">
        <v>7.2662320922181705</v>
      </c>
      <c r="E154" s="232">
        <v>5.2590873936581595</v>
      </c>
      <c r="F154" s="235">
        <v>6.3013295031856513</v>
      </c>
      <c r="G154" s="235">
        <v>1.0422421095274923</v>
      </c>
      <c r="H154" s="235">
        <v>0.27252973888704746</v>
      </c>
      <c r="I154" s="235">
        <v>1.0496077781460613</v>
      </c>
      <c r="J154" s="235">
        <v>0.77707803925901375</v>
      </c>
      <c r="K154" s="235">
        <v>4.9607778146061214</v>
      </c>
      <c r="L154" s="235">
        <v>0.98699959488822608</v>
      </c>
      <c r="M154" s="235">
        <v>1.2447979965381357</v>
      </c>
      <c r="N154" s="235">
        <v>0.2577984016499098</v>
      </c>
      <c r="O154" s="235">
        <v>0.76234670202187604</v>
      </c>
      <c r="P154" s="235">
        <v>2.6921518800869149</v>
      </c>
      <c r="Q154" s="235">
        <v>0.51927963760910401</v>
      </c>
      <c r="R154" s="235">
        <v>2.5779840164990978E-2</v>
      </c>
      <c r="S154" s="235">
        <v>3.3145508783559825E-2</v>
      </c>
      <c r="T154" s="235">
        <v>7.3656686185688512E-3</v>
      </c>
      <c r="U154" s="236">
        <v>37.903730711155305</v>
      </c>
      <c r="V154" s="235">
        <v>26.936250138106288</v>
      </c>
      <c r="W154" s="237">
        <v>-9.2070857732110628E-2</v>
      </c>
      <c r="X154" s="233">
        <v>11.059551430781129</v>
      </c>
      <c r="Y154" s="235">
        <v>2.5927153537362355</v>
      </c>
      <c r="Z154" s="235">
        <v>4.2131624498213824</v>
      </c>
      <c r="AA154" s="235">
        <v>4.2536736272235114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66.74390378461878</v>
      </c>
      <c r="C155" s="433">
        <v>58.211960719408587</v>
      </c>
      <c r="D155" s="435">
        <v>8.5319430652101964</v>
      </c>
      <c r="E155" s="432">
        <v>6.4134392585236677</v>
      </c>
      <c r="F155" s="436">
        <v>7.9305969325830299</v>
      </c>
      <c r="G155" s="436">
        <v>1.5171576740593622</v>
      </c>
      <c r="H155" s="436">
        <v>0.14344036191106696</v>
      </c>
      <c r="I155" s="436">
        <v>1.343374158667108</v>
      </c>
      <c r="J155" s="436">
        <v>1.1999337967560411</v>
      </c>
      <c r="K155" s="436">
        <v>6.1927617786604872</v>
      </c>
      <c r="L155" s="436">
        <v>1.2054507337526206</v>
      </c>
      <c r="M155" s="436">
        <v>1.5061238000662032</v>
      </c>
      <c r="N155" s="436">
        <v>0.3006730663135827</v>
      </c>
      <c r="O155" s="436">
        <v>0.91857000993048665</v>
      </c>
      <c r="P155" s="436">
        <v>3.4894626503365336</v>
      </c>
      <c r="Q155" s="436">
        <v>0.57927838464084735</v>
      </c>
      <c r="R155" s="436">
        <v>7.723711795211298E-2</v>
      </c>
      <c r="S155" s="436">
        <v>9.3787928941851478E-2</v>
      </c>
      <c r="T155" s="436">
        <v>1.6550810989738499E-2</v>
      </c>
      <c r="U155" s="454">
        <v>26.842656956857553</v>
      </c>
      <c r="V155" s="436">
        <v>11.508330574864836</v>
      </c>
      <c r="W155" s="434">
        <v>0.10482180293501049</v>
      </c>
      <c r="X155" s="433">
        <v>15.229504579057707</v>
      </c>
      <c r="Y155" s="436">
        <v>3.4177424693809995</v>
      </c>
      <c r="Z155" s="436">
        <v>5.5472801500606863</v>
      </c>
      <c r="AA155" s="436">
        <v>6.2644819596160213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67.41400528784277</v>
      </c>
      <c r="C156" s="246">
        <v>58.79674029542474</v>
      </c>
      <c r="D156" s="247">
        <v>8.6172649924180256</v>
      </c>
      <c r="E156" s="245">
        <v>4.9982574591319713</v>
      </c>
      <c r="F156" s="248">
        <v>7.3910960005483872</v>
      </c>
      <c r="G156" s="248">
        <v>2.3928385414164168</v>
      </c>
      <c r="H156" s="248">
        <v>-0.49734486741634359</v>
      </c>
      <c r="I156" s="248">
        <v>1.5750455334897777</v>
      </c>
      <c r="J156" s="248">
        <v>2.0723904009061211</v>
      </c>
      <c r="K156" s="248">
        <v>5.4227295237033601</v>
      </c>
      <c r="L156" s="248">
        <v>1.121760683793537</v>
      </c>
      <c r="M156" s="248">
        <v>1.425472103650431</v>
      </c>
      <c r="N156" s="248">
        <v>0.30371141985689382</v>
      </c>
      <c r="O156" s="248">
        <v>0.87087003399876606</v>
      </c>
      <c r="P156" s="248">
        <v>2.6017672695729943</v>
      </c>
      <c r="Q156" s="248">
        <v>0.82833153633806322</v>
      </c>
      <c r="R156" s="248">
        <v>7.2872802844954218E-2</v>
      </c>
      <c r="S156" s="248">
        <v>8.9609523498355798E-2</v>
      </c>
      <c r="T156" s="248">
        <v>1.6736720653401576E-2</v>
      </c>
      <c r="U156" s="249">
        <v>27.587737253025264</v>
      </c>
      <c r="V156" s="248">
        <v>16.824904752844279</v>
      </c>
      <c r="W156" s="250">
        <v>0.53282030880130482</v>
      </c>
      <c r="X156" s="246">
        <v>10.230012191379675</v>
      </c>
      <c r="Y156" s="248">
        <v>0.27403377069827844</v>
      </c>
      <c r="Z156" s="248">
        <v>3.7996359883377893</v>
      </c>
      <c r="AA156" s="248">
        <v>6.1563424323436085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68.533290252226422</v>
      </c>
      <c r="C159" s="254">
        <v>59.772792037175407</v>
      </c>
      <c r="D159" s="255">
        <v>8.7604982150510136</v>
      </c>
      <c r="E159" s="253">
        <v>5.3146828041312988</v>
      </c>
      <c r="F159" s="256">
        <v>7.5824991978387644</v>
      </c>
      <c r="G159" s="256">
        <v>2.267816393707466</v>
      </c>
      <c r="H159" s="256">
        <v>-0.38144730081158523</v>
      </c>
      <c r="I159" s="256">
        <v>1.5619145064408499</v>
      </c>
      <c r="J159" s="256">
        <v>1.943361807252435</v>
      </c>
      <c r="K159" s="256">
        <v>5.6290402561530817</v>
      </c>
      <c r="L159" s="256">
        <v>1.1223525874467937</v>
      </c>
      <c r="M159" s="256">
        <v>1.4311005203389946</v>
      </c>
      <c r="N159" s="256">
        <v>0.30874793289220076</v>
      </c>
      <c r="O159" s="256">
        <v>0.8739630803888967</v>
      </c>
      <c r="P159" s="256">
        <v>2.9391636431358559</v>
      </c>
      <c r="Q159" s="256">
        <v>0.69356094518153522</v>
      </c>
      <c r="R159" s="256">
        <v>6.7089848789802342E-2</v>
      </c>
      <c r="S159" s="256">
        <v>8.279650235263232E-2</v>
      </c>
      <c r="T159" s="256">
        <v>1.5706653562829982E-2</v>
      </c>
      <c r="U159" s="257">
        <v>26.15202694364228</v>
      </c>
      <c r="V159" s="256">
        <v>16.656457341850828</v>
      </c>
      <c r="W159" s="258">
        <v>8.4142786943732034E-2</v>
      </c>
      <c r="X159" s="254">
        <v>9.411426814847724</v>
      </c>
      <c r="Y159" s="256">
        <v>0.35497037051995756</v>
      </c>
      <c r="Z159" s="256">
        <v>3.5310801016893629</v>
      </c>
      <c r="AA159" s="256">
        <v>5.5253763426384035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67.257929392052489</v>
      </c>
      <c r="C160" s="194">
        <v>58.66062813869317</v>
      </c>
      <c r="D160" s="195">
        <v>8.5973012533593121</v>
      </c>
      <c r="E160" s="193">
        <v>4.7140759357835726</v>
      </c>
      <c r="F160" s="196">
        <v>7.2457393784505042</v>
      </c>
      <c r="G160" s="196">
        <v>2.5316634426669302</v>
      </c>
      <c r="H160" s="196">
        <v>-0.59406313391600651</v>
      </c>
      <c r="I160" s="196">
        <v>1.6179772107931039</v>
      </c>
      <c r="J160" s="196">
        <v>2.2120403447091106</v>
      </c>
      <c r="K160" s="196">
        <v>5.2357755719657932</v>
      </c>
      <c r="L160" s="196">
        <v>1.1159980985461408</v>
      </c>
      <c r="M160" s="196">
        <v>1.419007008081179</v>
      </c>
      <c r="N160" s="196">
        <v>0.30300890953503806</v>
      </c>
      <c r="O160" s="196">
        <v>0.86695000211795603</v>
      </c>
      <c r="P160" s="196">
        <v>2.3798295280723307</v>
      </c>
      <c r="Q160" s="196">
        <v>0.8729979432293653</v>
      </c>
      <c r="R160" s="196">
        <v>7.2363497733787044E-2</v>
      </c>
      <c r="S160" s="196">
        <v>8.897768615656873E-2</v>
      </c>
      <c r="T160" s="196">
        <v>1.6614188422781676E-2</v>
      </c>
      <c r="U160" s="197">
        <v>28.027994672163942</v>
      </c>
      <c r="V160" s="196">
        <v>17.254893655074387</v>
      </c>
      <c r="W160" s="198">
        <v>0.73761348714400687</v>
      </c>
      <c r="X160" s="194">
        <v>10.035487529945545</v>
      </c>
      <c r="Y160" s="196">
        <v>7.9446884016021152E-2</v>
      </c>
      <c r="Z160" s="196">
        <v>3.5841228602760871</v>
      </c>
      <c r="AA160" s="196">
        <v>6.3719177856534355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66.165753444804167</v>
      </c>
      <c r="C161" s="202">
        <v>57.708055045249715</v>
      </c>
      <c r="D161" s="203">
        <v>8.4576983995544399</v>
      </c>
      <c r="E161" s="201">
        <v>4.4900270289799007</v>
      </c>
      <c r="F161" s="204">
        <v>7.1842926265940354</v>
      </c>
      <c r="G161" s="204">
        <v>2.6942655976141348</v>
      </c>
      <c r="H161" s="204">
        <v>-0.67121647034901077</v>
      </c>
      <c r="I161" s="204">
        <v>1.7076470847771277</v>
      </c>
      <c r="J161" s="204">
        <v>2.3788635551261383</v>
      </c>
      <c r="K161" s="204">
        <v>5.0858219668170834</v>
      </c>
      <c r="L161" s="204">
        <v>1.1013334168863664</v>
      </c>
      <c r="M161" s="204">
        <v>1.3994067308362486</v>
      </c>
      <c r="N161" s="204">
        <v>0.29807331394988223</v>
      </c>
      <c r="O161" s="204">
        <v>0.85492657031211539</v>
      </c>
      <c r="P161" s="204">
        <v>2.2656832986225899</v>
      </c>
      <c r="Q161" s="204">
        <v>0.86387868099601184</v>
      </c>
      <c r="R161" s="204">
        <v>7.5421532511827982E-2</v>
      </c>
      <c r="S161" s="204">
        <v>9.2750261049941912E-2</v>
      </c>
      <c r="T161" s="204">
        <v>1.732872853811393E-2</v>
      </c>
      <c r="U161" s="205">
        <v>29.344219526215937</v>
      </c>
      <c r="V161" s="204">
        <v>18.34958887431684</v>
      </c>
      <c r="W161" s="206">
        <v>0.93591120017750762</v>
      </c>
      <c r="X161" s="202">
        <v>10.058719451721586</v>
      </c>
      <c r="Y161" s="204">
        <v>3.0021542614924318E-2</v>
      </c>
      <c r="Z161" s="204">
        <v>3.5077886560132283</v>
      </c>
      <c r="AA161" s="204">
        <v>6.5209092530934338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68.762942320246523</v>
      </c>
      <c r="C162" s="202">
        <v>59.973278861520399</v>
      </c>
      <c r="D162" s="203">
        <v>8.7896634587261371</v>
      </c>
      <c r="E162" s="201">
        <v>5.3339323360873419</v>
      </c>
      <c r="F162" s="204">
        <v>7.3026859189895568</v>
      </c>
      <c r="G162" s="204">
        <v>1.9687535829022151</v>
      </c>
      <c r="H162" s="204">
        <v>-0.37039896859213295</v>
      </c>
      <c r="I162" s="204">
        <v>1.2717109250146825</v>
      </c>
      <c r="J162" s="204">
        <v>1.6421098936068155</v>
      </c>
      <c r="K162" s="204">
        <v>5.6299239313299498</v>
      </c>
      <c r="L162" s="204">
        <v>1.126639945528187</v>
      </c>
      <c r="M162" s="204">
        <v>1.4364366823670904</v>
      </c>
      <c r="N162" s="204">
        <v>0.30979673683890335</v>
      </c>
      <c r="O162" s="204">
        <v>0.87744544044251338</v>
      </c>
      <c r="P162" s="204">
        <v>2.6744537024687807</v>
      </c>
      <c r="Q162" s="204">
        <v>0.9513848428904691</v>
      </c>
      <c r="R162" s="204">
        <v>7.440737334952513E-2</v>
      </c>
      <c r="S162" s="204">
        <v>9.1254325806021386E-2</v>
      </c>
      <c r="T162" s="204">
        <v>1.6846952456496256E-2</v>
      </c>
      <c r="U162" s="205">
        <v>25.903125343666133</v>
      </c>
      <c r="V162" s="204">
        <v>16.333822362925474</v>
      </c>
      <c r="W162" s="206">
        <v>9.008439855209803E-2</v>
      </c>
      <c r="X162" s="202">
        <v>9.4792185821885582</v>
      </c>
      <c r="Y162" s="204">
        <v>0.25878790856784528</v>
      </c>
      <c r="Z162" s="204">
        <v>3.3059804341366053</v>
      </c>
      <c r="AA162" s="204">
        <v>5.9144502394841094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72.692014362340245</v>
      </c>
      <c r="C163" s="202">
        <v>63.400193710908525</v>
      </c>
      <c r="D163" s="203">
        <v>9.291820651431717</v>
      </c>
      <c r="E163" s="201">
        <v>5.3102420966159425</v>
      </c>
      <c r="F163" s="204">
        <v>7.6925501137683909</v>
      </c>
      <c r="G163" s="204">
        <v>2.3823080171524498</v>
      </c>
      <c r="H163" s="204">
        <v>-0.50822851164051297</v>
      </c>
      <c r="I163" s="204">
        <v>1.5332995774917169</v>
      </c>
      <c r="J163" s="204">
        <v>2.0415280891322296</v>
      </c>
      <c r="K163" s="204">
        <v>5.7617439864528421</v>
      </c>
      <c r="L163" s="204">
        <v>1.1946206354642233</v>
      </c>
      <c r="M163" s="204">
        <v>1.522164351730267</v>
      </c>
      <c r="N163" s="204">
        <v>0.32754371626604367</v>
      </c>
      <c r="O163" s="204">
        <v>0.9303165975792439</v>
      </c>
      <c r="P163" s="204">
        <v>2.7712005244061038</v>
      </c>
      <c r="Q163" s="204">
        <v>0.86560622900327122</v>
      </c>
      <c r="R163" s="204">
        <v>5.6726621803612438E-2</v>
      </c>
      <c r="S163" s="204">
        <v>6.9962833557788665E-2</v>
      </c>
      <c r="T163" s="204">
        <v>1.3236211754176233E-2</v>
      </c>
      <c r="U163" s="205">
        <v>21.997743541043814</v>
      </c>
      <c r="V163" s="204">
        <v>11.486720718032972</v>
      </c>
      <c r="W163" s="206">
        <v>0.27817054543697356</v>
      </c>
      <c r="X163" s="202">
        <v>10.232852277573866</v>
      </c>
      <c r="Y163" s="204">
        <v>0.19224021833446436</v>
      </c>
      <c r="Z163" s="204">
        <v>4.0467091205902932</v>
      </c>
      <c r="AA163" s="204">
        <v>5.9939029386491081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68.111891956276736</v>
      </c>
      <c r="C164" s="210">
        <v>59.405264749269293</v>
      </c>
      <c r="D164" s="211">
        <v>8.7066272070074486</v>
      </c>
      <c r="E164" s="209">
        <v>5.4108904994456708</v>
      </c>
      <c r="F164" s="212">
        <v>7.0404339340852662</v>
      </c>
      <c r="G164" s="212">
        <v>1.6295434346395947</v>
      </c>
      <c r="H164" s="212">
        <v>-0.11361449867602459</v>
      </c>
      <c r="I164" s="212">
        <v>1.1957009739694524</v>
      </c>
      <c r="J164" s="212">
        <v>1.309315472645477</v>
      </c>
      <c r="K164" s="212">
        <v>5.465865256869554</v>
      </c>
      <c r="L164" s="212">
        <v>1.133854371867584</v>
      </c>
      <c r="M164" s="212">
        <v>1.4407967674842637</v>
      </c>
      <c r="N164" s="212">
        <v>0.30694239561667935</v>
      </c>
      <c r="O164" s="212">
        <v>0.88051236473919059</v>
      </c>
      <c r="P164" s="212">
        <v>2.5851879678580918</v>
      </c>
      <c r="Q164" s="212">
        <v>0.86631055240468746</v>
      </c>
      <c r="R164" s="212">
        <v>5.8639741252141719E-2</v>
      </c>
      <c r="S164" s="212">
        <v>7.1925307629580076E-2</v>
      </c>
      <c r="T164" s="212">
        <v>1.328556637743836E-2</v>
      </c>
      <c r="U164" s="213">
        <v>26.477217544277586</v>
      </c>
      <c r="V164" s="212">
        <v>15.95000962058255</v>
      </c>
      <c r="W164" s="214">
        <v>0.16584051822871332</v>
      </c>
      <c r="X164" s="210">
        <v>10.361367405466323</v>
      </c>
      <c r="Y164" s="212">
        <v>0.1905791590694606</v>
      </c>
      <c r="Z164" s="212">
        <v>4.2138151565406217</v>
      </c>
      <c r="AA164" s="212">
        <v>5.9569730898562412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67.717635451647013</v>
      </c>
      <c r="C165" s="262">
        <v>59.061547885965673</v>
      </c>
      <c r="D165" s="263">
        <v>8.6560875656813376</v>
      </c>
      <c r="E165" s="261">
        <v>5.6129617911015055</v>
      </c>
      <c r="F165" s="264">
        <v>7.5823404896254321</v>
      </c>
      <c r="G165" s="264">
        <v>1.9693786985239263</v>
      </c>
      <c r="H165" s="264">
        <v>-0.25858077768320514</v>
      </c>
      <c r="I165" s="264">
        <v>1.389543147002869</v>
      </c>
      <c r="J165" s="264">
        <v>1.6481239246860742</v>
      </c>
      <c r="K165" s="264">
        <v>5.7991642119351505</v>
      </c>
      <c r="L165" s="264">
        <v>1.1275254082402153</v>
      </c>
      <c r="M165" s="264">
        <v>1.4324040734054018</v>
      </c>
      <c r="N165" s="264">
        <v>0.30487866516518641</v>
      </c>
      <c r="O165" s="264">
        <v>0.87521203017247484</v>
      </c>
      <c r="P165" s="264">
        <v>3.0214931371974214</v>
      </c>
      <c r="Q165" s="264">
        <v>0.77493363632503953</v>
      </c>
      <c r="R165" s="264">
        <v>7.2378356849560177E-2</v>
      </c>
      <c r="S165" s="264">
        <v>8.8754465522226017E-2</v>
      </c>
      <c r="T165" s="264">
        <v>1.637610867266585E-2</v>
      </c>
      <c r="U165" s="265">
        <v>26.669402757251483</v>
      </c>
      <c r="V165" s="264">
        <v>16.313636850692344</v>
      </c>
      <c r="W165" s="266">
        <v>5.4991377271174209E-2</v>
      </c>
      <c r="X165" s="262">
        <v>10.300774529287962</v>
      </c>
      <c r="Y165" s="264">
        <v>0.48481368638336675</v>
      </c>
      <c r="Z165" s="264">
        <v>4.1326424367649706</v>
      </c>
      <c r="AA165" s="264">
        <v>5.6833184061396258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67.950056997570883</v>
      </c>
      <c r="C166" s="262">
        <v>59.264343393951691</v>
      </c>
      <c r="D166" s="263">
        <v>8.6857136036191971</v>
      </c>
      <c r="E166" s="261">
        <v>5.7809264044977349</v>
      </c>
      <c r="F166" s="264">
        <v>8.0793310693460505</v>
      </c>
      <c r="G166" s="264">
        <v>2.2984046648483147</v>
      </c>
      <c r="H166" s="264">
        <v>-0.33661392650595939</v>
      </c>
      <c r="I166" s="264">
        <v>1.6353229762878168</v>
      </c>
      <c r="J166" s="264">
        <v>1.9719369027937763</v>
      </c>
      <c r="K166" s="264">
        <v>6.0298058501590566</v>
      </c>
      <c r="L166" s="264">
        <v>1.1459197498075213</v>
      </c>
      <c r="M166" s="264">
        <v>1.4520951829592184</v>
      </c>
      <c r="N166" s="264">
        <v>0.3061754331516971</v>
      </c>
      <c r="O166" s="264">
        <v>0.88689413969477959</v>
      </c>
      <c r="P166" s="264">
        <v>3.2581124553121144</v>
      </c>
      <c r="Q166" s="264">
        <v>0.73887950534464131</v>
      </c>
      <c r="R166" s="264">
        <v>8.7734480844638349E-2</v>
      </c>
      <c r="S166" s="264">
        <v>0.10802680974747987</v>
      </c>
      <c r="T166" s="264">
        <v>2.0292328902841522E-2</v>
      </c>
      <c r="U166" s="265">
        <v>26.269016597931376</v>
      </c>
      <c r="V166" s="264">
        <v>14.994837392793837</v>
      </c>
      <c r="W166" s="266">
        <v>0.14323996872594016</v>
      </c>
      <c r="X166" s="262">
        <v>11.130939236411599</v>
      </c>
      <c r="Y166" s="264">
        <v>0.76275283346563139</v>
      </c>
      <c r="Z166" s="264">
        <v>4.6200858246145948</v>
      </c>
      <c r="AA166" s="264">
        <v>5.7481005783313739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67.212169990361787</v>
      </c>
      <c r="C167" s="262">
        <v>58.620641686787692</v>
      </c>
      <c r="D167" s="263">
        <v>8.5915283035740906</v>
      </c>
      <c r="E167" s="261">
        <v>5.5553899504178217</v>
      </c>
      <c r="F167" s="264">
        <v>7.6755994077960272</v>
      </c>
      <c r="G167" s="264">
        <v>2.120209457378206</v>
      </c>
      <c r="H167" s="264">
        <v>-0.28855039198736104</v>
      </c>
      <c r="I167" s="264">
        <v>1.5148895579336452</v>
      </c>
      <c r="J167" s="264">
        <v>1.8034399499210065</v>
      </c>
      <c r="K167" s="264">
        <v>5.7835275881598953</v>
      </c>
      <c r="L167" s="264">
        <v>1.1287646187935334</v>
      </c>
      <c r="M167" s="264">
        <v>1.4316232946810943</v>
      </c>
      <c r="N167" s="264">
        <v>0.30285867588756077</v>
      </c>
      <c r="O167" s="264">
        <v>0.87479257956498846</v>
      </c>
      <c r="P167" s="264">
        <v>3.0107014040003577</v>
      </c>
      <c r="Q167" s="264">
        <v>0.76926898580101555</v>
      </c>
      <c r="R167" s="264">
        <v>6.0412754245287706E-2</v>
      </c>
      <c r="S167" s="264">
        <v>7.4323585814926318E-2</v>
      </c>
      <c r="T167" s="264">
        <v>1.3910831569638618E-2</v>
      </c>
      <c r="U167" s="265">
        <v>27.232440059220398</v>
      </c>
      <c r="V167" s="264">
        <v>16.281435995270318</v>
      </c>
      <c r="W167" s="266">
        <v>0.17130195447183555</v>
      </c>
      <c r="X167" s="262">
        <v>10.779702109478244</v>
      </c>
      <c r="Y167" s="264">
        <v>0.82232887193092274</v>
      </c>
      <c r="Z167" s="264">
        <v>4.3707832791804533</v>
      </c>
      <c r="AA167" s="264">
        <v>5.5865899583668686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68.245189160884934</v>
      </c>
      <c r="C168" s="262">
        <v>59.521861500196358</v>
      </c>
      <c r="D168" s="263">
        <v>8.7233276606885717</v>
      </c>
      <c r="E168" s="261">
        <v>5.7119169175721085</v>
      </c>
      <c r="F168" s="264">
        <v>7.9247938211807822</v>
      </c>
      <c r="G168" s="264">
        <v>2.2128769036086746</v>
      </c>
      <c r="H168" s="264">
        <v>-0.34144957891521577</v>
      </c>
      <c r="I168" s="264">
        <v>1.5408866780119561</v>
      </c>
      <c r="J168" s="264">
        <v>1.882336256927172</v>
      </c>
      <c r="K168" s="264">
        <v>5.9530043199371647</v>
      </c>
      <c r="L168" s="264">
        <v>1.151983243880089</v>
      </c>
      <c r="M168" s="264">
        <v>1.4596151328707947</v>
      </c>
      <c r="N168" s="264">
        <v>0.30763188899070559</v>
      </c>
      <c r="O168" s="264">
        <v>0.89180521010603486</v>
      </c>
      <c r="P168" s="264">
        <v>3.3206789719422267</v>
      </c>
      <c r="Q168" s="264">
        <v>0.58853689400881437</v>
      </c>
      <c r="R168" s="264">
        <v>0.10036217655015928</v>
      </c>
      <c r="S168" s="264">
        <v>0.12327093424095649</v>
      </c>
      <c r="T168" s="264">
        <v>2.2908757690797223E-2</v>
      </c>
      <c r="U168" s="265">
        <v>26.042893921542959</v>
      </c>
      <c r="V168" s="264">
        <v>14.824148012392547</v>
      </c>
      <c r="W168" s="266">
        <v>-2.6181437360911112E-2</v>
      </c>
      <c r="X168" s="262">
        <v>11.244927346511323</v>
      </c>
      <c r="Y168" s="264">
        <v>0.73689837238731071</v>
      </c>
      <c r="Z168" s="264">
        <v>4.5724789457607891</v>
      </c>
      <c r="AA168" s="264">
        <v>5.9355500283632239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66.781839091954595</v>
      </c>
      <c r="C169" s="262">
        <v>58.245412270613528</v>
      </c>
      <c r="D169" s="263">
        <v>8.5364268213410668</v>
      </c>
      <c r="E169" s="261">
        <v>6.0993049652482627</v>
      </c>
      <c r="F169" s="264">
        <v>7.7983899194959756</v>
      </c>
      <c r="G169" s="264">
        <v>1.6990849542477124</v>
      </c>
      <c r="H169" s="264">
        <v>-9.4004700235011757E-2</v>
      </c>
      <c r="I169" s="264">
        <v>1.2830641532076603</v>
      </c>
      <c r="J169" s="264">
        <v>1.377068853442672</v>
      </c>
      <c r="K169" s="264">
        <v>6.1018050902545129</v>
      </c>
      <c r="L169" s="264">
        <v>1.1630581529076454</v>
      </c>
      <c r="M169" s="264">
        <v>1.4640732036601829</v>
      </c>
      <c r="N169" s="264">
        <v>0.30101505075253765</v>
      </c>
      <c r="O169" s="264">
        <v>0.89404470223511179</v>
      </c>
      <c r="P169" s="264">
        <v>3.2896644832241613</v>
      </c>
      <c r="Q169" s="264">
        <v>0.75503775188759437</v>
      </c>
      <c r="R169" s="264">
        <v>9.1504575228761431E-2</v>
      </c>
      <c r="S169" s="264">
        <v>0.11250562528126405</v>
      </c>
      <c r="T169" s="264">
        <v>2.1001050052502624E-2</v>
      </c>
      <c r="U169" s="265">
        <v>27.118855942797136</v>
      </c>
      <c r="V169" s="264">
        <v>14.063203160158007</v>
      </c>
      <c r="W169" s="266">
        <v>0.11150557527876392</v>
      </c>
      <c r="X169" s="262">
        <v>12.944147207360368</v>
      </c>
      <c r="Y169" s="264">
        <v>1.4935746787339368</v>
      </c>
      <c r="Z169" s="264">
        <v>5.3207660383019144</v>
      </c>
      <c r="AA169" s="264">
        <v>6.1298064903245164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49.16655698539806</v>
      </c>
      <c r="C177" s="194">
        <v>49.166563383159115</v>
      </c>
      <c r="D177" s="195">
        <v>49.166513332627062</v>
      </c>
      <c r="E177" s="193">
        <v>45.000464625944069</v>
      </c>
      <c r="F177" s="196">
        <v>48.692473379243395</v>
      </c>
      <c r="G177" s="196">
        <v>56.404489869681328</v>
      </c>
      <c r="H177" s="196">
        <v>67.606994493285683</v>
      </c>
      <c r="I177" s="196">
        <v>54.31148441154339</v>
      </c>
      <c r="J177" s="196">
        <v>57.502221878743384</v>
      </c>
      <c r="K177" s="196">
        <v>46.981824196206531</v>
      </c>
      <c r="L177" s="196">
        <v>49.181896059394631</v>
      </c>
      <c r="M177" s="196">
        <v>49.178117591541856</v>
      </c>
      <c r="N177" s="196">
        <v>49.164161788746505</v>
      </c>
      <c r="O177" s="196">
        <v>49.177011494252874</v>
      </c>
      <c r="P177" s="196">
        <v>43.623190190091599</v>
      </c>
      <c r="Q177" s="196">
        <v>52.243856223051488</v>
      </c>
      <c r="R177" s="196">
        <v>51.84615384615384</v>
      </c>
      <c r="S177" s="196">
        <v>51.849865951742622</v>
      </c>
      <c r="T177" s="196">
        <v>51.866028708133967</v>
      </c>
      <c r="U177" s="197">
        <v>53.283549422906439</v>
      </c>
      <c r="V177" s="196">
        <v>54.633671773412054</v>
      </c>
      <c r="W177" s="198">
        <v>87.99146326800529</v>
      </c>
      <c r="X177" s="194">
        <v>49.255327309988303</v>
      </c>
      <c r="Y177" s="196">
        <v>5.4880187025131502</v>
      </c>
      <c r="Z177" s="196">
        <v>46.246417130332148</v>
      </c>
      <c r="AA177" s="196">
        <v>53.060587376784326</v>
      </c>
      <c r="AB177" s="199">
        <v>50.094110019674055</v>
      </c>
      <c r="AC177" s="199">
        <v>114.96437068354469</v>
      </c>
      <c r="AD177" s="199">
        <v>43.573595646920054</v>
      </c>
      <c r="AE177" s="199">
        <v>48.540960488704066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6.0651682542337371</v>
      </c>
      <c r="C178" s="202">
        <v>6.0651707582825427</v>
      </c>
      <c r="D178" s="203">
        <v>6.0651511687771009</v>
      </c>
      <c r="E178" s="201">
        <v>6.8540337542737566</v>
      </c>
      <c r="F178" s="204">
        <v>6.1200653546617207</v>
      </c>
      <c r="G178" s="204">
        <v>4.5869226186890488</v>
      </c>
      <c r="H178" s="204">
        <v>2.798441374424371</v>
      </c>
      <c r="I178" s="204">
        <v>4.8605885582965564</v>
      </c>
      <c r="J178" s="204">
        <v>4.3657019204760612</v>
      </c>
      <c r="K178" s="204">
        <v>6.5050711496771827</v>
      </c>
      <c r="L178" s="204">
        <v>6.1193603655054254</v>
      </c>
      <c r="M178" s="204">
        <v>6.1076592923834028</v>
      </c>
      <c r="N178" s="204">
        <v>6.0644412803881238</v>
      </c>
      <c r="O178" s="204">
        <v>6.1075862068965519</v>
      </c>
      <c r="P178" s="204">
        <v>7.042253521126761</v>
      </c>
      <c r="Q178" s="204">
        <v>5.7580386318374286</v>
      </c>
      <c r="R178" s="204">
        <v>5.1428571428571423</v>
      </c>
      <c r="S178" s="204">
        <v>5.1474530831099194</v>
      </c>
      <c r="T178" s="204">
        <v>5.1674641148325362</v>
      </c>
      <c r="U178" s="205">
        <v>6.1862594781687896</v>
      </c>
      <c r="V178" s="204">
        <v>6.2055809295710826</v>
      </c>
      <c r="W178" s="206">
        <v>1.6412167848984009</v>
      </c>
      <c r="X178" s="202">
        <v>6.3912063963728425</v>
      </c>
      <c r="Y178" s="204">
        <v>16.814728229105786</v>
      </c>
      <c r="Z178" s="204">
        <v>7.1539369414938463</v>
      </c>
      <c r="AA178" s="204">
        <v>5.4564800578583563</v>
      </c>
      <c r="AB178" s="207">
        <v>6.13800411162768</v>
      </c>
      <c r="AC178" s="207">
        <v>87.262825769311817</v>
      </c>
      <c r="AD178" s="207">
        <v>7.0339277435893743</v>
      </c>
      <c r="AE178" s="207">
        <v>6.7945267313451589</v>
      </c>
      <c r="AF178" s="109" t="s">
        <v>107</v>
      </c>
    </row>
    <row r="179" spans="1:32" s="5" customFormat="1" ht="16.350000000000001" customHeight="1" x14ac:dyDescent="0.15">
      <c r="A179" s="186" t="s">
        <v>76</v>
      </c>
      <c r="B179" s="201">
        <v>2.2963693995437575</v>
      </c>
      <c r="C179" s="202">
        <v>2.296380537301236</v>
      </c>
      <c r="D179" s="203">
        <v>2.2962934051494215</v>
      </c>
      <c r="E179" s="201">
        <v>2.3917021010705626</v>
      </c>
      <c r="F179" s="204">
        <v>2.3073489323527245</v>
      </c>
      <c r="G179" s="204">
        <v>2.1311486382468896</v>
      </c>
      <c r="H179" s="204">
        <v>2.2381090393842786</v>
      </c>
      <c r="I179" s="204">
        <v>2.0642248479795002</v>
      </c>
      <c r="J179" s="204">
        <v>2.1059546350322655</v>
      </c>
      <c r="K179" s="204">
        <v>2.3793349912281223</v>
      </c>
      <c r="L179" s="204">
        <v>2.3158195316961736</v>
      </c>
      <c r="M179" s="204">
        <v>2.3111580508522187</v>
      </c>
      <c r="N179" s="204">
        <v>2.293940832146812</v>
      </c>
      <c r="O179" s="204">
        <v>2.3117241379310345</v>
      </c>
      <c r="P179" s="204">
        <v>2.4955678124692211</v>
      </c>
      <c r="Q179" s="204">
        <v>2.1713490206693864</v>
      </c>
      <c r="R179" s="204">
        <v>2.2637362637362637</v>
      </c>
      <c r="S179" s="204">
        <v>2.2698838248436104</v>
      </c>
      <c r="T179" s="204">
        <v>2.2966507177033493</v>
      </c>
      <c r="U179" s="205">
        <v>1.9891890385605664</v>
      </c>
      <c r="V179" s="204">
        <v>1.7788570460330544</v>
      </c>
      <c r="W179" s="206">
        <v>0.58614885174942888</v>
      </c>
      <c r="X179" s="202">
        <v>2.4081899122800152</v>
      </c>
      <c r="Y179" s="204">
        <v>1.0637054354178843</v>
      </c>
      <c r="Z179" s="204">
        <v>3.0298431967627719</v>
      </c>
      <c r="AA179" s="204">
        <v>2.0843576915972704</v>
      </c>
      <c r="AB179" s="207">
        <v>2.216390262527876</v>
      </c>
      <c r="AC179" s="207">
        <v>88.921391772258801</v>
      </c>
      <c r="AD179" s="207">
        <v>2.4925276340752611</v>
      </c>
      <c r="AE179" s="207">
        <v>2.0517328197316087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2.5981631515601902</v>
      </c>
      <c r="C180" s="202">
        <v>2.5981681364704281</v>
      </c>
      <c r="D180" s="203">
        <v>2.5981291388574479</v>
      </c>
      <c r="E180" s="201">
        <v>3.1636220316009727</v>
      </c>
      <c r="F180" s="204">
        <v>2.7565538850919431</v>
      </c>
      <c r="G180" s="204">
        <v>1.9062535558188254</v>
      </c>
      <c r="H180" s="204">
        <v>0.77287218626219689</v>
      </c>
      <c r="I180" s="204">
        <v>2.114050964999695</v>
      </c>
      <c r="J180" s="204">
        <v>1.7921867150971831</v>
      </c>
      <c r="K180" s="204">
        <v>2.9410896031094387</v>
      </c>
      <c r="L180" s="204">
        <v>2.6970302684180467</v>
      </c>
      <c r="M180" s="204">
        <v>2.6763142815410714</v>
      </c>
      <c r="N180" s="204">
        <v>2.5997996097663871</v>
      </c>
      <c r="O180" s="204">
        <v>2.6758620689655173</v>
      </c>
      <c r="P180" s="204">
        <v>3.2712006303555601</v>
      </c>
      <c r="Q180" s="204">
        <v>2.5135830159129142</v>
      </c>
      <c r="R180" s="204">
        <v>3.4065934065934065</v>
      </c>
      <c r="S180" s="204">
        <v>3.413762287756926</v>
      </c>
      <c r="T180" s="204">
        <v>3.4449760765550237</v>
      </c>
      <c r="U180" s="205">
        <v>2.5836700026879362</v>
      </c>
      <c r="V180" s="204">
        <v>2.280139285258723</v>
      </c>
      <c r="W180" s="206">
        <v>0.55608993627509917</v>
      </c>
      <c r="X180" s="202">
        <v>3.1884797655373025</v>
      </c>
      <c r="Y180" s="204">
        <v>10.21624780829924</v>
      </c>
      <c r="Z180" s="204">
        <v>3.6376664980610354</v>
      </c>
      <c r="AA180" s="204">
        <v>2.5984229435438762</v>
      </c>
      <c r="AB180" s="207">
        <v>2.6224279103795856</v>
      </c>
      <c r="AC180" s="207">
        <v>80.263581274523773</v>
      </c>
      <c r="AD180" s="207">
        <v>3.2672699980955913</v>
      </c>
      <c r="AE180" s="207">
        <v>3.1095388052941231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1.4670364628052208</v>
      </c>
      <c r="C181" s="202">
        <v>1.4670434812216964</v>
      </c>
      <c r="D181" s="203">
        <v>1.466988575220104</v>
      </c>
      <c r="E181" s="201">
        <v>1.5851755484989378</v>
      </c>
      <c r="F181" s="204">
        <v>1.4074221746460316</v>
      </c>
      <c r="G181" s="204">
        <v>1.0361237726150079</v>
      </c>
      <c r="H181" s="204">
        <v>0.45728271020513317</v>
      </c>
      <c r="I181" s="204">
        <v>1.1327815175611642</v>
      </c>
      <c r="J181" s="204">
        <v>0.97067120058734879</v>
      </c>
      <c r="K181" s="204">
        <v>1.4853122729501274</v>
      </c>
      <c r="L181" s="204">
        <v>1.4377498572244432</v>
      </c>
      <c r="M181" s="204">
        <v>1.4437715582620811</v>
      </c>
      <c r="N181" s="204">
        <v>1.466012761693825</v>
      </c>
      <c r="O181" s="204">
        <v>1.4436781609195402</v>
      </c>
      <c r="P181" s="204">
        <v>1.6614547424406581</v>
      </c>
      <c r="Q181" s="204">
        <v>1.0402366635085751</v>
      </c>
      <c r="R181" s="204">
        <v>1.3186813186813187</v>
      </c>
      <c r="S181" s="204">
        <v>1.3226094727435209</v>
      </c>
      <c r="T181" s="204">
        <v>1.3397129186602872</v>
      </c>
      <c r="U181" s="205">
        <v>1.2949699595532336</v>
      </c>
      <c r="V181" s="204">
        <v>1.3325007187012734</v>
      </c>
      <c r="W181" s="206">
        <v>0.14428279427678251</v>
      </c>
      <c r="X181" s="202">
        <v>1.2931770039938191</v>
      </c>
      <c r="Y181" s="204">
        <v>1.7241379310344827</v>
      </c>
      <c r="Z181" s="204">
        <v>1.5022761760242791</v>
      </c>
      <c r="AA181" s="204">
        <v>1.1449398652920104</v>
      </c>
      <c r="AB181" s="207">
        <v>1.425472103650431</v>
      </c>
      <c r="AC181" s="207">
        <v>85.908260209076275</v>
      </c>
      <c r="AD181" s="207">
        <v>1.6592957419708385</v>
      </c>
      <c r="AE181" s="207">
        <v>1.5867546796314806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3.0719149589253547</v>
      </c>
      <c r="C182" s="202">
        <v>3.0719193707650922</v>
      </c>
      <c r="D182" s="203">
        <v>3.0718848563585301</v>
      </c>
      <c r="E182" s="201">
        <v>2.9309886278794792</v>
      </c>
      <c r="F182" s="204">
        <v>3.1262324424354579</v>
      </c>
      <c r="G182" s="204">
        <v>3.5340655810124293</v>
      </c>
      <c r="H182" s="204">
        <v>4.7016391330950311</v>
      </c>
      <c r="I182" s="204">
        <v>3.2580179374021272</v>
      </c>
      <c r="J182" s="204">
        <v>3.6044669423084352</v>
      </c>
      <c r="K182" s="204">
        <v>3.0911271124867832</v>
      </c>
      <c r="L182" s="204">
        <v>2.998286693318104</v>
      </c>
      <c r="M182" s="204">
        <v>3.014505129040594</v>
      </c>
      <c r="N182" s="204">
        <v>3.0744080577967621</v>
      </c>
      <c r="O182" s="204">
        <v>3.0142528735632186</v>
      </c>
      <c r="P182" s="204">
        <v>2.9203191175022161</v>
      </c>
      <c r="Q182" s="204">
        <v>3.8341808619656219</v>
      </c>
      <c r="R182" s="204">
        <v>3.098901098901099</v>
      </c>
      <c r="S182" s="204">
        <v>3.1099195710455763</v>
      </c>
      <c r="T182" s="204">
        <v>3.1578947368421053</v>
      </c>
      <c r="U182" s="205">
        <v>2.679518447197144</v>
      </c>
      <c r="V182" s="204">
        <v>2.7759003756285066</v>
      </c>
      <c r="W182" s="206">
        <v>0.46290729830467714</v>
      </c>
      <c r="X182" s="202">
        <v>2.6364528749704497</v>
      </c>
      <c r="Y182" s="204">
        <v>2.1800116890707191</v>
      </c>
      <c r="Z182" s="204">
        <v>2.3229640870005057</v>
      </c>
      <c r="AA182" s="204">
        <v>2.8502524799225779</v>
      </c>
      <c r="AB182" s="207">
        <v>2.9566177794263582</v>
      </c>
      <c r="AC182" s="207">
        <v>101.35629665608714</v>
      </c>
      <c r="AD182" s="207">
        <v>2.9170538752599473</v>
      </c>
      <c r="AE182" s="207">
        <v>2.6383800203521295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1.3031322594547234</v>
      </c>
      <c r="C183" s="202">
        <v>1.3031427695869795</v>
      </c>
      <c r="D183" s="203">
        <v>1.3030605474304002</v>
      </c>
      <c r="E183" s="201">
        <v>1.3736906360248526</v>
      </c>
      <c r="F183" s="204">
        <v>1.2110981576746223</v>
      </c>
      <c r="G183" s="204">
        <v>0.87146844440874682</v>
      </c>
      <c r="H183" s="204">
        <v>0.45728271020513317</v>
      </c>
      <c r="I183" s="204">
        <v>0.91822415651501899</v>
      </c>
      <c r="J183" s="204">
        <v>0.80760462150778611</v>
      </c>
      <c r="K183" s="204">
        <v>1.2951072413772735</v>
      </c>
      <c r="L183" s="204">
        <v>1.2692747001713307</v>
      </c>
      <c r="M183" s="204">
        <v>1.2763614709616531</v>
      </c>
      <c r="N183" s="204">
        <v>1.3025365184833624</v>
      </c>
      <c r="O183" s="204">
        <v>1.2763218390804598</v>
      </c>
      <c r="P183" s="204">
        <v>1.3998325618043927</v>
      </c>
      <c r="Q183" s="204">
        <v>1.0209014095400144</v>
      </c>
      <c r="R183" s="204">
        <v>0.96703296703296704</v>
      </c>
      <c r="S183" s="204">
        <v>0.96514745308311001</v>
      </c>
      <c r="T183" s="204">
        <v>0.9569377990430622</v>
      </c>
      <c r="U183" s="205">
        <v>1.4258834921808916</v>
      </c>
      <c r="V183" s="204">
        <v>1.6579629245335106</v>
      </c>
      <c r="W183" s="206">
        <v>0.27954791391126604</v>
      </c>
      <c r="X183" s="202">
        <v>1.1038972221743848</v>
      </c>
      <c r="Y183" s="204">
        <v>1.8644067796610171</v>
      </c>
      <c r="Z183" s="204">
        <v>1.0934075198111617</v>
      </c>
      <c r="AA183" s="204">
        <v>1.0765192371230037</v>
      </c>
      <c r="AB183" s="207">
        <v>1.3405232363340271</v>
      </c>
      <c r="AC183" s="207">
        <v>95.866725536965035</v>
      </c>
      <c r="AD183" s="207">
        <v>1.3983196242758262</v>
      </c>
      <c r="AE183" s="207">
        <v>1.5139815380218962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2.9459042480149278</v>
      </c>
      <c r="C184" s="202">
        <v>2.9459089516156491</v>
      </c>
      <c r="D184" s="203">
        <v>2.9458721547242681</v>
      </c>
      <c r="E184" s="201">
        <v>2.552238375539527</v>
      </c>
      <c r="F184" s="204">
        <v>2.9914492872961458</v>
      </c>
      <c r="G184" s="204">
        <v>3.9088907183925352</v>
      </c>
      <c r="H184" s="204">
        <v>4.9045180819888579</v>
      </c>
      <c r="I184" s="204">
        <v>3.7959366293140264</v>
      </c>
      <c r="J184" s="204">
        <v>4.0619807565980137</v>
      </c>
      <c r="K184" s="204">
        <v>2.7706729832064316</v>
      </c>
      <c r="L184" s="204">
        <v>2.8512278697886919</v>
      </c>
      <c r="M184" s="204">
        <v>2.8718133096637191</v>
      </c>
      <c r="N184" s="204">
        <v>2.947845804988662</v>
      </c>
      <c r="O184" s="204">
        <v>2.8726436781609195</v>
      </c>
      <c r="P184" s="204">
        <v>2.6783955481138579</v>
      </c>
      <c r="Q184" s="204">
        <v>2.8442158587753048</v>
      </c>
      <c r="R184" s="204">
        <v>2.3516483516483517</v>
      </c>
      <c r="S184" s="204">
        <v>2.3592493297587129</v>
      </c>
      <c r="T184" s="204">
        <v>2.3923444976076556</v>
      </c>
      <c r="U184" s="205">
        <v>1.9536595121888916</v>
      </c>
      <c r="V184" s="204">
        <v>1.7310705507631561</v>
      </c>
      <c r="W184" s="206">
        <v>0.66129614043525309</v>
      </c>
      <c r="X184" s="202">
        <v>2.3870544527716415</v>
      </c>
      <c r="Y184" s="204">
        <v>0.56107539450613675</v>
      </c>
      <c r="Z184" s="204">
        <v>2.3111616928005398</v>
      </c>
      <c r="AA184" s="204">
        <v>2.5151735100302561</v>
      </c>
      <c r="AB184" s="207">
        <v>2.6524899435532072</v>
      </c>
      <c r="AC184" s="207">
        <v>99.155558229683365</v>
      </c>
      <c r="AD184" s="207">
        <v>2.6750794316633209</v>
      </c>
      <c r="AE184" s="207">
        <v>2.184861940002726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1.9529759577075363</v>
      </c>
      <c r="C185" s="202">
        <v>1.9529708195716571</v>
      </c>
      <c r="D185" s="203">
        <v>1.9530110158891236</v>
      </c>
      <c r="E185" s="201">
        <v>2.0888941582099405</v>
      </c>
      <c r="F185" s="204">
        <v>1.8044040720981531</v>
      </c>
      <c r="G185" s="204">
        <v>1.2101497292557712</v>
      </c>
      <c r="H185" s="204">
        <v>0.51846842495089041</v>
      </c>
      <c r="I185" s="204">
        <v>1.2812430090907241</v>
      </c>
      <c r="J185" s="204">
        <v>1.0981877197727887</v>
      </c>
      <c r="K185" s="204">
        <v>1.9501922724775682</v>
      </c>
      <c r="L185" s="204">
        <v>1.9031981724728726</v>
      </c>
      <c r="M185" s="204">
        <v>1.9134186488095908</v>
      </c>
      <c r="N185" s="204">
        <v>1.9511680641248748</v>
      </c>
      <c r="O185" s="204">
        <v>1.9144827586206896</v>
      </c>
      <c r="P185" s="204">
        <v>1.8781394661676352</v>
      </c>
      <c r="Q185" s="204">
        <v>2.2776929174964713</v>
      </c>
      <c r="R185" s="204">
        <v>1.6923076923076923</v>
      </c>
      <c r="S185" s="204">
        <v>1.6800714924039322</v>
      </c>
      <c r="T185" s="204">
        <v>1.6267942583732056</v>
      </c>
      <c r="U185" s="205">
        <v>2.1349065405097556</v>
      </c>
      <c r="V185" s="204">
        <v>2.4975583195145958</v>
      </c>
      <c r="W185" s="206">
        <v>-8.7170854875556092E-2</v>
      </c>
      <c r="X185" s="202">
        <v>1.6542019641887038</v>
      </c>
      <c r="Y185" s="204">
        <v>0.87083576855639977</v>
      </c>
      <c r="Z185" s="204">
        <v>1.5726690271455068</v>
      </c>
      <c r="AA185" s="204">
        <v>1.7393928514752059</v>
      </c>
      <c r="AB185" s="207">
        <v>2.0099600304688394</v>
      </c>
      <c r="AC185" s="207">
        <v>107.14607566148111</v>
      </c>
      <c r="AD185" s="207">
        <v>1.8759063438022094</v>
      </c>
      <c r="AE185" s="207">
        <v>1.9111692391689188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2.9725128445872651</v>
      </c>
      <c r="C186" s="202">
        <v>2.9725220470564198</v>
      </c>
      <c r="D186" s="203">
        <v>2.972450054921465</v>
      </c>
      <c r="E186" s="201">
        <v>3.3555606112554837</v>
      </c>
      <c r="F186" s="204">
        <v>3.1483351463329012</v>
      </c>
      <c r="G186" s="204">
        <v>2.7154742541983761</v>
      </c>
      <c r="H186" s="204">
        <v>2.0159082858338966</v>
      </c>
      <c r="I186" s="204">
        <v>2.8726281751438854</v>
      </c>
      <c r="J186" s="204">
        <v>2.6670273194482013</v>
      </c>
      <c r="K186" s="204">
        <v>3.2234436561896382</v>
      </c>
      <c r="L186" s="204">
        <v>3.0154197601370645</v>
      </c>
      <c r="M186" s="204">
        <v>3.0066402256103726</v>
      </c>
      <c r="N186" s="204">
        <v>2.9742129409903497</v>
      </c>
      <c r="O186" s="204">
        <v>3.0068965517241377</v>
      </c>
      <c r="P186" s="204">
        <v>3.7476607899143111</v>
      </c>
      <c r="Q186" s="204">
        <v>2.0862739032077187</v>
      </c>
      <c r="R186" s="204">
        <v>4.0439560439560447</v>
      </c>
      <c r="S186" s="204">
        <v>4.0393208221626455</v>
      </c>
      <c r="T186" s="204">
        <v>4.0191387559808609</v>
      </c>
      <c r="U186" s="205">
        <v>2.7718836048071682</v>
      </c>
      <c r="V186" s="204">
        <v>2.5871342000902424</v>
      </c>
      <c r="W186" s="206">
        <v>-0.14428279427678251</v>
      </c>
      <c r="X186" s="202">
        <v>3.227619505367624</v>
      </c>
      <c r="Y186" s="204">
        <v>7.8959672706019877</v>
      </c>
      <c r="Z186" s="204">
        <v>3.5335525206541902</v>
      </c>
      <c r="AA186" s="204">
        <v>2.8310010484225536</v>
      </c>
      <c r="AB186" s="207">
        <v>2.9363094906335223</v>
      </c>
      <c r="AC186" s="207">
        <v>78.442888866717425</v>
      </c>
      <c r="AD186" s="207">
        <v>3.7432449684797002</v>
      </c>
      <c r="AE186" s="207">
        <v>3.5309435414845871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2.7048351146046512</v>
      </c>
      <c r="C187" s="202">
        <v>2.7048384350846133</v>
      </c>
      <c r="D187" s="203">
        <v>2.7048124585301121</v>
      </c>
      <c r="E187" s="201">
        <v>3.1037013063999823</v>
      </c>
      <c r="F187" s="204">
        <v>2.9333755162714907</v>
      </c>
      <c r="G187" s="204">
        <v>2.5775921500906946</v>
      </c>
      <c r="H187" s="204">
        <v>1.8162496377161628</v>
      </c>
      <c r="I187" s="204">
        <v>2.7861951150068132</v>
      </c>
      <c r="J187" s="204">
        <v>2.5534216932648093</v>
      </c>
      <c r="K187" s="204">
        <v>2.9839152701561216</v>
      </c>
      <c r="L187" s="204">
        <v>2.7412906910336949</v>
      </c>
      <c r="M187" s="204">
        <v>2.7336157208183995</v>
      </c>
      <c r="N187" s="204">
        <v>2.7052681537731371</v>
      </c>
      <c r="O187" s="204">
        <v>2.7328735632183907</v>
      </c>
      <c r="P187" s="204">
        <v>3.3604599625726386</v>
      </c>
      <c r="Q187" s="204">
        <v>2.3937044413078366</v>
      </c>
      <c r="R187" s="204">
        <v>3.2307692307692308</v>
      </c>
      <c r="S187" s="204">
        <v>3.2350312779267205</v>
      </c>
      <c r="T187" s="204">
        <v>3.2535885167464111</v>
      </c>
      <c r="U187" s="205">
        <v>2.5552231596779351</v>
      </c>
      <c r="V187" s="204">
        <v>2.3916093768146016</v>
      </c>
      <c r="W187" s="206">
        <v>0.7214139713839125</v>
      </c>
      <c r="X187" s="202">
        <v>2.9198245913419765</v>
      </c>
      <c r="Y187" s="204">
        <v>7.4693161893629458</v>
      </c>
      <c r="Z187" s="204">
        <v>3.2629404822121058</v>
      </c>
      <c r="AA187" s="204">
        <v>2.5055477942802438</v>
      </c>
      <c r="AB187" s="207">
        <v>2.6834969207637198</v>
      </c>
      <c r="AC187" s="207">
        <v>79.950032281855727</v>
      </c>
      <c r="AD187" s="207">
        <v>3.3564675887851099</v>
      </c>
      <c r="AE187" s="207">
        <v>3.2443497311093505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1.6033817625629401</v>
      </c>
      <c r="C188" s="202">
        <v>1.6033777111920733</v>
      </c>
      <c r="D188" s="203">
        <v>1.6034094056029187</v>
      </c>
      <c r="E188" s="201">
        <v>1.646057568756629</v>
      </c>
      <c r="F188" s="204">
        <v>1.8787298312826934</v>
      </c>
      <c r="G188" s="204">
        <v>2.3647450185069911</v>
      </c>
      <c r="H188" s="204">
        <v>2.115737609892764</v>
      </c>
      <c r="I188" s="204">
        <v>2.601126680360375</v>
      </c>
      <c r="J188" s="204">
        <v>2.4846400556435722</v>
      </c>
      <c r="K188" s="204">
        <v>1.6926475713416544</v>
      </c>
      <c r="L188" s="204">
        <v>1.6076527698458025</v>
      </c>
      <c r="M188" s="204">
        <v>1.606687415030954</v>
      </c>
      <c r="N188" s="204">
        <v>1.6031218689025999</v>
      </c>
      <c r="O188" s="204">
        <v>1.6073563218390805</v>
      </c>
      <c r="P188" s="204">
        <v>1.8338175908598444</v>
      </c>
      <c r="Q188" s="204">
        <v>1.4540110984357779</v>
      </c>
      <c r="R188" s="204">
        <v>1.3846153846153846</v>
      </c>
      <c r="S188" s="204">
        <v>1.3762287756925828</v>
      </c>
      <c r="T188" s="204">
        <v>1.3397129186602872</v>
      </c>
      <c r="U188" s="205">
        <v>1.171777712885433</v>
      </c>
      <c r="V188" s="204">
        <v>0.89718668908126187</v>
      </c>
      <c r="W188" s="206">
        <v>1.0250090176746423</v>
      </c>
      <c r="X188" s="202">
        <v>1.6310312382091532</v>
      </c>
      <c r="Y188" s="204">
        <v>3.2554061952074811</v>
      </c>
      <c r="Z188" s="204">
        <v>1.6346315966953295</v>
      </c>
      <c r="AA188" s="204">
        <v>1.5565042522249712</v>
      </c>
      <c r="AB188" s="207">
        <v>1.4864450180308135</v>
      </c>
      <c r="AC188" s="207">
        <v>81.141258485008777</v>
      </c>
      <c r="AD188" s="207">
        <v>1.8319225579985807</v>
      </c>
      <c r="AE188" s="207">
        <v>1.2549142833272593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5.2132417680842238</v>
      </c>
      <c r="C189" s="202">
        <v>5.21325206850761</v>
      </c>
      <c r="D189" s="203">
        <v>5.2131714869312935</v>
      </c>
      <c r="E189" s="201">
        <v>5.6565805453106428</v>
      </c>
      <c r="F189" s="204">
        <v>5.320467537195384</v>
      </c>
      <c r="G189" s="204">
        <v>4.6183811570048787</v>
      </c>
      <c r="H189" s="204">
        <v>3.5133481467169032</v>
      </c>
      <c r="I189" s="204">
        <v>4.8422850867381175</v>
      </c>
      <c r="J189" s="204">
        <v>4.523358707832605</v>
      </c>
      <c r="K189" s="204">
        <v>5.4616016208776603</v>
      </c>
      <c r="L189" s="204">
        <v>5.1913192461450599</v>
      </c>
      <c r="M189" s="204">
        <v>5.1964540521106031</v>
      </c>
      <c r="N189" s="204">
        <v>5.2154195011337867</v>
      </c>
      <c r="O189" s="204">
        <v>5.1972413793103449</v>
      </c>
      <c r="P189" s="204">
        <v>5.848025214222397</v>
      </c>
      <c r="Q189" s="204">
        <v>4.8918192540459016</v>
      </c>
      <c r="R189" s="204">
        <v>5.5384615384615383</v>
      </c>
      <c r="S189" s="204">
        <v>5.5406613047363713</v>
      </c>
      <c r="T189" s="204">
        <v>5.5502392344497604</v>
      </c>
      <c r="U189" s="205">
        <v>5.1933485475564449</v>
      </c>
      <c r="V189" s="204">
        <v>5.41805567983429</v>
      </c>
      <c r="W189" s="206">
        <v>0.15330046891908139</v>
      </c>
      <c r="X189" s="202">
        <v>5.0862874704299266</v>
      </c>
      <c r="Y189" s="204">
        <v>7.6621858562244309</v>
      </c>
      <c r="Z189" s="204">
        <v>5.4792615073343454</v>
      </c>
      <c r="AA189" s="204">
        <v>4.7290881325330982</v>
      </c>
      <c r="AB189" s="207">
        <v>5.2299128921757987</v>
      </c>
      <c r="AC189" s="207">
        <v>89.530493138561781</v>
      </c>
      <c r="AD189" s="207">
        <v>5.8414878650134643</v>
      </c>
      <c r="AE189" s="207">
        <v>5.893033219522108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1.9997785784642372</v>
      </c>
      <c r="C190" s="202">
        <v>1.9997684633457045</v>
      </c>
      <c r="D190" s="203">
        <v>1.9998475952576107</v>
      </c>
      <c r="E190" s="201">
        <v>2.1786150301686433</v>
      </c>
      <c r="F190" s="204">
        <v>1.6609531899402361</v>
      </c>
      <c r="G190" s="204">
        <v>0.57964030173423564</v>
      </c>
      <c r="H190" s="204">
        <v>-0.81151579557530662</v>
      </c>
      <c r="I190" s="204">
        <v>0.74535803624087371</v>
      </c>
      <c r="J190" s="204">
        <v>0.37172997411028247</v>
      </c>
      <c r="K190" s="204">
        <v>1.9259736193890993</v>
      </c>
      <c r="L190" s="204">
        <v>2.0002855511136493</v>
      </c>
      <c r="M190" s="204">
        <v>1.9999325865420265</v>
      </c>
      <c r="N190" s="204">
        <v>1.9986289089279123</v>
      </c>
      <c r="O190" s="204">
        <v>2.0009195402298849</v>
      </c>
      <c r="P190" s="204">
        <v>1.8153501428149317</v>
      </c>
      <c r="Q190" s="204">
        <v>2.094008004795143</v>
      </c>
      <c r="R190" s="204">
        <v>0.5714285714285714</v>
      </c>
      <c r="S190" s="204">
        <v>0.5719392314566577</v>
      </c>
      <c r="T190" s="204">
        <v>0.57416267942583732</v>
      </c>
      <c r="U190" s="205">
        <v>1.3242295695063777</v>
      </c>
      <c r="V190" s="204">
        <v>0.93821453661378418</v>
      </c>
      <c r="W190" s="206">
        <v>0.48094264758927502</v>
      </c>
      <c r="X190" s="202">
        <v>2.0030153255565279</v>
      </c>
      <c r="Y190" s="204">
        <v>0.34482758620689657</v>
      </c>
      <c r="Z190" s="204">
        <v>2.0266396897656382</v>
      </c>
      <c r="AA190" s="204">
        <v>2.0622445608202153</v>
      </c>
      <c r="AB190" s="207">
        <v>1.8223485991444892</v>
      </c>
      <c r="AC190" s="207">
        <v>100.49886792831151</v>
      </c>
      <c r="AD190" s="207">
        <v>1.8133026139602078</v>
      </c>
      <c r="AE190" s="207">
        <v>1.1255860013535397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0.42200759010217226</v>
      </c>
      <c r="C191" s="287">
        <v>0.42199598215805784</v>
      </c>
      <c r="D191" s="288">
        <v>0.4220867926421964</v>
      </c>
      <c r="E191" s="286">
        <v>0.55658983782952398</v>
      </c>
      <c r="F191" s="289">
        <v>0.46502355454817307</v>
      </c>
      <c r="G191" s="289">
        <v>0.27375621640797043</v>
      </c>
      <c r="H191" s="289">
        <v>7.4066917850127201E-2</v>
      </c>
      <c r="I191" s="289">
        <v>0.30607471883833964</v>
      </c>
      <c r="J191" s="289">
        <v>0.25039607403686387</v>
      </c>
      <c r="K191" s="289">
        <v>0.51302195627647074</v>
      </c>
      <c r="L191" s="289">
        <v>0.45545402627070247</v>
      </c>
      <c r="M191" s="289">
        <v>0.44829949552262283</v>
      </c>
      <c r="N191" s="289">
        <v>0.42187417602699995</v>
      </c>
      <c r="O191" s="289">
        <v>0.448735632183908</v>
      </c>
      <c r="P191" s="289">
        <v>0.56264158376834439</v>
      </c>
      <c r="Q191" s="289">
        <v>0.50271660318258282</v>
      </c>
      <c r="R191" s="289">
        <v>0.50549450549450559</v>
      </c>
      <c r="S191" s="289">
        <v>0.50044682752457548</v>
      </c>
      <c r="T191" s="289">
        <v>0.4784688995215311</v>
      </c>
      <c r="U191" s="290">
        <v>0.51233344808828507</v>
      </c>
      <c r="V191" s="289">
        <v>0.44921209398137663</v>
      </c>
      <c r="W191" s="291">
        <v>0.45689551520981125</v>
      </c>
      <c r="X191" s="287">
        <v>0.61903412515636336</v>
      </c>
      <c r="Y191" s="289">
        <v>1.0052600818234951</v>
      </c>
      <c r="Z191" s="289">
        <v>0.53700893609846567</v>
      </c>
      <c r="AA191" s="289">
        <v>0.65246743516299976</v>
      </c>
      <c r="AB191" s="292">
        <v>0.45365321771062161</v>
      </c>
      <c r="AC191" s="292">
        <v>80.691987469219342</v>
      </c>
      <c r="AD191" s="292">
        <v>0.56220354949575579</v>
      </c>
      <c r="AE191" s="292">
        <v>0.55546586636062267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5.172045958748122E-2</v>
      </c>
      <c r="C192" s="202">
        <v>5.1728012530218935E-2</v>
      </c>
      <c r="D192" s="203">
        <v>5.1668924858886217E-2</v>
      </c>
      <c r="E192" s="201">
        <v>5.5434681603055633E-2</v>
      </c>
      <c r="F192" s="204">
        <v>7.0208588850702733E-2</v>
      </c>
      <c r="G192" s="204">
        <v>0.10106892097213577</v>
      </c>
      <c r="H192" s="204">
        <v>0.15779473802853186</v>
      </c>
      <c r="I192" s="204">
        <v>9.0500498261170195E-2</v>
      </c>
      <c r="J192" s="204">
        <v>0.10665017968236794</v>
      </c>
      <c r="K192" s="204">
        <v>6.1432681004896898E-2</v>
      </c>
      <c r="L192" s="204">
        <v>5.2826956025128498E-2</v>
      </c>
      <c r="M192" s="204">
        <v>5.2807208745772619E-2</v>
      </c>
      <c r="N192" s="204">
        <v>5.2734272003374993E-2</v>
      </c>
      <c r="O192" s="204">
        <v>5.3333333333333337E-2</v>
      </c>
      <c r="P192" s="204">
        <v>7.8178863390130998E-2</v>
      </c>
      <c r="Q192" s="204">
        <v>2.9002880952841318E-2</v>
      </c>
      <c r="R192" s="204">
        <v>0.30769230769230771</v>
      </c>
      <c r="S192" s="204">
        <v>0.30384271671134944</v>
      </c>
      <c r="T192" s="204">
        <v>0.28708133971291866</v>
      </c>
      <c r="U192" s="205">
        <v>5.4339275627267397E-2</v>
      </c>
      <c r="V192" s="204">
        <v>5.1689376357679062E-2</v>
      </c>
      <c r="W192" s="206">
        <v>4.5088373211494531E-2</v>
      </c>
      <c r="X192" s="202">
        <v>5.9179286623445952E-2</v>
      </c>
      <c r="Y192" s="204">
        <v>0.31560490940970193</v>
      </c>
      <c r="Z192" s="204">
        <v>6.0276513235542069E-2</v>
      </c>
      <c r="AA192" s="204">
        <v>4.7087960831141529E-2</v>
      </c>
      <c r="AB192" s="207">
        <v>5.2628578054619686E-2</v>
      </c>
      <c r="AC192" s="207">
        <v>67.472384071703175</v>
      </c>
      <c r="AD192" s="207">
        <v>7.8000175595827601E-2</v>
      </c>
      <c r="AE192" s="207">
        <v>7.5313658219300098E-2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0.98442304247444745</v>
      </c>
      <c r="C193" s="287">
        <v>0.98441213524464566</v>
      </c>
      <c r="D193" s="288">
        <v>0.98449746394791482</v>
      </c>
      <c r="E193" s="286">
        <v>0.92829059308700679</v>
      </c>
      <c r="F193" s="289">
        <v>1.0650469574111234</v>
      </c>
      <c r="G193" s="289">
        <v>1.3507091557733111</v>
      </c>
      <c r="H193" s="289">
        <v>1.4394744469133418</v>
      </c>
      <c r="I193" s="289">
        <v>1.3981818551585286</v>
      </c>
      <c r="J193" s="289">
        <v>1.408091502762858</v>
      </c>
      <c r="K193" s="289">
        <v>0.97642520866437088</v>
      </c>
      <c r="L193" s="289">
        <v>0.95374071958880635</v>
      </c>
      <c r="M193" s="289">
        <v>0.96064177611990609</v>
      </c>
      <c r="N193" s="289">
        <v>0.98613088646311242</v>
      </c>
      <c r="O193" s="289">
        <v>0.96</v>
      </c>
      <c r="P193" s="289">
        <v>0.99539544962080162</v>
      </c>
      <c r="Q193" s="289">
        <v>0.96482917303118787</v>
      </c>
      <c r="R193" s="289">
        <v>0.83516483516483531</v>
      </c>
      <c r="S193" s="289">
        <v>0.84003574620196608</v>
      </c>
      <c r="T193" s="289">
        <v>0.86124401913875592</v>
      </c>
      <c r="U193" s="290">
        <v>0.82530677597995017</v>
      </c>
      <c r="V193" s="289">
        <v>0.86986652146679788</v>
      </c>
      <c r="W193" s="291">
        <v>-0.17133581820367921</v>
      </c>
      <c r="X193" s="287">
        <v>0.80393025611480151</v>
      </c>
      <c r="Y193" s="289">
        <v>0.37405026300409122</v>
      </c>
      <c r="Z193" s="289">
        <v>0.83080424886191206</v>
      </c>
      <c r="AA193" s="289">
        <v>0.80647888716319749</v>
      </c>
      <c r="AB193" s="292">
        <v>0.93772082060862083</v>
      </c>
      <c r="AC193" s="292">
        <v>94.303539855753201</v>
      </c>
      <c r="AD193" s="292">
        <v>0.99436439188068637</v>
      </c>
      <c r="AE193" s="292">
        <v>0.91866856023286714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0.46496146742608868</v>
      </c>
      <c r="C194" s="202">
        <v>0.46495284143144133</v>
      </c>
      <c r="D194" s="203">
        <v>0.46502032372997598</v>
      </c>
      <c r="E194" s="201">
        <v>0.50307774633986913</v>
      </c>
      <c r="F194" s="204">
        <v>0.43598666903584538</v>
      </c>
      <c r="G194" s="204">
        <v>0.29584412628929807</v>
      </c>
      <c r="H194" s="204">
        <v>0.18677744501336424</v>
      </c>
      <c r="I194" s="204">
        <v>0.29692298305912018</v>
      </c>
      <c r="J194" s="204">
        <v>0.27048958615093321</v>
      </c>
      <c r="K194" s="204">
        <v>0.47610327778795092</v>
      </c>
      <c r="L194" s="204">
        <v>0.45973729297544258</v>
      </c>
      <c r="M194" s="204">
        <v>0.4606586294843994</v>
      </c>
      <c r="N194" s="204">
        <v>0.46406159362970001</v>
      </c>
      <c r="O194" s="204">
        <v>0.45977011494252873</v>
      </c>
      <c r="P194" s="204">
        <v>0.53494041170097506</v>
      </c>
      <c r="Q194" s="204">
        <v>0.33063284286239103</v>
      </c>
      <c r="R194" s="204">
        <v>0.35164835164835162</v>
      </c>
      <c r="S194" s="204">
        <v>0.35746201966041108</v>
      </c>
      <c r="T194" s="204">
        <v>0.38277511961722488</v>
      </c>
      <c r="U194" s="205">
        <v>0.55796450646759299</v>
      </c>
      <c r="V194" s="204">
        <v>0.64464172503536388</v>
      </c>
      <c r="W194" s="206">
        <v>0.27654202236383313</v>
      </c>
      <c r="X194" s="202">
        <v>0.43006746125557155</v>
      </c>
      <c r="Y194" s="204">
        <v>0.75394506136762129</v>
      </c>
      <c r="Z194" s="204">
        <v>0.47546788062721296</v>
      </c>
      <c r="AA194" s="204">
        <v>0.38763017479779494</v>
      </c>
      <c r="AB194" s="207">
        <v>0.49252405122813891</v>
      </c>
      <c r="AC194" s="207">
        <v>92.211351764306926</v>
      </c>
      <c r="AD194" s="207">
        <v>0.53412518285930233</v>
      </c>
      <c r="AE194" s="207">
        <v>0.55807201682339114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1.6082283283671874</v>
      </c>
      <c r="C195" s="202">
        <v>1.6082263611290817</v>
      </c>
      <c r="D195" s="203">
        <v>1.6082417510933182</v>
      </c>
      <c r="E195" s="201">
        <v>1.5268569817257809</v>
      </c>
      <c r="F195" s="204">
        <v>1.7530477895129171</v>
      </c>
      <c r="G195" s="204">
        <v>2.2255242531943802</v>
      </c>
      <c r="H195" s="204">
        <v>2.4538691913824748</v>
      </c>
      <c r="I195" s="204">
        <v>2.2818327876187183</v>
      </c>
      <c r="J195" s="204">
        <v>2.3231191313420148</v>
      </c>
      <c r="K195" s="204">
        <v>1.6146753223739005</v>
      </c>
      <c r="L195" s="204">
        <v>1.5576813249571673</v>
      </c>
      <c r="M195" s="204">
        <v>1.5684864555127354</v>
      </c>
      <c r="N195" s="204">
        <v>1.6083952961029373</v>
      </c>
      <c r="O195" s="204">
        <v>1.5687356321839079</v>
      </c>
      <c r="P195" s="204">
        <v>1.689155914508027</v>
      </c>
      <c r="Q195" s="204">
        <v>1.5062162841508924</v>
      </c>
      <c r="R195" s="204">
        <v>1.3186813186813187</v>
      </c>
      <c r="S195" s="204">
        <v>1.3226094727435209</v>
      </c>
      <c r="T195" s="204">
        <v>1.3397129186602872</v>
      </c>
      <c r="U195" s="205">
        <v>1.2532285715446809</v>
      </c>
      <c r="V195" s="204">
        <v>1.2595834769149343</v>
      </c>
      <c r="W195" s="206">
        <v>2.104124083203078E-2</v>
      </c>
      <c r="X195" s="202">
        <v>1.3069541924140922</v>
      </c>
      <c r="Y195" s="204">
        <v>0.66043249561659845</v>
      </c>
      <c r="Z195" s="204">
        <v>1.1490473781824313</v>
      </c>
      <c r="AA195" s="204">
        <v>1.4331910288329208</v>
      </c>
      <c r="AB195" s="207">
        <v>1.5062247788030154</v>
      </c>
      <c r="AC195" s="207">
        <v>89.268911793613654</v>
      </c>
      <c r="AD195" s="207">
        <v>1.6872892797050669</v>
      </c>
      <c r="AE195" s="207">
        <v>1.3974810991188802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0.36161557895317026</v>
      </c>
      <c r="C196" s="202">
        <v>0.36160577479655415</v>
      </c>
      <c r="D196" s="203">
        <v>0.36168247401220349</v>
      </c>
      <c r="E196" s="201">
        <v>0.40662780898426365</v>
      </c>
      <c r="F196" s="204">
        <v>0.35732704634200252</v>
      </c>
      <c r="G196" s="204">
        <v>0.25434562893650059</v>
      </c>
      <c r="H196" s="204">
        <v>0.18999774578945672</v>
      </c>
      <c r="I196" s="204">
        <v>0.25014744463199856</v>
      </c>
      <c r="J196" s="204">
        <v>0.23571235364581322</v>
      </c>
      <c r="K196" s="204">
        <v>0.38484030456433005</v>
      </c>
      <c r="L196" s="204">
        <v>0.36836093660765279</v>
      </c>
      <c r="M196" s="204">
        <v>0.36740334595463076</v>
      </c>
      <c r="N196" s="204">
        <v>0.36386647682328749</v>
      </c>
      <c r="O196" s="204">
        <v>0.36597701149425288</v>
      </c>
      <c r="P196" s="204">
        <v>0.44075642667191961</v>
      </c>
      <c r="Q196" s="204">
        <v>0.25135830159129141</v>
      </c>
      <c r="R196" s="204">
        <v>0.5494505494505495</v>
      </c>
      <c r="S196" s="204">
        <v>0.55406613047363718</v>
      </c>
      <c r="T196" s="204">
        <v>0.57416267942583732</v>
      </c>
      <c r="U196" s="205">
        <v>0.3351502544831354</v>
      </c>
      <c r="V196" s="204">
        <v>0.30490068595514924</v>
      </c>
      <c r="W196" s="206">
        <v>1.8035349284597813E-2</v>
      </c>
      <c r="X196" s="202">
        <v>0.40141717169977625</v>
      </c>
      <c r="Y196" s="204">
        <v>0.75978959672706015</v>
      </c>
      <c r="Z196" s="204">
        <v>0.42741527567020743</v>
      </c>
      <c r="AA196" s="204">
        <v>0.36941936121669045</v>
      </c>
      <c r="AB196" s="207">
        <v>0.35656422192026727</v>
      </c>
      <c r="AC196" s="207">
        <v>80.989097368644423</v>
      </c>
      <c r="AD196" s="207">
        <v>0.44026200254741199</v>
      </c>
      <c r="AE196" s="207">
        <v>0.38489768000432023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0.59325291518557366</v>
      </c>
      <c r="C197" s="202">
        <v>0.59325138751745032</v>
      </c>
      <c r="D197" s="203">
        <v>0.59326333866749925</v>
      </c>
      <c r="E197" s="201">
        <v>0.65400107024182974</v>
      </c>
      <c r="F197" s="204">
        <v>0.55755154047178435</v>
      </c>
      <c r="G197" s="204">
        <v>0.35608388051110085</v>
      </c>
      <c r="H197" s="204">
        <v>5.7965413969664766E-2</v>
      </c>
      <c r="I197" s="204">
        <v>0.40369323381668054</v>
      </c>
      <c r="J197" s="204">
        <v>0.32072336643610649</v>
      </c>
      <c r="K197" s="204">
        <v>0.60251283293264257</v>
      </c>
      <c r="L197" s="204">
        <v>0.58680753854940038</v>
      </c>
      <c r="M197" s="204">
        <v>0.58762064200083142</v>
      </c>
      <c r="N197" s="204">
        <v>0.59062384643779986</v>
      </c>
      <c r="O197" s="204">
        <v>0.58666666666666667</v>
      </c>
      <c r="P197" s="204">
        <v>0.70114744410519059</v>
      </c>
      <c r="Q197" s="204">
        <v>0.33063284286239103</v>
      </c>
      <c r="R197" s="204">
        <v>0.41758241758241765</v>
      </c>
      <c r="S197" s="204">
        <v>0.42895442359249336</v>
      </c>
      <c r="T197" s="204">
        <v>0.4784688995215311</v>
      </c>
      <c r="U197" s="205">
        <v>0.50722462730281548</v>
      </c>
      <c r="V197" s="204">
        <v>0.4960466670347432</v>
      </c>
      <c r="W197" s="206">
        <v>5.7111939401226407E-2</v>
      </c>
      <c r="X197" s="202">
        <v>0.54905227033974868</v>
      </c>
      <c r="Y197" s="204">
        <v>1.788427819988311</v>
      </c>
      <c r="Z197" s="204">
        <v>0.55766312594840661</v>
      </c>
      <c r="AA197" s="204">
        <v>0.48857011293305969</v>
      </c>
      <c r="AB197" s="207">
        <v>0.57255600635258641</v>
      </c>
      <c r="AC197" s="207">
        <v>81.772949657705993</v>
      </c>
      <c r="AD197" s="207">
        <v>0.70017775896461232</v>
      </c>
      <c r="AE197" s="207">
        <v>0.52845512894445279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1.3333520227047353</v>
      </c>
      <c r="C198" s="287">
        <v>1.3333514930709249</v>
      </c>
      <c r="D198" s="288">
        <v>1.3333556364663661</v>
      </c>
      <c r="E198" s="286">
        <v>1.5656292156793632</v>
      </c>
      <c r="F198" s="289">
        <v>1.246852531626369</v>
      </c>
      <c r="G198" s="289">
        <v>0.58097896293916462</v>
      </c>
      <c r="H198" s="289">
        <v>-0.16745564035680932</v>
      </c>
      <c r="I198" s="289">
        <v>0.66604299282097168</v>
      </c>
      <c r="J198" s="289">
        <v>0.46601491556860775</v>
      </c>
      <c r="K198" s="289">
        <v>1.4114749159730877</v>
      </c>
      <c r="L198" s="289">
        <v>1.3435179897201599</v>
      </c>
      <c r="M198" s="289">
        <v>1.3415278136692022</v>
      </c>
      <c r="N198" s="289">
        <v>1.3341770816853873</v>
      </c>
      <c r="O198" s="289">
        <v>1.3406896551724139</v>
      </c>
      <c r="P198" s="289">
        <v>1.4946321284349453</v>
      </c>
      <c r="Q198" s="289">
        <v>1.3167307952589957</v>
      </c>
      <c r="R198" s="289">
        <v>1.2087912087912089</v>
      </c>
      <c r="S198" s="289">
        <v>1.1974977658623771</v>
      </c>
      <c r="T198" s="289">
        <v>1.1483253588516746</v>
      </c>
      <c r="U198" s="290">
        <v>1.0682660371980206</v>
      </c>
      <c r="V198" s="289">
        <v>0.89033284912223254</v>
      </c>
      <c r="W198" s="291">
        <v>0.39978357580858481</v>
      </c>
      <c r="X198" s="287">
        <v>1.395723122349261</v>
      </c>
      <c r="Y198" s="289">
        <v>2.1215663354763299</v>
      </c>
      <c r="Z198" s="289">
        <v>1.3808801213960546</v>
      </c>
      <c r="AA198" s="289">
        <v>1.3725750350558161</v>
      </c>
      <c r="AB198" s="292">
        <v>1.2718306096522671</v>
      </c>
      <c r="AC198" s="292">
        <v>85.203832994607581</v>
      </c>
      <c r="AD198" s="292">
        <v>1.4926917780010662</v>
      </c>
      <c r="AE198" s="292">
        <v>1.0818445194616535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0.62359146681314059</v>
      </c>
      <c r="C199" s="202">
        <v>0.62359630903333452</v>
      </c>
      <c r="D199" s="203">
        <v>0.62355842770346503</v>
      </c>
      <c r="E199" s="201">
        <v>0.71904870241188934</v>
      </c>
      <c r="F199" s="204">
        <v>0.58550496010678643</v>
      </c>
      <c r="G199" s="204">
        <v>0.3065534159287297</v>
      </c>
      <c r="H199" s="204">
        <v>4.5084210865294821E-2</v>
      </c>
      <c r="I199" s="204">
        <v>0.32132761180370545</v>
      </c>
      <c r="J199" s="204">
        <v>0.25503303837087987</v>
      </c>
      <c r="K199" s="204">
        <v>0.65360828396075399</v>
      </c>
      <c r="L199" s="204">
        <v>0.62964020559680178</v>
      </c>
      <c r="M199" s="204">
        <v>0.62806871678482745</v>
      </c>
      <c r="N199" s="204">
        <v>0.62226440963982488</v>
      </c>
      <c r="O199" s="204">
        <v>0.62712643678160918</v>
      </c>
      <c r="P199" s="204">
        <v>0.74300699300699302</v>
      </c>
      <c r="Q199" s="204">
        <v>0.43310968889576362</v>
      </c>
      <c r="R199" s="204">
        <v>0.98901098901098894</v>
      </c>
      <c r="S199" s="204">
        <v>0.98302055406613054</v>
      </c>
      <c r="T199" s="204">
        <v>0.9569377990430622</v>
      </c>
      <c r="U199" s="205">
        <v>0.54420552321581694</v>
      </c>
      <c r="V199" s="204">
        <v>0.48129187267849971</v>
      </c>
      <c r="W199" s="206">
        <v>0.38174822652398699</v>
      </c>
      <c r="X199" s="202">
        <v>0.65613859851550793</v>
      </c>
      <c r="Y199" s="204">
        <v>1.2916423144360023</v>
      </c>
      <c r="Z199" s="204">
        <v>0.67905918057663128</v>
      </c>
      <c r="AA199" s="204">
        <v>0.61370441768322026</v>
      </c>
      <c r="AB199" s="207">
        <v>0.60646187967627185</v>
      </c>
      <c r="AC199" s="207">
        <v>81.719568480785867</v>
      </c>
      <c r="AD199" s="207">
        <v>0.74212565111484263</v>
      </c>
      <c r="AE199" s="207">
        <v>0.51182103315533911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0.55647603349452124</v>
      </c>
      <c r="C200" s="287">
        <v>0.55647791889407194</v>
      </c>
      <c r="D200" s="288">
        <v>0.55646316916368832</v>
      </c>
      <c r="E200" s="286">
        <v>0.63221171562328771</v>
      </c>
      <c r="F200" s="289">
        <v>0.61887570912841672</v>
      </c>
      <c r="G200" s="289">
        <v>0.59101892197613171</v>
      </c>
      <c r="H200" s="289">
        <v>0.70846617074034712</v>
      </c>
      <c r="I200" s="289">
        <v>0.56028960159443575</v>
      </c>
      <c r="J200" s="289">
        <v>0.59584991692105571</v>
      </c>
      <c r="K200" s="289">
        <v>0.6403175597048868</v>
      </c>
      <c r="L200" s="289">
        <v>0.56967447173043972</v>
      </c>
      <c r="M200" s="289">
        <v>0.56739660460883345</v>
      </c>
      <c r="N200" s="289">
        <v>0.55898328323577495</v>
      </c>
      <c r="O200" s="289">
        <v>0.56827586206896552</v>
      </c>
      <c r="P200" s="289">
        <v>0.67898650645129521</v>
      </c>
      <c r="Q200" s="289">
        <v>0.69026856667762326</v>
      </c>
      <c r="R200" s="289">
        <v>0.5494505494505495</v>
      </c>
      <c r="S200" s="289">
        <v>0.55406613047363718</v>
      </c>
      <c r="T200" s="289">
        <v>0.57416267942583732</v>
      </c>
      <c r="U200" s="290">
        <v>0.68835554606037352</v>
      </c>
      <c r="V200" s="289">
        <v>0.68709745589268412</v>
      </c>
      <c r="W200" s="291">
        <v>1.6532403510881328</v>
      </c>
      <c r="X200" s="287">
        <v>0.64016958466473683</v>
      </c>
      <c r="Y200" s="289">
        <v>1.2331969608416131</v>
      </c>
      <c r="Z200" s="289">
        <v>0.75788231326926325</v>
      </c>
      <c r="AA200" s="289">
        <v>0.54112131783853257</v>
      </c>
      <c r="AB200" s="292">
        <v>0.59664407129298458</v>
      </c>
      <c r="AC200" s="292">
        <v>87.946231354457197</v>
      </c>
      <c r="AD200" s="292">
        <v>0.67841914554391658</v>
      </c>
      <c r="AE200" s="292">
        <v>0.51843571119562282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0.85256794338831021</v>
      </c>
      <c r="C201" s="202">
        <v>0.85257244032823731</v>
      </c>
      <c r="D201" s="203">
        <v>0.85253726017162257</v>
      </c>
      <c r="E201" s="201">
        <v>0.95841117153028565</v>
      </c>
      <c r="F201" s="204">
        <v>0.73589002387958791</v>
      </c>
      <c r="G201" s="204">
        <v>0.27107889399811252</v>
      </c>
      <c r="H201" s="204">
        <v>-0.16423533958071684</v>
      </c>
      <c r="I201" s="204">
        <v>0.29590612352809581</v>
      </c>
      <c r="J201" s="204">
        <v>0.18547857336063989</v>
      </c>
      <c r="K201" s="204">
        <v>0.86419242605927071</v>
      </c>
      <c r="L201" s="204">
        <v>0.85665334094802958</v>
      </c>
      <c r="M201" s="204">
        <v>0.85615091626124962</v>
      </c>
      <c r="N201" s="204">
        <v>0.85429520645467494</v>
      </c>
      <c r="O201" s="204">
        <v>0.8570114942528736</v>
      </c>
      <c r="P201" s="204">
        <v>0.88274401654683343</v>
      </c>
      <c r="Q201" s="204">
        <v>0.82368181906069327</v>
      </c>
      <c r="R201" s="204">
        <v>0.30769230769230771</v>
      </c>
      <c r="S201" s="204">
        <v>0.30384271671134944</v>
      </c>
      <c r="T201" s="204">
        <v>0.28708133971291866</v>
      </c>
      <c r="U201" s="205">
        <v>0.45665891248299723</v>
      </c>
      <c r="V201" s="204">
        <v>0.20713827431732898</v>
      </c>
      <c r="W201" s="206">
        <v>0.14428279427678251</v>
      </c>
      <c r="X201" s="202">
        <v>0.88330564849069326</v>
      </c>
      <c r="Y201" s="204">
        <v>1.8702513150204558</v>
      </c>
      <c r="Z201" s="204">
        <v>0.93576125442589775</v>
      </c>
      <c r="AA201" s="204">
        <v>0.80699919612265758</v>
      </c>
      <c r="AB201" s="207">
        <v>0.74863591722674627</v>
      </c>
      <c r="AC201" s="207">
        <v>84.907118038222805</v>
      </c>
      <c r="AD201" s="207">
        <v>0.88171160972597296</v>
      </c>
      <c r="AE201" s="207">
        <v>0.34891358627625962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1.568600525614813</v>
      </c>
      <c r="C202" s="202">
        <v>1.5685927338349961</v>
      </c>
      <c r="D202" s="203">
        <v>1.5686536899604304</v>
      </c>
      <c r="E202" s="201">
        <v>1.5643474889370961</v>
      </c>
      <c r="F202" s="204">
        <v>1.2804399738234644</v>
      </c>
      <c r="G202" s="204">
        <v>0.68740252873101615</v>
      </c>
      <c r="H202" s="204">
        <v>0.10304962483495958</v>
      </c>
      <c r="I202" s="204">
        <v>0.70468365499989827</v>
      </c>
      <c r="J202" s="204">
        <v>0.56029985702693308</v>
      </c>
      <c r="K202" s="204">
        <v>1.4451447507546178</v>
      </c>
      <c r="L202" s="204">
        <v>1.5248429468874929</v>
      </c>
      <c r="M202" s="204">
        <v>1.5336561688931833</v>
      </c>
      <c r="N202" s="204">
        <v>1.5662078785002371</v>
      </c>
      <c r="O202" s="204">
        <v>1.5337931034482757</v>
      </c>
      <c r="P202" s="204">
        <v>1.3838274401654682</v>
      </c>
      <c r="Q202" s="204">
        <v>1.4366093698640732</v>
      </c>
      <c r="R202" s="204">
        <v>0.46153846153846156</v>
      </c>
      <c r="S202" s="204">
        <v>0.46470062555853442</v>
      </c>
      <c r="T202" s="204">
        <v>0.4784688995215311</v>
      </c>
      <c r="U202" s="205">
        <v>0.99058873934622182</v>
      </c>
      <c r="V202" s="204">
        <v>0.8002810074383202</v>
      </c>
      <c r="W202" s="206">
        <v>0.93483227125165325</v>
      </c>
      <c r="X202" s="202">
        <v>1.3064845155361282</v>
      </c>
      <c r="Y202" s="204">
        <v>0.61952074810052604</v>
      </c>
      <c r="Z202" s="204">
        <v>1.0841342100826168</v>
      </c>
      <c r="AA202" s="204">
        <v>1.4742954366302712</v>
      </c>
      <c r="AB202" s="207">
        <v>1.4089275750045325</v>
      </c>
      <c r="AC202" s="207">
        <v>101.9272852878095</v>
      </c>
      <c r="AD202" s="207">
        <v>1.3822869617553135</v>
      </c>
      <c r="AE202" s="207">
        <v>1.074217813265121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0.99998431993416281</v>
      </c>
      <c r="C203" s="287">
        <v>0.99999319009840304</v>
      </c>
      <c r="D203" s="288">
        <v>0.99992379762880534</v>
      </c>
      <c r="E203" s="286">
        <v>0.943671313994213</v>
      </c>
      <c r="F203" s="289">
        <v>1.1235541147867087</v>
      </c>
      <c r="G203" s="289">
        <v>1.4993005495204246</v>
      </c>
      <c r="H203" s="289">
        <v>1.8098090361639778</v>
      </c>
      <c r="I203" s="289">
        <v>1.4958003701368694</v>
      </c>
      <c r="J203" s="289">
        <v>1.5711580818424207</v>
      </c>
      <c r="K203" s="289">
        <v>1.0133438871528906</v>
      </c>
      <c r="L203" s="289">
        <v>0.99657338663620787</v>
      </c>
      <c r="M203" s="289">
        <v>0.9977191780052358</v>
      </c>
      <c r="N203" s="289">
        <v>1.0019511680641249</v>
      </c>
      <c r="O203" s="289">
        <v>0.99862068965517248</v>
      </c>
      <c r="P203" s="289">
        <v>1.0255589480941594</v>
      </c>
      <c r="Q203" s="289">
        <v>1.0131673079525898</v>
      </c>
      <c r="R203" s="289">
        <v>1.6703296703296706</v>
      </c>
      <c r="S203" s="289">
        <v>1.6621983914209115</v>
      </c>
      <c r="T203" s="289">
        <v>1.6267942583732056</v>
      </c>
      <c r="U203" s="290">
        <v>1.1563931957473712</v>
      </c>
      <c r="V203" s="289">
        <v>1.2847142234313749</v>
      </c>
      <c r="W203" s="291">
        <v>0.3967776842611519</v>
      </c>
      <c r="X203" s="287">
        <v>0.98491241309020761</v>
      </c>
      <c r="Y203" s="289">
        <v>0.82992402104032725</v>
      </c>
      <c r="Z203" s="289">
        <v>1.1785533636823469</v>
      </c>
      <c r="AA203" s="289">
        <v>0.87229797053490365</v>
      </c>
      <c r="AB203" s="292">
        <v>1.0403193206140664</v>
      </c>
      <c r="AC203" s="292">
        <v>101.53780998760622</v>
      </c>
      <c r="AD203" s="292">
        <v>1.0245634810727633</v>
      </c>
      <c r="AE203" s="292">
        <v>1.2785704799293929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0.32650173454788906</v>
      </c>
      <c r="C204" s="202">
        <v>0.32649392216282475</v>
      </c>
      <c r="D204" s="203">
        <v>0.32655503948583847</v>
      </c>
      <c r="E204" s="201">
        <v>0.39477183661829218</v>
      </c>
      <c r="F204" s="204">
        <v>0.31528857030176688</v>
      </c>
      <c r="G204" s="204">
        <v>0.14926072434957799</v>
      </c>
      <c r="H204" s="204">
        <v>-8.0507519402312169E-2</v>
      </c>
      <c r="I204" s="204">
        <v>0.18608529417746233</v>
      </c>
      <c r="J204" s="204">
        <v>0.12210672746242127</v>
      </c>
      <c r="K204" s="204">
        <v>0.3523518674944327</v>
      </c>
      <c r="L204" s="204">
        <v>0.33123929183323814</v>
      </c>
      <c r="M204" s="204">
        <v>0.33032594406930105</v>
      </c>
      <c r="N204" s="204">
        <v>0.32695248642092495</v>
      </c>
      <c r="O204" s="204">
        <v>0.32919540229885058</v>
      </c>
      <c r="P204" s="204">
        <v>0.3958189697626317</v>
      </c>
      <c r="Q204" s="204">
        <v>0.26876003016299621</v>
      </c>
      <c r="R204" s="204">
        <v>0.30769230769230771</v>
      </c>
      <c r="S204" s="204">
        <v>0.30384271671134944</v>
      </c>
      <c r="T204" s="204">
        <v>0.28708133971291866</v>
      </c>
      <c r="U204" s="205">
        <v>0.35105726465607479</v>
      </c>
      <c r="V204" s="204">
        <v>0.35744679230770698</v>
      </c>
      <c r="W204" s="206">
        <v>0.10520620416015389</v>
      </c>
      <c r="X204" s="202">
        <v>0.35335357118814159</v>
      </c>
      <c r="Y204" s="204">
        <v>0.81239041496201059</v>
      </c>
      <c r="Z204" s="204">
        <v>0.466194570898668</v>
      </c>
      <c r="AA204" s="204">
        <v>0.2632763334868245</v>
      </c>
      <c r="AB204" s="207">
        <v>0.33668836514431377</v>
      </c>
      <c r="AC204" s="207">
        <v>85.163156480206183</v>
      </c>
      <c r="AD204" s="207">
        <v>0.3953450988193089</v>
      </c>
      <c r="AE204" s="207">
        <v>0.37075295927225727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0.20593153132948427</v>
      </c>
      <c r="C205" s="202">
        <v>0.20593142429091899</v>
      </c>
      <c r="D205" s="203">
        <v>0.20593226166779111</v>
      </c>
      <c r="E205" s="201">
        <v>0.26756045744827434</v>
      </c>
      <c r="F205" s="204">
        <v>0.23034484551943524</v>
      </c>
      <c r="G205" s="204">
        <v>0.15260737736190036</v>
      </c>
      <c r="H205" s="204">
        <v>-0.11915112871542202</v>
      </c>
      <c r="I205" s="204">
        <v>0.2267596754184377</v>
      </c>
      <c r="J205" s="204">
        <v>0.14374589435449592</v>
      </c>
      <c r="K205" s="204">
        <v>0.2321446503358123</v>
      </c>
      <c r="L205" s="204">
        <v>0.2055968018275271</v>
      </c>
      <c r="M205" s="204">
        <v>0.20561104681864656</v>
      </c>
      <c r="N205" s="204">
        <v>0.20566366081316245</v>
      </c>
      <c r="O205" s="204">
        <v>0.20597701149425288</v>
      </c>
      <c r="P205" s="204">
        <v>0.23699891657638136</v>
      </c>
      <c r="Q205" s="204">
        <v>0.28036118254413267</v>
      </c>
      <c r="R205" s="204">
        <v>0.26373626373626374</v>
      </c>
      <c r="S205" s="204">
        <v>0.26809651474530832</v>
      </c>
      <c r="T205" s="204">
        <v>0.28708133971291866</v>
      </c>
      <c r="U205" s="205">
        <v>0.52359607572897937</v>
      </c>
      <c r="V205" s="204">
        <v>0.73383683672439759</v>
      </c>
      <c r="W205" s="206">
        <v>0.10520620416015389</v>
      </c>
      <c r="X205" s="202">
        <v>0.19961267313463915</v>
      </c>
      <c r="Y205" s="204">
        <v>0.44418468731735833</v>
      </c>
      <c r="Z205" s="204">
        <v>0.20569887034226941</v>
      </c>
      <c r="AA205" s="204">
        <v>0.1849698350880753</v>
      </c>
      <c r="AB205" s="207">
        <v>0.29664836358115215</v>
      </c>
      <c r="AC205" s="207">
        <v>125.18417583435759</v>
      </c>
      <c r="AD205" s="207">
        <v>0.23696953836535553</v>
      </c>
      <c r="AE205" s="207">
        <v>0.43148193946153068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0.26496935497435836</v>
      </c>
      <c r="C206" s="287">
        <v>0.26495965133303823</v>
      </c>
      <c r="D206" s="288">
        <v>0.26503556420421492</v>
      </c>
      <c r="E206" s="286">
        <v>0.30408966960288902</v>
      </c>
      <c r="F206" s="289">
        <v>0.27866742364815961</v>
      </c>
      <c r="G206" s="289">
        <v>0.22556441303052815</v>
      </c>
      <c r="H206" s="289">
        <v>8.6948120954497152E-2</v>
      </c>
      <c r="I206" s="289">
        <v>0.26336661853531551</v>
      </c>
      <c r="J206" s="289">
        <v>0.22102863325476255</v>
      </c>
      <c r="K206" s="289">
        <v>0.28678429449882153</v>
      </c>
      <c r="L206" s="289">
        <v>0.26413478012564251</v>
      </c>
      <c r="M206" s="289">
        <v>0.26403604372886308</v>
      </c>
      <c r="N206" s="289">
        <v>0.26367136001687497</v>
      </c>
      <c r="O206" s="289">
        <v>0.26298850574712646</v>
      </c>
      <c r="P206" s="289">
        <v>0.33179848320693389</v>
      </c>
      <c r="Q206" s="289">
        <v>0.20108664127303313</v>
      </c>
      <c r="R206" s="289">
        <v>0.10989010989010989</v>
      </c>
      <c r="S206" s="289">
        <v>0.10723860589812334</v>
      </c>
      <c r="T206" s="289">
        <v>9.569377990430622E-2</v>
      </c>
      <c r="U206" s="290">
        <v>0.20742973484639574</v>
      </c>
      <c r="V206" s="289">
        <v>0.18667194666189435</v>
      </c>
      <c r="W206" s="291">
        <v>-2.4047132379463751E-2</v>
      </c>
      <c r="X206" s="287">
        <v>0.25362551410048267</v>
      </c>
      <c r="Y206" s="289">
        <v>0.91759205143191125</v>
      </c>
      <c r="Z206" s="289">
        <v>0.22424548979935932</v>
      </c>
      <c r="AA206" s="289">
        <v>0.24220382062868931</v>
      </c>
      <c r="AB206" s="292">
        <v>0.25105080980102362</v>
      </c>
      <c r="AC206" s="292">
        <v>75.680760849935552</v>
      </c>
      <c r="AD206" s="292">
        <v>0.33172342215060779</v>
      </c>
      <c r="AE206" s="292">
        <v>0.30516211929889625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0.93058814976648574</v>
      </c>
      <c r="C207" s="202">
        <v>0.93058667302257492</v>
      </c>
      <c r="D207" s="203">
        <v>0.93059822578576723</v>
      </c>
      <c r="E207" s="201">
        <v>1.0885064358704046</v>
      </c>
      <c r="F207" s="204">
        <v>0.93893152929041646</v>
      </c>
      <c r="G207" s="204">
        <v>0.62649344390674888</v>
      </c>
      <c r="H207" s="204">
        <v>0.37355489002672848</v>
      </c>
      <c r="I207" s="204">
        <v>0.64672266173150839</v>
      </c>
      <c r="J207" s="204">
        <v>0.58116619653000501</v>
      </c>
      <c r="K207" s="204">
        <v>1.0269299608366658</v>
      </c>
      <c r="L207" s="204">
        <v>0.94374643061107943</v>
      </c>
      <c r="M207" s="204">
        <v>0.94041773872790801</v>
      </c>
      <c r="N207" s="204">
        <v>0.92812318725940002</v>
      </c>
      <c r="O207" s="204">
        <v>0.94160919540229893</v>
      </c>
      <c r="P207" s="204">
        <v>1.1419038707771101</v>
      </c>
      <c r="Q207" s="204">
        <v>0.86815290318838345</v>
      </c>
      <c r="R207" s="204">
        <v>0.79120879120879117</v>
      </c>
      <c r="S207" s="204">
        <v>0.78641644325290438</v>
      </c>
      <c r="T207" s="204">
        <v>0.76555023923444976</v>
      </c>
      <c r="U207" s="205">
        <v>0.91372420843756574</v>
      </c>
      <c r="V207" s="204">
        <v>0.87738670697739951</v>
      </c>
      <c r="W207" s="206">
        <v>0.25850667307923531</v>
      </c>
      <c r="X207" s="202">
        <v>1.007613462191794</v>
      </c>
      <c r="Y207" s="204">
        <v>2.4839275277615429</v>
      </c>
      <c r="Z207" s="204">
        <v>1.2455741021750126</v>
      </c>
      <c r="AA207" s="204">
        <v>0.79503209005507469</v>
      </c>
      <c r="AB207" s="207">
        <v>0.93382893245668153</v>
      </c>
      <c r="AC207" s="207">
        <v>81.858876200066774</v>
      </c>
      <c r="AD207" s="207">
        <v>1.1407790771209241</v>
      </c>
      <c r="AE207" s="207">
        <v>1.1294320636606519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0.6185073242537833</v>
      </c>
      <c r="C208" s="287">
        <v>0.61850250263883688</v>
      </c>
      <c r="D208" s="288">
        <v>0.61854022277112708</v>
      </c>
      <c r="E208" s="286">
        <v>0.75685964130877115</v>
      </c>
      <c r="F208" s="289">
        <v>0.63512769728830154</v>
      </c>
      <c r="G208" s="289">
        <v>0.38084911280228645</v>
      </c>
      <c r="H208" s="289">
        <v>-0.10949022638714456</v>
      </c>
      <c r="I208" s="289">
        <v>0.48809257489170443</v>
      </c>
      <c r="J208" s="289">
        <v>0.34468101549518915</v>
      </c>
      <c r="K208" s="289">
        <v>0.67930368418876375</v>
      </c>
      <c r="L208" s="289">
        <v>0.62250142775556827</v>
      </c>
      <c r="M208" s="289">
        <v>0.6213273709874948</v>
      </c>
      <c r="N208" s="289">
        <v>0.61699098243948736</v>
      </c>
      <c r="O208" s="289">
        <v>0.62160919540229886</v>
      </c>
      <c r="P208" s="289">
        <v>0.77070816507436224</v>
      </c>
      <c r="Q208" s="289">
        <v>0.52978595873856804</v>
      </c>
      <c r="R208" s="289">
        <v>0.61538461538461542</v>
      </c>
      <c r="S208" s="289">
        <v>0.60768543342269887</v>
      </c>
      <c r="T208" s="289">
        <v>0.57416267942583732</v>
      </c>
      <c r="U208" s="290">
        <v>0.6094590977938602</v>
      </c>
      <c r="V208" s="289">
        <v>0.60332830083788203</v>
      </c>
      <c r="W208" s="291">
        <v>0.15931225201394733</v>
      </c>
      <c r="X208" s="287">
        <v>0.64298764593252</v>
      </c>
      <c r="Y208" s="289">
        <v>1.2156633547632962</v>
      </c>
      <c r="Z208" s="289">
        <v>0.72205361659079415</v>
      </c>
      <c r="AA208" s="289">
        <v>0.56869769268991921</v>
      </c>
      <c r="AB208" s="292">
        <v>0.62292632831904382</v>
      </c>
      <c r="AC208" s="292">
        <v>80.949418852204246</v>
      </c>
      <c r="AD208" s="292">
        <v>0.76952538653349656</v>
      </c>
      <c r="AE208" s="292">
        <v>0.68205490715695882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0.93025554230933161</v>
      </c>
      <c r="C209" s="202">
        <v>0.9302597977459226</v>
      </c>
      <c r="D209" s="203">
        <v>0.93022650690189035</v>
      </c>
      <c r="E209" s="201">
        <v>1.0901085942982387</v>
      </c>
      <c r="F209" s="204">
        <v>0.95366666522204557</v>
      </c>
      <c r="G209" s="204">
        <v>0.66866127186201074</v>
      </c>
      <c r="H209" s="204">
        <v>0.25440376131130649</v>
      </c>
      <c r="I209" s="204">
        <v>0.74840861483394683</v>
      </c>
      <c r="J209" s="204">
        <v>0.62985432203717295</v>
      </c>
      <c r="K209" s="204">
        <v>1.0171834297156968</v>
      </c>
      <c r="L209" s="204">
        <v>0.94089091947458603</v>
      </c>
      <c r="M209" s="204">
        <v>0.93817062346213054</v>
      </c>
      <c r="N209" s="204">
        <v>0.92812318725940002</v>
      </c>
      <c r="O209" s="204">
        <v>0.93793103448275872</v>
      </c>
      <c r="P209" s="204">
        <v>1.107431301093273</v>
      </c>
      <c r="Q209" s="204">
        <v>0.92035808890349768</v>
      </c>
      <c r="R209" s="204">
        <v>0.81318681318681318</v>
      </c>
      <c r="S209" s="204">
        <v>0.80428954423592491</v>
      </c>
      <c r="T209" s="204">
        <v>0.76555023923444976</v>
      </c>
      <c r="U209" s="205">
        <v>0.73421882356629364</v>
      </c>
      <c r="V209" s="204">
        <v>0.59571292310562718</v>
      </c>
      <c r="W209" s="206">
        <v>0.27053023926896719</v>
      </c>
      <c r="X209" s="202">
        <v>0.98616488476477804</v>
      </c>
      <c r="Y209" s="204">
        <v>1.7358270017533606</v>
      </c>
      <c r="Z209" s="204">
        <v>0.94503456415444276</v>
      </c>
      <c r="AA209" s="204">
        <v>0.97818084378503956</v>
      </c>
      <c r="AB209" s="207">
        <v>0.88416331451773578</v>
      </c>
      <c r="AC209" s="207">
        <v>79.942489358620065</v>
      </c>
      <c r="AD209" s="207">
        <v>1.1059992272087007</v>
      </c>
      <c r="AE209" s="207">
        <v>0.85575789816594028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0.36665220616150562</v>
      </c>
      <c r="C210" s="202">
        <v>0.36664510197827643</v>
      </c>
      <c r="D210" s="203">
        <v>0.36670067894454139</v>
      </c>
      <c r="E210" s="201">
        <v>0.4575764469893841</v>
      </c>
      <c r="F210" s="204">
        <v>0.37076202322084073</v>
      </c>
      <c r="G210" s="204">
        <v>0.18942056049744649</v>
      </c>
      <c r="H210" s="204">
        <v>-0.23830225743084404</v>
      </c>
      <c r="I210" s="204">
        <v>0.28980496634194952</v>
      </c>
      <c r="J210" s="204">
        <v>0.16306657907956257</v>
      </c>
      <c r="K210" s="204">
        <v>0.39783567939228898</v>
      </c>
      <c r="L210" s="204">
        <v>0.38263849229011992</v>
      </c>
      <c r="M210" s="204">
        <v>0.37976247991640733</v>
      </c>
      <c r="N210" s="204">
        <v>0.36913990402362495</v>
      </c>
      <c r="O210" s="204">
        <v>0.38068965517241377</v>
      </c>
      <c r="P210" s="204">
        <v>0.44999015069437603</v>
      </c>
      <c r="Q210" s="204">
        <v>0.2726270809567084</v>
      </c>
      <c r="R210" s="204">
        <v>0.15384615384615385</v>
      </c>
      <c r="S210" s="204">
        <v>0.16085790884718498</v>
      </c>
      <c r="T210" s="204">
        <v>0.19138755980861244</v>
      </c>
      <c r="U210" s="205">
        <v>0.59749981277332909</v>
      </c>
      <c r="V210" s="204">
        <v>0.69623590917138978</v>
      </c>
      <c r="W210" s="206">
        <v>-7.514728868582421E-2</v>
      </c>
      <c r="X210" s="202">
        <v>0.47014655484182066</v>
      </c>
      <c r="Y210" s="204">
        <v>4.114552893045003</v>
      </c>
      <c r="Z210" s="204">
        <v>0.48221210588433655</v>
      </c>
      <c r="AA210" s="204">
        <v>0.30047842408822362</v>
      </c>
      <c r="AB210" s="207">
        <v>0.43488246497781147</v>
      </c>
      <c r="AC210" s="207">
        <v>96.700625691421422</v>
      </c>
      <c r="AD210" s="207">
        <v>0.44972042514549215</v>
      </c>
      <c r="AE210" s="207">
        <v>0.51819596886540964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0.5748407166645364</v>
      </c>
      <c r="C211" s="457">
        <v>0.57483741359937346</v>
      </c>
      <c r="D211" s="458">
        <v>0.57486325391559379</v>
      </c>
      <c r="E211" s="456">
        <v>0.74500366894279979</v>
      </c>
      <c r="F211" s="459">
        <v>0.62299287946225423</v>
      </c>
      <c r="G211" s="459">
        <v>0.3681318313554614</v>
      </c>
      <c r="H211" s="459">
        <v>-0.16745564035680932</v>
      </c>
      <c r="I211" s="459">
        <v>0.49521059160887515</v>
      </c>
      <c r="J211" s="459">
        <v>0.33617991421615984</v>
      </c>
      <c r="K211" s="459">
        <v>0.66305946565381502</v>
      </c>
      <c r="L211" s="459">
        <v>0.62392918332381497</v>
      </c>
      <c r="M211" s="459">
        <v>0.61346246755727329</v>
      </c>
      <c r="N211" s="459">
        <v>0.57480356483678741</v>
      </c>
      <c r="O211" s="459">
        <v>0.61241379310344835</v>
      </c>
      <c r="P211" s="459">
        <v>0.77871072589382451</v>
      </c>
      <c r="Q211" s="459">
        <v>0.4060403333397784</v>
      </c>
      <c r="R211" s="459">
        <v>0.61538461538461542</v>
      </c>
      <c r="S211" s="459">
        <v>0.60768543342269887</v>
      </c>
      <c r="T211" s="459">
        <v>0.57416267942583732</v>
      </c>
      <c r="U211" s="460">
        <v>0.56493108026596062</v>
      </c>
      <c r="V211" s="459">
        <v>0.3971419487370848</v>
      </c>
      <c r="W211" s="461">
        <v>0.11422387880245281</v>
      </c>
      <c r="X211" s="457">
        <v>0.86436201441281779</v>
      </c>
      <c r="Y211" s="459">
        <v>7.2413793103448283</v>
      </c>
      <c r="Z211" s="459">
        <v>0.84766481200472099</v>
      </c>
      <c r="AA211" s="459">
        <v>0.59081082346697467</v>
      </c>
      <c r="AB211" s="462">
        <v>0.58061205466709465</v>
      </c>
      <c r="AC211" s="462">
        <v>74.628004870081142</v>
      </c>
      <c r="AD211" s="462">
        <v>0.77800827675599005</v>
      </c>
      <c r="AE211" s="462">
        <v>0.68773857687744144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0" t="s">
        <v>54</v>
      </c>
      <c r="B215" s="253">
        <v>7.2563781043560649</v>
      </c>
      <c r="C215" s="254">
        <v>7.2563587456161258</v>
      </c>
      <c r="D215" s="255">
        <v>7.2565101916024988</v>
      </c>
      <c r="E215" s="253">
        <v>7.5897449043351202</v>
      </c>
      <c r="F215" s="256">
        <v>7.3227124784932025</v>
      </c>
      <c r="G215" s="256">
        <v>6.7649243991084518</v>
      </c>
      <c r="H215" s="256">
        <v>5.4745113193572283</v>
      </c>
      <c r="I215" s="256">
        <v>7.078359195460739</v>
      </c>
      <c r="J215" s="256">
        <v>6.6934580161520927</v>
      </c>
      <c r="K215" s="256">
        <v>7.4094310979319635</v>
      </c>
      <c r="L215" s="256">
        <v>7.141633352370075</v>
      </c>
      <c r="M215" s="256">
        <v>7.1660505825646332</v>
      </c>
      <c r="N215" s="256">
        <v>7.2562358276643995</v>
      </c>
      <c r="O215" s="256">
        <v>7.1632183908045972</v>
      </c>
      <c r="P215" s="256">
        <v>8.0635033980104414</v>
      </c>
      <c r="Q215" s="256">
        <v>5.9765270016821672</v>
      </c>
      <c r="R215" s="256">
        <v>6.5714285714285712</v>
      </c>
      <c r="S215" s="256">
        <v>6.5951742627345853</v>
      </c>
      <c r="T215" s="256">
        <v>6.6985645933014357</v>
      </c>
      <c r="U215" s="257">
        <v>6.7664009112278531</v>
      </c>
      <c r="V215" s="256">
        <v>7.0664041899808279</v>
      </c>
      <c r="W215" s="258">
        <v>1.1272093302873634</v>
      </c>
      <c r="X215" s="254">
        <v>6.5667089897720032</v>
      </c>
      <c r="Y215" s="256">
        <v>9.246054938632378</v>
      </c>
      <c r="Z215" s="256">
        <v>6.6333670544596188</v>
      </c>
      <c r="AA215" s="256">
        <v>6.4063040633528185</v>
      </c>
      <c r="AB215" s="259">
        <v>7.1378670146623291</v>
      </c>
      <c r="AC215" s="259">
        <v>88.62470321186683</v>
      </c>
      <c r="AD215" s="259">
        <v>8.0540377072953273</v>
      </c>
      <c r="AE215" s="259">
        <v>7.5190902273572098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67.900505705880931</v>
      </c>
      <c r="C216" s="194">
        <v>67.900520957472168</v>
      </c>
      <c r="D216" s="195">
        <v>67.900401642254025</v>
      </c>
      <c r="E216" s="193">
        <v>64.188554821054922</v>
      </c>
      <c r="F216" s="196">
        <v>66.719612032538649</v>
      </c>
      <c r="G216" s="196">
        <v>72.006586213128259</v>
      </c>
      <c r="H216" s="196">
        <v>81.293272791678746</v>
      </c>
      <c r="I216" s="196">
        <v>69.913160196050512</v>
      </c>
      <c r="J216" s="196">
        <v>72.644228911472624</v>
      </c>
      <c r="K216" s="196">
        <v>65.711703516430291</v>
      </c>
      <c r="L216" s="196">
        <v>67.708452312964013</v>
      </c>
      <c r="M216" s="196">
        <v>67.749401705560487</v>
      </c>
      <c r="N216" s="196">
        <v>67.90064863154565</v>
      </c>
      <c r="O216" s="196">
        <v>67.751724137931035</v>
      </c>
      <c r="P216" s="196">
        <v>62.252536196198172</v>
      </c>
      <c r="Q216" s="196">
        <v>71.727991647170285</v>
      </c>
      <c r="R216" s="196">
        <v>67.582417582417591</v>
      </c>
      <c r="S216" s="196">
        <v>67.578194816800718</v>
      </c>
      <c r="T216" s="196">
        <v>67.559808612440193</v>
      </c>
      <c r="U216" s="197">
        <v>69.144173825305032</v>
      </c>
      <c r="V216" s="196">
        <v>69.797411913877696</v>
      </c>
      <c r="W216" s="198">
        <v>94.216664662738964</v>
      </c>
      <c r="X216" s="194">
        <v>66.763941966724957</v>
      </c>
      <c r="Y216" s="196">
        <v>19.73115137346581</v>
      </c>
      <c r="Z216" s="196">
        <v>64.197858708480865</v>
      </c>
      <c r="AA216" s="196">
        <v>70.441248013070151</v>
      </c>
      <c r="AB216" s="199">
        <v>68.058072736987157</v>
      </c>
      <c r="AC216" s="199">
        <v>109.45053830951466</v>
      </c>
      <c r="AD216" s="199">
        <v>62.181578810079543</v>
      </c>
      <c r="AE216" s="199">
        <v>64.068728551330167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49.16655698539806</v>
      </c>
      <c r="C217" s="202">
        <v>49.166563383159115</v>
      </c>
      <c r="D217" s="203">
        <v>49.166513332627062</v>
      </c>
      <c r="E217" s="201">
        <v>45.000464625944069</v>
      </c>
      <c r="F217" s="204">
        <v>48.692473379243395</v>
      </c>
      <c r="G217" s="204">
        <v>56.404489869681328</v>
      </c>
      <c r="H217" s="204">
        <v>67.606994493285683</v>
      </c>
      <c r="I217" s="204">
        <v>54.31148441154339</v>
      </c>
      <c r="J217" s="204">
        <v>57.502221878743384</v>
      </c>
      <c r="K217" s="204">
        <v>46.981824196206531</v>
      </c>
      <c r="L217" s="204">
        <v>49.181896059394631</v>
      </c>
      <c r="M217" s="204">
        <v>49.178117591541856</v>
      </c>
      <c r="N217" s="204">
        <v>49.164161788746505</v>
      </c>
      <c r="O217" s="204">
        <v>49.177011494252874</v>
      </c>
      <c r="P217" s="204">
        <v>43.623190190091599</v>
      </c>
      <c r="Q217" s="204">
        <v>52.243856223051488</v>
      </c>
      <c r="R217" s="204">
        <v>51.84615384615384</v>
      </c>
      <c r="S217" s="204">
        <v>51.849865951742622</v>
      </c>
      <c r="T217" s="204">
        <v>51.866028708133967</v>
      </c>
      <c r="U217" s="205">
        <v>53.283549422906439</v>
      </c>
      <c r="V217" s="204">
        <v>54.633671773412054</v>
      </c>
      <c r="W217" s="206">
        <v>87.99146326800529</v>
      </c>
      <c r="X217" s="202">
        <v>49.255327309988303</v>
      </c>
      <c r="Y217" s="204">
        <v>5.4880187025131502</v>
      </c>
      <c r="Z217" s="204">
        <v>46.246417130332148</v>
      </c>
      <c r="AA217" s="204">
        <v>53.060587376784326</v>
      </c>
      <c r="AB217" s="207">
        <v>50.094110019674055</v>
      </c>
      <c r="AC217" s="207">
        <v>114.96437068354469</v>
      </c>
      <c r="AD217" s="207">
        <v>43.573595646920054</v>
      </c>
      <c r="AE217" s="207">
        <v>48.540960488704066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6.9818344061507682</v>
      </c>
      <c r="C218" s="202">
        <v>6.981837992441009</v>
      </c>
      <c r="D218" s="203">
        <v>6.981809936417485</v>
      </c>
      <c r="E218" s="201">
        <v>7.3045607041806724</v>
      </c>
      <c r="F218" s="204">
        <v>6.7629940062667666</v>
      </c>
      <c r="G218" s="204">
        <v>5.6317476891360947</v>
      </c>
      <c r="H218" s="204">
        <v>5.0977361285544065</v>
      </c>
      <c r="I218" s="204">
        <v>5.5266315511175286</v>
      </c>
      <c r="J218" s="204">
        <v>5.4237026160207122</v>
      </c>
      <c r="K218" s="204">
        <v>7.1064025848981931</v>
      </c>
      <c r="L218" s="204">
        <v>6.8746430611079381</v>
      </c>
      <c r="M218" s="204">
        <v>6.8975203083042143</v>
      </c>
      <c r="N218" s="204">
        <v>6.9820176132468497</v>
      </c>
      <c r="O218" s="204">
        <v>6.8965517241379306</v>
      </c>
      <c r="P218" s="204">
        <v>7.0360977051117892</v>
      </c>
      <c r="Q218" s="204">
        <v>7.861714263616852</v>
      </c>
      <c r="R218" s="204">
        <v>6.9890109890109891</v>
      </c>
      <c r="S218" s="204">
        <v>6.9705093833780163</v>
      </c>
      <c r="T218" s="204">
        <v>6.8899521531100474</v>
      </c>
      <c r="U218" s="205">
        <v>6.4268965481207374</v>
      </c>
      <c r="V218" s="204">
        <v>6.6450834169438355</v>
      </c>
      <c r="W218" s="206">
        <v>1.157268245761693</v>
      </c>
      <c r="X218" s="202">
        <v>6.3425165600239222</v>
      </c>
      <c r="Y218" s="204">
        <v>6.4640561075394505</v>
      </c>
      <c r="Z218" s="204">
        <v>5.9555724161186987</v>
      </c>
      <c r="AA218" s="204">
        <v>6.57592478413682</v>
      </c>
      <c r="AB218" s="207">
        <v>6.8448702992237358</v>
      </c>
      <c r="AC218" s="207">
        <v>97.397365737634757</v>
      </c>
      <c r="AD218" s="207">
        <v>7.0277776481780654</v>
      </c>
      <c r="AE218" s="207">
        <v>6.1432148121380408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8.2199181500563299</v>
      </c>
      <c r="C219" s="202">
        <v>8.2199325819741897</v>
      </c>
      <c r="D219" s="203">
        <v>8.2198196791694311</v>
      </c>
      <c r="E219" s="201">
        <v>8.0989108527007581</v>
      </c>
      <c r="F219" s="204">
        <v>7.9340039264803393</v>
      </c>
      <c r="G219" s="204">
        <v>7.5895397013446857</v>
      </c>
      <c r="H219" s="204">
        <v>7.7899075773677255</v>
      </c>
      <c r="I219" s="204">
        <v>7.4210408574159556</v>
      </c>
      <c r="J219" s="204">
        <v>7.5095637389389083</v>
      </c>
      <c r="K219" s="204">
        <v>8.0996627109533286</v>
      </c>
      <c r="L219" s="204">
        <v>8.1182181610508266</v>
      </c>
      <c r="M219" s="204">
        <v>8.1401750502792041</v>
      </c>
      <c r="N219" s="204">
        <v>8.2212730053261609</v>
      </c>
      <c r="O219" s="204">
        <v>8.1434482758620703</v>
      </c>
      <c r="P219" s="204">
        <v>8.1195213237466763</v>
      </c>
      <c r="Q219" s="204">
        <v>7.9661246350470813</v>
      </c>
      <c r="R219" s="204">
        <v>5.9340659340659334</v>
      </c>
      <c r="S219" s="204">
        <v>5.951742627345844</v>
      </c>
      <c r="T219" s="204">
        <v>6.0287081339712918</v>
      </c>
      <c r="U219" s="205">
        <v>6.0784517486390506</v>
      </c>
      <c r="V219" s="204">
        <v>5.2044443344445437</v>
      </c>
      <c r="W219" s="206">
        <v>3.9798004088012506</v>
      </c>
      <c r="X219" s="202">
        <v>7.6252041137432158</v>
      </c>
      <c r="Y219" s="204">
        <v>5.3477498538866159</v>
      </c>
      <c r="Z219" s="204">
        <v>8.1187826673410886</v>
      </c>
      <c r="AA219" s="204">
        <v>7.421947152218987</v>
      </c>
      <c r="AB219" s="207">
        <v>7.6230877696053465</v>
      </c>
      <c r="AC219" s="207">
        <v>93.995862821611524</v>
      </c>
      <c r="AD219" s="207">
        <v>8.1100247827637855</v>
      </c>
      <c r="AE219" s="207">
        <v>6.1781618704713379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3.5321961642757733</v>
      </c>
      <c r="C220" s="210">
        <v>3.5321869998978519</v>
      </c>
      <c r="D220" s="211">
        <v>3.5322586940400456</v>
      </c>
      <c r="E220" s="209">
        <v>3.7846186382294227</v>
      </c>
      <c r="F220" s="212">
        <v>3.330140720548147</v>
      </c>
      <c r="G220" s="212">
        <v>2.3808089529661385</v>
      </c>
      <c r="H220" s="212">
        <v>0.79863459247093682</v>
      </c>
      <c r="I220" s="212">
        <v>2.6540033759736432</v>
      </c>
      <c r="J220" s="212">
        <v>2.2087406777696201</v>
      </c>
      <c r="K220" s="212">
        <v>3.5238140243722347</v>
      </c>
      <c r="L220" s="212">
        <v>3.5336950314106228</v>
      </c>
      <c r="M220" s="212">
        <v>3.5335887554352103</v>
      </c>
      <c r="N220" s="212">
        <v>3.5331962242261246</v>
      </c>
      <c r="O220" s="212">
        <v>3.5347126436781608</v>
      </c>
      <c r="P220" s="212">
        <v>3.4737269772481039</v>
      </c>
      <c r="Q220" s="212">
        <v>3.6562965254548621</v>
      </c>
      <c r="R220" s="212">
        <v>2.813186813186813</v>
      </c>
      <c r="S220" s="212">
        <v>2.8060768543342269</v>
      </c>
      <c r="T220" s="212">
        <v>2.7751196172248802</v>
      </c>
      <c r="U220" s="213">
        <v>3.3552761056388025</v>
      </c>
      <c r="V220" s="212">
        <v>3.3142123890772637</v>
      </c>
      <c r="W220" s="214">
        <v>1.0881327401707346</v>
      </c>
      <c r="X220" s="210">
        <v>3.5408939829695165</v>
      </c>
      <c r="Y220" s="212">
        <v>2.4313267095265925</v>
      </c>
      <c r="Z220" s="212">
        <v>3.877086494688923</v>
      </c>
      <c r="AA220" s="212">
        <v>3.3827886999300185</v>
      </c>
      <c r="AB220" s="215">
        <v>3.4960046484840217</v>
      </c>
      <c r="AC220" s="215">
        <v>100.74416632040611</v>
      </c>
      <c r="AD220" s="215">
        <v>3.4701807322176355</v>
      </c>
      <c r="AE220" s="215">
        <v>3.2063913800167203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7.957562139388183</v>
      </c>
      <c r="C221" s="262">
        <v>7.9575606932479825</v>
      </c>
      <c r="D221" s="263">
        <v>7.9575720065942939</v>
      </c>
      <c r="E221" s="261">
        <v>8.896144886390946</v>
      </c>
      <c r="F221" s="264">
        <v>8.126860852644306</v>
      </c>
      <c r="G221" s="264">
        <v>6.5199493986064532</v>
      </c>
      <c r="H221" s="264">
        <v>4.1187646926222916</v>
      </c>
      <c r="I221" s="264">
        <v>6.9888755567305934</v>
      </c>
      <c r="J221" s="264">
        <v>6.3000888751497355</v>
      </c>
      <c r="K221" s="264">
        <v>8.4718029901176077</v>
      </c>
      <c r="L221" s="264">
        <v>7.962592804111936</v>
      </c>
      <c r="M221" s="264">
        <v>7.9604058290169988</v>
      </c>
      <c r="N221" s="264">
        <v>7.9523282181089492</v>
      </c>
      <c r="O221" s="264">
        <v>7.961379310344828</v>
      </c>
      <c r="P221" s="264">
        <v>9.1998670343740763</v>
      </c>
      <c r="Q221" s="264">
        <v>7.4112028461493837</v>
      </c>
      <c r="R221" s="264">
        <v>7.8681318681318686</v>
      </c>
      <c r="S221" s="264">
        <v>7.8462913315460234</v>
      </c>
      <c r="T221" s="264">
        <v>7.751196172248803</v>
      </c>
      <c r="U221" s="265">
        <v>7.6581804122005606</v>
      </c>
      <c r="V221" s="264">
        <v>7.6811555574170924</v>
      </c>
      <c r="W221" s="266">
        <v>0.81760250090176756</v>
      </c>
      <c r="X221" s="262">
        <v>7.9766789774195015</v>
      </c>
      <c r="Y221" s="264">
        <v>14.01519579193454</v>
      </c>
      <c r="Z221" s="264">
        <v>8.6161692800539527</v>
      </c>
      <c r="AA221" s="264">
        <v>7.3132025796918212</v>
      </c>
      <c r="AB221" s="267">
        <v>7.9218822772702842</v>
      </c>
      <c r="AC221" s="267">
        <v>86.205662608005838</v>
      </c>
      <c r="AD221" s="267">
        <v>9.1895149780271943</v>
      </c>
      <c r="AE221" s="267">
        <v>8.8654402078045553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2.7048351146046512</v>
      </c>
      <c r="C222" s="262">
        <v>2.7048384350846133</v>
      </c>
      <c r="D222" s="263">
        <v>2.7048124585301121</v>
      </c>
      <c r="E222" s="261">
        <v>3.1037013063999823</v>
      </c>
      <c r="F222" s="264">
        <v>2.9333755162714907</v>
      </c>
      <c r="G222" s="264">
        <v>2.5775921500906946</v>
      </c>
      <c r="H222" s="264">
        <v>1.8162496377161628</v>
      </c>
      <c r="I222" s="264">
        <v>2.7861951150068132</v>
      </c>
      <c r="J222" s="264">
        <v>2.5534216932648093</v>
      </c>
      <c r="K222" s="264">
        <v>2.9839152701561216</v>
      </c>
      <c r="L222" s="264">
        <v>2.7412906910336949</v>
      </c>
      <c r="M222" s="264">
        <v>2.7336157208183995</v>
      </c>
      <c r="N222" s="264">
        <v>2.7052681537731371</v>
      </c>
      <c r="O222" s="264">
        <v>2.7328735632183907</v>
      </c>
      <c r="P222" s="264">
        <v>3.3604599625726386</v>
      </c>
      <c r="Q222" s="264">
        <v>2.3937044413078366</v>
      </c>
      <c r="R222" s="264">
        <v>3.2307692307692308</v>
      </c>
      <c r="S222" s="264">
        <v>3.2350312779267205</v>
      </c>
      <c r="T222" s="264">
        <v>3.2535885167464111</v>
      </c>
      <c r="U222" s="265">
        <v>2.5552231596779351</v>
      </c>
      <c r="V222" s="264">
        <v>2.3916093768146016</v>
      </c>
      <c r="W222" s="266">
        <v>0.7214139713839125</v>
      </c>
      <c r="X222" s="262">
        <v>2.9198245913419765</v>
      </c>
      <c r="Y222" s="264">
        <v>7.4693161893629458</v>
      </c>
      <c r="Z222" s="264">
        <v>3.2629404822121058</v>
      </c>
      <c r="AA222" s="264">
        <v>2.5055477942802438</v>
      </c>
      <c r="AB222" s="267">
        <v>2.6834969207637198</v>
      </c>
      <c r="AC222" s="267">
        <v>79.950032281855727</v>
      </c>
      <c r="AD222" s="267">
        <v>3.3564675887851099</v>
      </c>
      <c r="AE222" s="267">
        <v>3.2443497311093505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8.0352022229581817</v>
      </c>
      <c r="C223" s="262">
        <v>8.0351935714528917</v>
      </c>
      <c r="D223" s="263">
        <v>8.0352612533245598</v>
      </c>
      <c r="E223" s="261">
        <v>8.9576677700197713</v>
      </c>
      <c r="F223" s="264">
        <v>8.3695572091652544</v>
      </c>
      <c r="G223" s="264">
        <v>7.1410881976934864</v>
      </c>
      <c r="H223" s="264">
        <v>4.6758767268862913</v>
      </c>
      <c r="I223" s="264">
        <v>7.7515202049988812</v>
      </c>
      <c r="J223" s="264">
        <v>7.0134085551991969</v>
      </c>
      <c r="K223" s="264">
        <v>8.5955544004111264</v>
      </c>
      <c r="L223" s="264">
        <v>8.1096516276413482</v>
      </c>
      <c r="M223" s="264">
        <v>8.0941091873307638</v>
      </c>
      <c r="N223" s="264">
        <v>8.0367030533143495</v>
      </c>
      <c r="O223" s="264">
        <v>8.0956321839080463</v>
      </c>
      <c r="P223" s="264">
        <v>9.3260612626809802</v>
      </c>
      <c r="Q223" s="264">
        <v>7.4846768112299147</v>
      </c>
      <c r="R223" s="264">
        <v>6.6813186813186825</v>
      </c>
      <c r="S223" s="264">
        <v>6.6845397676496869</v>
      </c>
      <c r="T223" s="264">
        <v>6.6985645933014357</v>
      </c>
      <c r="U223" s="265">
        <v>7.9555370038275521</v>
      </c>
      <c r="V223" s="264">
        <v>7.7990035278237348</v>
      </c>
      <c r="W223" s="266">
        <v>2.591078513887219</v>
      </c>
      <c r="X223" s="262">
        <v>8.4923841894238148</v>
      </c>
      <c r="Y223" s="264">
        <v>24.184687317358268</v>
      </c>
      <c r="Z223" s="264">
        <v>9.2707806440735112</v>
      </c>
      <c r="AA223" s="264">
        <v>7.3134627341715515</v>
      </c>
      <c r="AB223" s="267">
        <v>8.0593315946363049</v>
      </c>
      <c r="AC223" s="267">
        <v>86.514630515422567</v>
      </c>
      <c r="AD223" s="267">
        <v>9.315570726733446</v>
      </c>
      <c r="AE223" s="267">
        <v>8.5676369835378274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2.9725128445872651</v>
      </c>
      <c r="C224" s="262">
        <v>2.9725220470564198</v>
      </c>
      <c r="D224" s="263">
        <v>2.972450054921465</v>
      </c>
      <c r="E224" s="261">
        <v>3.3555606112554837</v>
      </c>
      <c r="F224" s="264">
        <v>3.1483351463329012</v>
      </c>
      <c r="G224" s="264">
        <v>2.7154742541983761</v>
      </c>
      <c r="H224" s="264">
        <v>2.0159082858338966</v>
      </c>
      <c r="I224" s="264">
        <v>2.8726281751438854</v>
      </c>
      <c r="J224" s="264">
        <v>2.6670273194482013</v>
      </c>
      <c r="K224" s="264">
        <v>3.2234436561896382</v>
      </c>
      <c r="L224" s="264">
        <v>3.0154197601370645</v>
      </c>
      <c r="M224" s="264">
        <v>3.0066402256103726</v>
      </c>
      <c r="N224" s="264">
        <v>2.9742129409903497</v>
      </c>
      <c r="O224" s="264">
        <v>3.0068965517241377</v>
      </c>
      <c r="P224" s="264">
        <v>3.7476607899143111</v>
      </c>
      <c r="Q224" s="264">
        <v>2.0862739032077187</v>
      </c>
      <c r="R224" s="264">
        <v>4.0439560439560447</v>
      </c>
      <c r="S224" s="264">
        <v>4.0393208221626455</v>
      </c>
      <c r="T224" s="264">
        <v>4.0191387559808609</v>
      </c>
      <c r="U224" s="265">
        <v>2.7718836048071682</v>
      </c>
      <c r="V224" s="264">
        <v>2.5871342000902424</v>
      </c>
      <c r="W224" s="266">
        <v>-0.14428279427678251</v>
      </c>
      <c r="X224" s="262">
        <v>3.227619505367624</v>
      </c>
      <c r="Y224" s="264">
        <v>7.8959672706019877</v>
      </c>
      <c r="Z224" s="264">
        <v>3.5335525206541902</v>
      </c>
      <c r="AA224" s="264">
        <v>2.8310010484225536</v>
      </c>
      <c r="AB224" s="267">
        <v>2.9363094906335223</v>
      </c>
      <c r="AC224" s="267">
        <v>78.442888866717425</v>
      </c>
      <c r="AD224" s="267">
        <v>3.7432449684797002</v>
      </c>
      <c r="AE224" s="267">
        <v>3.5309435414845871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3.1730038682247268</v>
      </c>
      <c r="C225" s="262">
        <v>3.173005550069802</v>
      </c>
      <c r="D225" s="263">
        <v>3.1729923927730415</v>
      </c>
      <c r="E225" s="261">
        <v>3.9086257005437726</v>
      </c>
      <c r="F225" s="264">
        <v>3.3795467645541968</v>
      </c>
      <c r="G225" s="264">
        <v>2.274385387174287</v>
      </c>
      <c r="H225" s="264">
        <v>0.60541654590538763</v>
      </c>
      <c r="I225" s="264">
        <v>2.6092615566085704</v>
      </c>
      <c r="J225" s="264">
        <v>2.1283666293133425</v>
      </c>
      <c r="K225" s="264">
        <v>3.6041490687632538</v>
      </c>
      <c r="L225" s="264">
        <v>3.3209594517418619</v>
      </c>
      <c r="M225" s="264">
        <v>3.2897767490983449</v>
      </c>
      <c r="N225" s="264">
        <v>3.1746031746031744</v>
      </c>
      <c r="O225" s="264">
        <v>3.2882758620689656</v>
      </c>
      <c r="P225" s="264">
        <v>4.0499113562493845</v>
      </c>
      <c r="Q225" s="264">
        <v>2.9196233492526922</v>
      </c>
      <c r="R225" s="264">
        <v>4.0219780219780219</v>
      </c>
      <c r="S225" s="264">
        <v>4.0214477211796247</v>
      </c>
      <c r="T225" s="264">
        <v>4.0191387559808609</v>
      </c>
      <c r="U225" s="265">
        <v>3.1486010829538968</v>
      </c>
      <c r="V225" s="264">
        <v>2.6772812339958079</v>
      </c>
      <c r="W225" s="266">
        <v>0.67031381507755194</v>
      </c>
      <c r="X225" s="262">
        <v>4.0528417799501204</v>
      </c>
      <c r="Y225" s="264">
        <v>17.457627118644066</v>
      </c>
      <c r="Z225" s="264">
        <v>4.4853313100657566</v>
      </c>
      <c r="AA225" s="264">
        <v>3.189233767010851</v>
      </c>
      <c r="AB225" s="267">
        <v>3.2030399650466799</v>
      </c>
      <c r="AC225" s="267">
        <v>79.179718857887423</v>
      </c>
      <c r="AD225" s="267">
        <v>4.0452782748515812</v>
      </c>
      <c r="AE225" s="267">
        <v>3.7972773821715649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R174:R176"/>
    <mergeCell ref="X174:X176"/>
    <mergeCell ref="AC174:AC176"/>
    <mergeCell ref="AD174:AD176"/>
    <mergeCell ref="AE174:AE176"/>
    <mergeCell ref="Q175:Q176"/>
    <mergeCell ref="T175:T176"/>
    <mergeCell ref="AA175:AA176"/>
    <mergeCell ref="AB173:AB176"/>
    <mergeCell ref="AE62:AE64"/>
    <mergeCell ref="Q63:Q64"/>
    <mergeCell ref="T63:T64"/>
    <mergeCell ref="AA63:AA64"/>
    <mergeCell ref="AF117:AF120"/>
    <mergeCell ref="R118:R120"/>
    <mergeCell ref="X118:X120"/>
    <mergeCell ref="AC118:AC120"/>
    <mergeCell ref="AD118:AD120"/>
    <mergeCell ref="AE118:AE120"/>
    <mergeCell ref="Q119:Q120"/>
    <mergeCell ref="T119:T120"/>
    <mergeCell ref="AA119:AA120"/>
    <mergeCell ref="Y63:Y64"/>
    <mergeCell ref="Z63:Z64"/>
    <mergeCell ref="V62:V64"/>
    <mergeCell ref="W62:W64"/>
    <mergeCell ref="X6:X8"/>
    <mergeCell ref="Q7:Q8"/>
    <mergeCell ref="T7:T8"/>
    <mergeCell ref="AA7:AA8"/>
    <mergeCell ref="U61:U64"/>
    <mergeCell ref="U117:U120"/>
    <mergeCell ref="AF5:AF8"/>
    <mergeCell ref="AC6:AC8"/>
    <mergeCell ref="AD6:AD8"/>
    <mergeCell ref="AE6:AE8"/>
    <mergeCell ref="AB117:AB120"/>
    <mergeCell ref="Y119:Y120"/>
    <mergeCell ref="Z119:Z120"/>
    <mergeCell ref="AB61:AB64"/>
    <mergeCell ref="V6:V8"/>
    <mergeCell ref="S7:S8"/>
    <mergeCell ref="Y7:Y8"/>
    <mergeCell ref="Z7:Z8"/>
    <mergeCell ref="AB5:AB8"/>
    <mergeCell ref="W6:W8"/>
    <mergeCell ref="AF61:AF64"/>
    <mergeCell ref="R62:R64"/>
    <mergeCell ref="AC62:AC64"/>
    <mergeCell ref="AD62:AD64"/>
    <mergeCell ref="G174:G176"/>
    <mergeCell ref="H174:H176"/>
    <mergeCell ref="K174:K176"/>
    <mergeCell ref="Y175:Y176"/>
    <mergeCell ref="Z175:Z176"/>
    <mergeCell ref="W174:W176"/>
    <mergeCell ref="I175:I176"/>
    <mergeCell ref="J175:J176"/>
    <mergeCell ref="L175:L176"/>
    <mergeCell ref="O175:O176"/>
    <mergeCell ref="P175:P176"/>
    <mergeCell ref="S175:S176"/>
    <mergeCell ref="U173:U176"/>
    <mergeCell ref="A173:A176"/>
    <mergeCell ref="B173:B176"/>
    <mergeCell ref="E173:E176"/>
    <mergeCell ref="V174:V176"/>
    <mergeCell ref="W118:W120"/>
    <mergeCell ref="I119:I120"/>
    <mergeCell ref="J119:J120"/>
    <mergeCell ref="L119:L120"/>
    <mergeCell ref="O119:O120"/>
    <mergeCell ref="P119:P120"/>
    <mergeCell ref="S119:S120"/>
    <mergeCell ref="A117:A120"/>
    <mergeCell ref="B117:B120"/>
    <mergeCell ref="C118:C120"/>
    <mergeCell ref="D118:D120"/>
    <mergeCell ref="F118:F120"/>
    <mergeCell ref="G118:G120"/>
    <mergeCell ref="H118:H120"/>
    <mergeCell ref="K118:K120"/>
    <mergeCell ref="E117:E120"/>
    <mergeCell ref="V118:V120"/>
    <mergeCell ref="C174:C176"/>
    <mergeCell ref="D174:D176"/>
    <mergeCell ref="F174:F176"/>
    <mergeCell ref="L63:L64"/>
    <mergeCell ref="O63:O64"/>
    <mergeCell ref="P63:P64"/>
    <mergeCell ref="S63:S64"/>
    <mergeCell ref="X62:X64"/>
    <mergeCell ref="U1:AE4"/>
    <mergeCell ref="A61:A64"/>
    <mergeCell ref="B61:B64"/>
    <mergeCell ref="E61:E64"/>
    <mergeCell ref="J7:J8"/>
    <mergeCell ref="L7:L8"/>
    <mergeCell ref="O7:O8"/>
    <mergeCell ref="P7:P8"/>
    <mergeCell ref="C6:C8"/>
    <mergeCell ref="D6:D8"/>
    <mergeCell ref="F6:F8"/>
    <mergeCell ref="G6:G8"/>
    <mergeCell ref="H6:H8"/>
    <mergeCell ref="K6:K8"/>
    <mergeCell ref="A5:A8"/>
    <mergeCell ref="B5:B8"/>
    <mergeCell ref="E5:E8"/>
    <mergeCell ref="U5:U8"/>
    <mergeCell ref="R6:R8"/>
    <mergeCell ref="I7:I8"/>
    <mergeCell ref="C62:C64"/>
    <mergeCell ref="D62:D64"/>
    <mergeCell ref="F62:F64"/>
    <mergeCell ref="G62:G64"/>
    <mergeCell ref="H62:H64"/>
    <mergeCell ref="K62:K64"/>
    <mergeCell ref="I63:I64"/>
    <mergeCell ref="J63:J64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89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2086124</v>
      </c>
      <c r="C9" s="23">
        <v>1817597</v>
      </c>
      <c r="D9" s="25">
        <v>268527</v>
      </c>
      <c r="E9" s="22">
        <v>133023</v>
      </c>
      <c r="F9" s="26">
        <v>223909</v>
      </c>
      <c r="G9" s="26">
        <v>90886</v>
      </c>
      <c r="H9" s="26">
        <v>-25101</v>
      </c>
      <c r="I9" s="26">
        <v>54535</v>
      </c>
      <c r="J9" s="26">
        <v>79636</v>
      </c>
      <c r="K9" s="26">
        <v>155290</v>
      </c>
      <c r="L9" s="26">
        <v>44327</v>
      </c>
      <c r="M9" s="26">
        <v>55027</v>
      </c>
      <c r="N9" s="26">
        <v>10700</v>
      </c>
      <c r="O9" s="26">
        <v>15091</v>
      </c>
      <c r="P9" s="26">
        <v>68471</v>
      </c>
      <c r="Q9" s="26">
        <v>27401</v>
      </c>
      <c r="R9" s="26">
        <v>2834</v>
      </c>
      <c r="S9" s="26">
        <v>3384</v>
      </c>
      <c r="T9" s="26">
        <v>550</v>
      </c>
      <c r="U9" s="164">
        <v>854858</v>
      </c>
      <c r="V9" s="26">
        <v>529407</v>
      </c>
      <c r="W9" s="24">
        <v>20876</v>
      </c>
      <c r="X9" s="23">
        <v>304575</v>
      </c>
      <c r="Y9" s="26">
        <v>572</v>
      </c>
      <c r="Z9" s="26">
        <v>101673</v>
      </c>
      <c r="AA9" s="26">
        <v>202330</v>
      </c>
      <c r="AB9" s="56">
        <v>3074005</v>
      </c>
      <c r="AC9" s="56">
        <v>2988.0245923549851</v>
      </c>
      <c r="AD9" s="56">
        <v>1028775</v>
      </c>
      <c r="AE9" s="56">
        <v>565461.69032520358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256820</v>
      </c>
      <c r="C10" s="28">
        <v>223762</v>
      </c>
      <c r="D10" s="30">
        <v>33058</v>
      </c>
      <c r="E10" s="27">
        <v>19864</v>
      </c>
      <c r="F10" s="31">
        <v>27273</v>
      </c>
      <c r="G10" s="31">
        <v>7409</v>
      </c>
      <c r="H10" s="31">
        <v>-1629</v>
      </c>
      <c r="I10" s="31">
        <v>4410</v>
      </c>
      <c r="J10" s="31">
        <v>6039</v>
      </c>
      <c r="K10" s="31">
        <v>21218</v>
      </c>
      <c r="L10" s="31">
        <v>5504</v>
      </c>
      <c r="M10" s="31">
        <v>6821</v>
      </c>
      <c r="N10" s="31">
        <v>1317</v>
      </c>
      <c r="O10" s="31">
        <v>1870</v>
      </c>
      <c r="P10" s="31">
        <v>10929</v>
      </c>
      <c r="Q10" s="31">
        <v>2915</v>
      </c>
      <c r="R10" s="31">
        <v>275</v>
      </c>
      <c r="S10" s="31">
        <v>328</v>
      </c>
      <c r="T10" s="31">
        <v>53</v>
      </c>
      <c r="U10" s="166">
        <v>98154</v>
      </c>
      <c r="V10" s="31">
        <v>58026</v>
      </c>
      <c r="W10" s="29">
        <v>626</v>
      </c>
      <c r="X10" s="28">
        <v>39502</v>
      </c>
      <c r="Y10" s="31">
        <v>1822</v>
      </c>
      <c r="Z10" s="31">
        <v>17059</v>
      </c>
      <c r="AA10" s="31">
        <v>20621</v>
      </c>
      <c r="AB10" s="57">
        <v>374838</v>
      </c>
      <c r="AC10" s="57">
        <v>2282.8553505849682</v>
      </c>
      <c r="AD10" s="57">
        <v>164197</v>
      </c>
      <c r="AE10" s="57">
        <v>78352.227068504173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96053</v>
      </c>
      <c r="C11" s="28">
        <v>83689</v>
      </c>
      <c r="D11" s="30">
        <v>12364</v>
      </c>
      <c r="E11" s="27">
        <v>6795</v>
      </c>
      <c r="F11" s="31">
        <v>10247</v>
      </c>
      <c r="G11" s="31">
        <v>3452</v>
      </c>
      <c r="H11" s="31">
        <v>-1007</v>
      </c>
      <c r="I11" s="31">
        <v>1930</v>
      </c>
      <c r="J11" s="31">
        <v>2937</v>
      </c>
      <c r="K11" s="31">
        <v>7691</v>
      </c>
      <c r="L11" s="31">
        <v>2033</v>
      </c>
      <c r="M11" s="31">
        <v>2526</v>
      </c>
      <c r="N11" s="31">
        <v>493</v>
      </c>
      <c r="O11" s="31">
        <v>693</v>
      </c>
      <c r="P11" s="31">
        <v>3873</v>
      </c>
      <c r="Q11" s="31">
        <v>1092</v>
      </c>
      <c r="R11" s="31">
        <v>111</v>
      </c>
      <c r="S11" s="31">
        <v>133</v>
      </c>
      <c r="T11" s="31">
        <v>22</v>
      </c>
      <c r="U11" s="166">
        <v>31513</v>
      </c>
      <c r="V11" s="31">
        <v>17529</v>
      </c>
      <c r="W11" s="29">
        <v>315</v>
      </c>
      <c r="X11" s="28">
        <v>13669</v>
      </c>
      <c r="Y11" s="31">
        <v>115</v>
      </c>
      <c r="Z11" s="31">
        <v>5723</v>
      </c>
      <c r="AA11" s="31">
        <v>7831</v>
      </c>
      <c r="AB11" s="57">
        <v>134361</v>
      </c>
      <c r="AC11" s="57">
        <v>2308.8462728116301</v>
      </c>
      <c r="AD11" s="57">
        <v>58194</v>
      </c>
      <c r="AE11" s="57">
        <v>23462.675761573144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109974</v>
      </c>
      <c r="C12" s="28">
        <v>95818</v>
      </c>
      <c r="D12" s="30">
        <v>14156</v>
      </c>
      <c r="E12" s="27">
        <v>9160</v>
      </c>
      <c r="F12" s="31">
        <v>12196</v>
      </c>
      <c r="G12" s="31">
        <v>3036</v>
      </c>
      <c r="H12" s="31">
        <v>-539</v>
      </c>
      <c r="I12" s="31">
        <v>1900</v>
      </c>
      <c r="J12" s="31">
        <v>2439</v>
      </c>
      <c r="K12" s="31">
        <v>9528</v>
      </c>
      <c r="L12" s="31">
        <v>2386</v>
      </c>
      <c r="M12" s="31">
        <v>2950</v>
      </c>
      <c r="N12" s="31">
        <v>564</v>
      </c>
      <c r="O12" s="31">
        <v>809</v>
      </c>
      <c r="P12" s="31">
        <v>5058</v>
      </c>
      <c r="Q12" s="31">
        <v>1275</v>
      </c>
      <c r="R12" s="31">
        <v>171</v>
      </c>
      <c r="S12" s="31">
        <v>204</v>
      </c>
      <c r="T12" s="31">
        <v>33</v>
      </c>
      <c r="U12" s="166">
        <v>42665</v>
      </c>
      <c r="V12" s="31">
        <v>24231</v>
      </c>
      <c r="W12" s="29">
        <v>245</v>
      </c>
      <c r="X12" s="28">
        <v>18189</v>
      </c>
      <c r="Y12" s="31">
        <v>1077</v>
      </c>
      <c r="Z12" s="31">
        <v>7441</v>
      </c>
      <c r="AA12" s="31">
        <v>9671</v>
      </c>
      <c r="AB12" s="57">
        <v>161799</v>
      </c>
      <c r="AC12" s="57">
        <v>2128.9902365851731</v>
      </c>
      <c r="AD12" s="57">
        <v>75998</v>
      </c>
      <c r="AE12" s="57">
        <v>35640.927117095373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61349</v>
      </c>
      <c r="C13" s="28">
        <v>53452</v>
      </c>
      <c r="D13" s="30">
        <v>7897</v>
      </c>
      <c r="E13" s="27">
        <v>4623</v>
      </c>
      <c r="F13" s="31">
        <v>6261</v>
      </c>
      <c r="G13" s="31">
        <v>1638</v>
      </c>
      <c r="H13" s="31">
        <v>-273</v>
      </c>
      <c r="I13" s="31">
        <v>1037</v>
      </c>
      <c r="J13" s="31">
        <v>1310</v>
      </c>
      <c r="K13" s="31">
        <v>4828</v>
      </c>
      <c r="L13" s="31">
        <v>1285</v>
      </c>
      <c r="M13" s="31">
        <v>1600</v>
      </c>
      <c r="N13" s="31">
        <v>315</v>
      </c>
      <c r="O13" s="31">
        <v>439</v>
      </c>
      <c r="P13" s="31">
        <v>2575</v>
      </c>
      <c r="Q13" s="31">
        <v>529</v>
      </c>
      <c r="R13" s="31">
        <v>68</v>
      </c>
      <c r="S13" s="31">
        <v>81</v>
      </c>
      <c r="T13" s="31">
        <v>13</v>
      </c>
      <c r="U13" s="166">
        <v>21126</v>
      </c>
      <c r="V13" s="31">
        <v>12866</v>
      </c>
      <c r="W13" s="29">
        <v>99</v>
      </c>
      <c r="X13" s="28">
        <v>8161</v>
      </c>
      <c r="Y13" s="31">
        <v>173</v>
      </c>
      <c r="Z13" s="31">
        <v>3691</v>
      </c>
      <c r="AA13" s="31">
        <v>4297</v>
      </c>
      <c r="AB13" s="57">
        <v>87098</v>
      </c>
      <c r="AC13" s="57">
        <v>2251.2923904052936</v>
      </c>
      <c r="AD13" s="57">
        <v>38688</v>
      </c>
      <c r="AE13" s="57">
        <v>17996.280803196285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131283</v>
      </c>
      <c r="C14" s="28">
        <v>114384</v>
      </c>
      <c r="D14" s="30">
        <v>16899</v>
      </c>
      <c r="E14" s="27">
        <v>8643</v>
      </c>
      <c r="F14" s="31">
        <v>14411</v>
      </c>
      <c r="G14" s="31">
        <v>5768</v>
      </c>
      <c r="H14" s="31">
        <v>-1788</v>
      </c>
      <c r="I14" s="31">
        <v>3277</v>
      </c>
      <c r="J14" s="31">
        <v>5065</v>
      </c>
      <c r="K14" s="31">
        <v>10277</v>
      </c>
      <c r="L14" s="31">
        <v>2721</v>
      </c>
      <c r="M14" s="31">
        <v>3394</v>
      </c>
      <c r="N14" s="31">
        <v>673</v>
      </c>
      <c r="O14" s="31">
        <v>931</v>
      </c>
      <c r="P14" s="31">
        <v>4616</v>
      </c>
      <c r="Q14" s="31">
        <v>2009</v>
      </c>
      <c r="R14" s="31">
        <v>154</v>
      </c>
      <c r="S14" s="31">
        <v>184</v>
      </c>
      <c r="T14" s="31">
        <v>30</v>
      </c>
      <c r="U14" s="166">
        <v>43096</v>
      </c>
      <c r="V14" s="31">
        <v>26732</v>
      </c>
      <c r="W14" s="29">
        <v>210</v>
      </c>
      <c r="X14" s="28">
        <v>16154</v>
      </c>
      <c r="Y14" s="31">
        <v>228</v>
      </c>
      <c r="Z14" s="31">
        <v>4996</v>
      </c>
      <c r="AA14" s="31">
        <v>10930</v>
      </c>
      <c r="AB14" s="57">
        <v>183022</v>
      </c>
      <c r="AC14" s="57">
        <v>2639.2582124419578</v>
      </c>
      <c r="AD14" s="57">
        <v>69346</v>
      </c>
      <c r="AE14" s="57">
        <v>30943.317008575577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55311</v>
      </c>
      <c r="C15" s="28">
        <v>48191</v>
      </c>
      <c r="D15" s="30">
        <v>7120</v>
      </c>
      <c r="E15" s="27">
        <v>4022</v>
      </c>
      <c r="F15" s="31">
        <v>5399</v>
      </c>
      <c r="G15" s="31">
        <v>1377</v>
      </c>
      <c r="H15" s="31">
        <v>-268</v>
      </c>
      <c r="I15" s="31">
        <v>815</v>
      </c>
      <c r="J15" s="31">
        <v>1083</v>
      </c>
      <c r="K15" s="31">
        <v>4241</v>
      </c>
      <c r="L15" s="31">
        <v>1149</v>
      </c>
      <c r="M15" s="31">
        <v>1433</v>
      </c>
      <c r="N15" s="31">
        <v>284</v>
      </c>
      <c r="O15" s="31">
        <v>393</v>
      </c>
      <c r="P15" s="31">
        <v>2171</v>
      </c>
      <c r="Q15" s="31">
        <v>528</v>
      </c>
      <c r="R15" s="31">
        <v>49</v>
      </c>
      <c r="S15" s="31">
        <v>59</v>
      </c>
      <c r="T15" s="31">
        <v>10</v>
      </c>
      <c r="U15" s="166">
        <v>24056</v>
      </c>
      <c r="V15" s="31">
        <v>17021</v>
      </c>
      <c r="W15" s="29">
        <v>85</v>
      </c>
      <c r="X15" s="28">
        <v>6950</v>
      </c>
      <c r="Y15" s="31">
        <v>185</v>
      </c>
      <c r="Z15" s="31">
        <v>2738</v>
      </c>
      <c r="AA15" s="31">
        <v>4027</v>
      </c>
      <c r="AB15" s="57">
        <v>83389</v>
      </c>
      <c r="AC15" s="57">
        <v>2556.0630210887689</v>
      </c>
      <c r="AD15" s="57">
        <v>32624</v>
      </c>
      <c r="AE15" s="57">
        <v>17336.813637830841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124091</v>
      </c>
      <c r="C16" s="28">
        <v>108118</v>
      </c>
      <c r="D16" s="30">
        <v>15973</v>
      </c>
      <c r="E16" s="27">
        <v>7314</v>
      </c>
      <c r="F16" s="31">
        <v>13919</v>
      </c>
      <c r="G16" s="31">
        <v>6605</v>
      </c>
      <c r="H16" s="31">
        <v>-1906</v>
      </c>
      <c r="I16" s="31">
        <v>4038</v>
      </c>
      <c r="J16" s="31">
        <v>5944</v>
      </c>
      <c r="K16" s="31">
        <v>9092</v>
      </c>
      <c r="L16" s="31">
        <v>2543</v>
      </c>
      <c r="M16" s="31">
        <v>3179</v>
      </c>
      <c r="N16" s="31">
        <v>636</v>
      </c>
      <c r="O16" s="31">
        <v>872</v>
      </c>
      <c r="P16" s="31">
        <v>4203</v>
      </c>
      <c r="Q16" s="31">
        <v>1474</v>
      </c>
      <c r="R16" s="31">
        <v>128</v>
      </c>
      <c r="S16" s="31">
        <v>153</v>
      </c>
      <c r="T16" s="31">
        <v>25</v>
      </c>
      <c r="U16" s="166">
        <v>31766</v>
      </c>
      <c r="V16" s="31">
        <v>17685</v>
      </c>
      <c r="W16" s="29">
        <v>66</v>
      </c>
      <c r="X16" s="28">
        <v>14015</v>
      </c>
      <c r="Y16" s="31">
        <v>56</v>
      </c>
      <c r="Z16" s="31">
        <v>4419</v>
      </c>
      <c r="AA16" s="31">
        <v>9540</v>
      </c>
      <c r="AB16" s="57">
        <v>163171</v>
      </c>
      <c r="AC16" s="57">
        <v>2584.1093373875588</v>
      </c>
      <c r="AD16" s="57">
        <v>63144</v>
      </c>
      <c r="AE16" s="57">
        <v>25106.429513983858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82767</v>
      </c>
      <c r="C17" s="28">
        <v>72113</v>
      </c>
      <c r="D17" s="30">
        <v>10654</v>
      </c>
      <c r="E17" s="27">
        <v>6169</v>
      </c>
      <c r="F17" s="31">
        <v>8150</v>
      </c>
      <c r="G17" s="31">
        <v>1981</v>
      </c>
      <c r="H17" s="31">
        <v>-332</v>
      </c>
      <c r="I17" s="31">
        <v>1207</v>
      </c>
      <c r="J17" s="31">
        <v>1539</v>
      </c>
      <c r="K17" s="31">
        <v>6416</v>
      </c>
      <c r="L17" s="31">
        <v>1711</v>
      </c>
      <c r="M17" s="31">
        <v>2136</v>
      </c>
      <c r="N17" s="31">
        <v>425</v>
      </c>
      <c r="O17" s="31">
        <v>586</v>
      </c>
      <c r="P17" s="31">
        <v>2959</v>
      </c>
      <c r="Q17" s="31">
        <v>1160</v>
      </c>
      <c r="R17" s="31">
        <v>85</v>
      </c>
      <c r="S17" s="31">
        <v>102</v>
      </c>
      <c r="T17" s="31">
        <v>17</v>
      </c>
      <c r="U17" s="166">
        <v>35152</v>
      </c>
      <c r="V17" s="31">
        <v>25037</v>
      </c>
      <c r="W17" s="29">
        <v>96</v>
      </c>
      <c r="X17" s="28">
        <v>10019</v>
      </c>
      <c r="Y17" s="31">
        <v>93</v>
      </c>
      <c r="Z17" s="31">
        <v>3348</v>
      </c>
      <c r="AA17" s="31">
        <v>6578</v>
      </c>
      <c r="AB17" s="57">
        <v>124088</v>
      </c>
      <c r="AC17" s="57">
        <v>2791.2542738887887</v>
      </c>
      <c r="AD17" s="57">
        <v>44456</v>
      </c>
      <c r="AE17" s="57">
        <v>22088.432993127601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123863</v>
      </c>
      <c r="C18" s="28">
        <v>107919</v>
      </c>
      <c r="D18" s="30">
        <v>15944</v>
      </c>
      <c r="E18" s="27">
        <v>9567</v>
      </c>
      <c r="F18" s="31">
        <v>13880</v>
      </c>
      <c r="G18" s="31">
        <v>4313</v>
      </c>
      <c r="H18" s="31">
        <v>-1031</v>
      </c>
      <c r="I18" s="31">
        <v>2609</v>
      </c>
      <c r="J18" s="31">
        <v>3640</v>
      </c>
      <c r="K18" s="31">
        <v>10402</v>
      </c>
      <c r="L18" s="31">
        <v>2639</v>
      </c>
      <c r="M18" s="31">
        <v>3274</v>
      </c>
      <c r="N18" s="31">
        <v>635</v>
      </c>
      <c r="O18" s="31">
        <v>898</v>
      </c>
      <c r="P18" s="31">
        <v>5795</v>
      </c>
      <c r="Q18" s="31">
        <v>1070</v>
      </c>
      <c r="R18" s="31">
        <v>196</v>
      </c>
      <c r="S18" s="31">
        <v>234</v>
      </c>
      <c r="T18" s="31">
        <v>38</v>
      </c>
      <c r="U18" s="166">
        <v>43755</v>
      </c>
      <c r="V18" s="31">
        <v>25250</v>
      </c>
      <c r="W18" s="29">
        <v>109</v>
      </c>
      <c r="X18" s="28">
        <v>18396</v>
      </c>
      <c r="Y18" s="31">
        <v>795</v>
      </c>
      <c r="Z18" s="31">
        <v>7017</v>
      </c>
      <c r="AA18" s="31">
        <v>10584</v>
      </c>
      <c r="AB18" s="57">
        <v>177185</v>
      </c>
      <c r="AC18" s="57">
        <v>2035.2289826439542</v>
      </c>
      <c r="AD18" s="57">
        <v>87059</v>
      </c>
      <c r="AE18" s="57">
        <v>40483.068261336492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112558</v>
      </c>
      <c r="C19" s="28">
        <v>98069</v>
      </c>
      <c r="D19" s="30">
        <v>14489</v>
      </c>
      <c r="E19" s="27">
        <v>8941</v>
      </c>
      <c r="F19" s="31">
        <v>13031</v>
      </c>
      <c r="G19" s="31">
        <v>4090</v>
      </c>
      <c r="H19" s="31">
        <v>-891</v>
      </c>
      <c r="I19" s="31">
        <v>2590</v>
      </c>
      <c r="J19" s="31">
        <v>3481</v>
      </c>
      <c r="K19" s="31">
        <v>9665</v>
      </c>
      <c r="L19" s="31">
        <v>2398</v>
      </c>
      <c r="M19" s="31">
        <v>2975</v>
      </c>
      <c r="N19" s="31">
        <v>577</v>
      </c>
      <c r="O19" s="31">
        <v>816</v>
      </c>
      <c r="P19" s="31">
        <v>5196</v>
      </c>
      <c r="Q19" s="31">
        <v>1255</v>
      </c>
      <c r="R19" s="31">
        <v>167</v>
      </c>
      <c r="S19" s="31">
        <v>199</v>
      </c>
      <c r="T19" s="31">
        <v>32</v>
      </c>
      <c r="U19" s="166">
        <v>40196</v>
      </c>
      <c r="V19" s="31">
        <v>23209</v>
      </c>
      <c r="W19" s="29">
        <v>314</v>
      </c>
      <c r="X19" s="28">
        <v>16673</v>
      </c>
      <c r="Y19" s="31">
        <v>753</v>
      </c>
      <c r="Z19" s="31">
        <v>6586</v>
      </c>
      <c r="AA19" s="31">
        <v>9334</v>
      </c>
      <c r="AB19" s="57">
        <v>161695</v>
      </c>
      <c r="AC19" s="57">
        <v>2071.313281410125</v>
      </c>
      <c r="AD19" s="57">
        <v>78064</v>
      </c>
      <c r="AE19" s="57">
        <v>37066.865645397775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67598</v>
      </c>
      <c r="C20" s="28">
        <v>58897</v>
      </c>
      <c r="D20" s="30">
        <v>8701</v>
      </c>
      <c r="E20" s="27">
        <v>4650</v>
      </c>
      <c r="F20" s="31">
        <v>8486</v>
      </c>
      <c r="G20" s="31">
        <v>3836</v>
      </c>
      <c r="H20" s="31">
        <v>-976</v>
      </c>
      <c r="I20" s="31">
        <v>2500</v>
      </c>
      <c r="J20" s="31">
        <v>3476</v>
      </c>
      <c r="K20" s="31">
        <v>5558</v>
      </c>
      <c r="L20" s="31">
        <v>1442</v>
      </c>
      <c r="M20" s="31">
        <v>1789</v>
      </c>
      <c r="N20" s="31">
        <v>347</v>
      </c>
      <c r="O20" s="31">
        <v>491</v>
      </c>
      <c r="P20" s="31">
        <v>2878</v>
      </c>
      <c r="Q20" s="31">
        <v>747</v>
      </c>
      <c r="R20" s="31">
        <v>68</v>
      </c>
      <c r="S20" s="31">
        <v>81</v>
      </c>
      <c r="T20" s="31">
        <v>13</v>
      </c>
      <c r="U20" s="166">
        <v>18906</v>
      </c>
      <c r="V20" s="31">
        <v>8602</v>
      </c>
      <c r="W20" s="29">
        <v>180</v>
      </c>
      <c r="X20" s="28">
        <v>10124</v>
      </c>
      <c r="Y20" s="31">
        <v>351</v>
      </c>
      <c r="Z20" s="31">
        <v>3913</v>
      </c>
      <c r="AA20" s="31">
        <v>5860</v>
      </c>
      <c r="AB20" s="57">
        <v>91154</v>
      </c>
      <c r="AC20" s="57">
        <v>2108.0943570767809</v>
      </c>
      <c r="AD20" s="57">
        <v>43240</v>
      </c>
      <c r="AE20" s="57">
        <v>14491.408253843603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219100</v>
      </c>
      <c r="C21" s="28">
        <v>190897</v>
      </c>
      <c r="D21" s="30">
        <v>28203</v>
      </c>
      <c r="E21" s="27">
        <v>16438</v>
      </c>
      <c r="F21" s="31">
        <v>23813</v>
      </c>
      <c r="G21" s="31">
        <v>7375</v>
      </c>
      <c r="H21" s="31">
        <v>-1697</v>
      </c>
      <c r="I21" s="31">
        <v>4498</v>
      </c>
      <c r="J21" s="31">
        <v>6195</v>
      </c>
      <c r="K21" s="31">
        <v>17849</v>
      </c>
      <c r="L21" s="31">
        <v>4635</v>
      </c>
      <c r="M21" s="31">
        <v>5759</v>
      </c>
      <c r="N21" s="31">
        <v>1124</v>
      </c>
      <c r="O21" s="31">
        <v>1579</v>
      </c>
      <c r="P21" s="31">
        <v>9132</v>
      </c>
      <c r="Q21" s="31">
        <v>2503</v>
      </c>
      <c r="R21" s="31">
        <v>286</v>
      </c>
      <c r="S21" s="31">
        <v>342</v>
      </c>
      <c r="T21" s="31">
        <v>56</v>
      </c>
      <c r="U21" s="166">
        <v>83102</v>
      </c>
      <c r="V21" s="31">
        <v>51554</v>
      </c>
      <c r="W21" s="29">
        <v>472</v>
      </c>
      <c r="X21" s="28">
        <v>31076</v>
      </c>
      <c r="Y21" s="31">
        <v>793</v>
      </c>
      <c r="Z21" s="31">
        <v>12471</v>
      </c>
      <c r="AA21" s="31">
        <v>17812</v>
      </c>
      <c r="AB21" s="57">
        <v>318640</v>
      </c>
      <c r="AC21" s="57">
        <v>2322.5336200298843</v>
      </c>
      <c r="AD21" s="57">
        <v>137195</v>
      </c>
      <c r="AE21" s="57">
        <v>67510.556853510192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88185</v>
      </c>
      <c r="C22" s="28">
        <v>76834</v>
      </c>
      <c r="D22" s="30">
        <v>11351</v>
      </c>
      <c r="E22" s="27">
        <v>6602</v>
      </c>
      <c r="F22" s="31">
        <v>7558</v>
      </c>
      <c r="G22" s="31">
        <v>956</v>
      </c>
      <c r="H22" s="31">
        <v>99</v>
      </c>
      <c r="I22" s="31">
        <v>597</v>
      </c>
      <c r="J22" s="31">
        <v>498</v>
      </c>
      <c r="K22" s="31">
        <v>6473</v>
      </c>
      <c r="L22" s="31">
        <v>1864</v>
      </c>
      <c r="M22" s="31">
        <v>2316</v>
      </c>
      <c r="N22" s="31">
        <v>452</v>
      </c>
      <c r="O22" s="31">
        <v>635</v>
      </c>
      <c r="P22" s="31">
        <v>2920</v>
      </c>
      <c r="Q22" s="31">
        <v>1054</v>
      </c>
      <c r="R22" s="31">
        <v>30</v>
      </c>
      <c r="S22" s="31">
        <v>36</v>
      </c>
      <c r="T22" s="31">
        <v>6</v>
      </c>
      <c r="U22" s="166">
        <v>21567</v>
      </c>
      <c r="V22" s="31">
        <v>9019</v>
      </c>
      <c r="W22" s="29">
        <v>109</v>
      </c>
      <c r="X22" s="28">
        <v>12439</v>
      </c>
      <c r="Y22" s="31">
        <v>35</v>
      </c>
      <c r="Z22" s="31">
        <v>4422</v>
      </c>
      <c r="AA22" s="31">
        <v>7982</v>
      </c>
      <c r="AB22" s="57">
        <v>116354</v>
      </c>
      <c r="AC22" s="57">
        <v>2651.9430199430199</v>
      </c>
      <c r="AD22" s="57">
        <v>43875</v>
      </c>
      <c r="AE22" s="57">
        <v>13288.674163293275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17688</v>
      </c>
      <c r="C23" s="38">
        <v>15411</v>
      </c>
      <c r="D23" s="40">
        <v>2277</v>
      </c>
      <c r="E23" s="37">
        <v>1616</v>
      </c>
      <c r="F23" s="41">
        <v>2048</v>
      </c>
      <c r="G23" s="41">
        <v>432</v>
      </c>
      <c r="H23" s="41">
        <v>-79</v>
      </c>
      <c r="I23" s="41">
        <v>257</v>
      </c>
      <c r="J23" s="41">
        <v>336</v>
      </c>
      <c r="K23" s="41">
        <v>1670</v>
      </c>
      <c r="L23" s="41">
        <v>405</v>
      </c>
      <c r="M23" s="41">
        <v>496</v>
      </c>
      <c r="N23" s="41">
        <v>91</v>
      </c>
      <c r="O23" s="41">
        <v>136</v>
      </c>
      <c r="P23" s="41">
        <v>874</v>
      </c>
      <c r="Q23" s="41">
        <v>255</v>
      </c>
      <c r="R23" s="41">
        <v>25</v>
      </c>
      <c r="S23" s="41">
        <v>30</v>
      </c>
      <c r="T23" s="41">
        <v>5</v>
      </c>
      <c r="U23" s="269">
        <v>8241</v>
      </c>
      <c r="V23" s="41">
        <v>4275</v>
      </c>
      <c r="W23" s="39">
        <v>85</v>
      </c>
      <c r="X23" s="38">
        <v>3881</v>
      </c>
      <c r="Y23" s="41">
        <v>102</v>
      </c>
      <c r="Z23" s="41">
        <v>1339</v>
      </c>
      <c r="AA23" s="41">
        <v>2440</v>
      </c>
      <c r="AB23" s="59">
        <v>27545</v>
      </c>
      <c r="AC23" s="59">
        <v>2098.5067804357764</v>
      </c>
      <c r="AD23" s="59">
        <v>13126</v>
      </c>
      <c r="AE23" s="59">
        <v>6403.0136334270155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2115</v>
      </c>
      <c r="C24" s="28">
        <v>1843</v>
      </c>
      <c r="D24" s="30">
        <v>272</v>
      </c>
      <c r="E24" s="27">
        <v>164</v>
      </c>
      <c r="F24" s="31">
        <v>318</v>
      </c>
      <c r="G24" s="31">
        <v>154</v>
      </c>
      <c r="H24" s="31">
        <v>-49</v>
      </c>
      <c r="I24" s="31">
        <v>91</v>
      </c>
      <c r="J24" s="31">
        <v>140</v>
      </c>
      <c r="K24" s="31">
        <v>199</v>
      </c>
      <c r="L24" s="31">
        <v>46</v>
      </c>
      <c r="M24" s="31">
        <v>57</v>
      </c>
      <c r="N24" s="31">
        <v>11</v>
      </c>
      <c r="O24" s="31">
        <v>16</v>
      </c>
      <c r="P24" s="31">
        <v>121</v>
      </c>
      <c r="Q24" s="31">
        <v>16</v>
      </c>
      <c r="R24" s="31">
        <v>14</v>
      </c>
      <c r="S24" s="31">
        <v>17</v>
      </c>
      <c r="T24" s="31">
        <v>3</v>
      </c>
      <c r="U24" s="166">
        <v>902</v>
      </c>
      <c r="V24" s="31">
        <v>522</v>
      </c>
      <c r="W24" s="29">
        <v>22</v>
      </c>
      <c r="X24" s="28">
        <v>358</v>
      </c>
      <c r="Y24" s="31">
        <v>31</v>
      </c>
      <c r="Z24" s="31">
        <v>151</v>
      </c>
      <c r="AA24" s="31">
        <v>176</v>
      </c>
      <c r="AB24" s="57">
        <v>3181</v>
      </c>
      <c r="AC24" s="57">
        <v>1749.7249724972496</v>
      </c>
      <c r="AD24" s="57">
        <v>1818</v>
      </c>
      <c r="AE24" s="57">
        <v>846.54987597710897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42185</v>
      </c>
      <c r="C25" s="38">
        <v>36755</v>
      </c>
      <c r="D25" s="40">
        <v>5430</v>
      </c>
      <c r="E25" s="37">
        <v>2735</v>
      </c>
      <c r="F25" s="41">
        <v>4910</v>
      </c>
      <c r="G25" s="41">
        <v>2175</v>
      </c>
      <c r="H25" s="41">
        <v>-545</v>
      </c>
      <c r="I25" s="41">
        <v>1407</v>
      </c>
      <c r="J25" s="41">
        <v>1952</v>
      </c>
      <c r="K25" s="41">
        <v>3241</v>
      </c>
      <c r="L25" s="41">
        <v>875</v>
      </c>
      <c r="M25" s="41">
        <v>1091</v>
      </c>
      <c r="N25" s="41">
        <v>216</v>
      </c>
      <c r="O25" s="41">
        <v>299</v>
      </c>
      <c r="P25" s="41">
        <v>1573</v>
      </c>
      <c r="Q25" s="41">
        <v>494</v>
      </c>
      <c r="R25" s="41">
        <v>39</v>
      </c>
      <c r="S25" s="41">
        <v>46</v>
      </c>
      <c r="T25" s="41">
        <v>7</v>
      </c>
      <c r="U25" s="269">
        <v>13746</v>
      </c>
      <c r="V25" s="41">
        <v>8492</v>
      </c>
      <c r="W25" s="39">
        <v>39</v>
      </c>
      <c r="X25" s="38">
        <v>5215</v>
      </c>
      <c r="Y25" s="41">
        <v>38</v>
      </c>
      <c r="Z25" s="41">
        <v>2083</v>
      </c>
      <c r="AA25" s="41">
        <v>3094</v>
      </c>
      <c r="AB25" s="59">
        <v>58666</v>
      </c>
      <c r="AC25" s="59">
        <v>2482.5864330751979</v>
      </c>
      <c r="AD25" s="59">
        <v>23631</v>
      </c>
      <c r="AE25" s="59">
        <v>10593.573998814372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19350</v>
      </c>
      <c r="C26" s="28">
        <v>16859</v>
      </c>
      <c r="D26" s="30">
        <v>2491</v>
      </c>
      <c r="E26" s="27">
        <v>1499</v>
      </c>
      <c r="F26" s="31">
        <v>1941</v>
      </c>
      <c r="G26" s="31">
        <v>442</v>
      </c>
      <c r="H26" s="31">
        <v>-100</v>
      </c>
      <c r="I26" s="31">
        <v>240</v>
      </c>
      <c r="J26" s="31">
        <v>340</v>
      </c>
      <c r="K26" s="31">
        <v>1581</v>
      </c>
      <c r="L26" s="31">
        <v>409</v>
      </c>
      <c r="M26" s="31">
        <v>508</v>
      </c>
      <c r="N26" s="31">
        <v>99</v>
      </c>
      <c r="O26" s="31">
        <v>139</v>
      </c>
      <c r="P26" s="31">
        <v>828</v>
      </c>
      <c r="Q26" s="31">
        <v>205</v>
      </c>
      <c r="R26" s="31">
        <v>18</v>
      </c>
      <c r="S26" s="31">
        <v>21</v>
      </c>
      <c r="T26" s="31">
        <v>3</v>
      </c>
      <c r="U26" s="166">
        <v>9045</v>
      </c>
      <c r="V26" s="31">
        <v>6288</v>
      </c>
      <c r="W26" s="29">
        <v>56</v>
      </c>
      <c r="X26" s="28">
        <v>2701</v>
      </c>
      <c r="Y26" s="31">
        <v>77</v>
      </c>
      <c r="Z26" s="31">
        <v>1178</v>
      </c>
      <c r="AA26" s="31">
        <v>1446</v>
      </c>
      <c r="AB26" s="57">
        <v>29894</v>
      </c>
      <c r="AC26" s="57">
        <v>2401.7032216598377</v>
      </c>
      <c r="AD26" s="57">
        <v>12447</v>
      </c>
      <c r="AE26" s="57">
        <v>6429.4580479616989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67593</v>
      </c>
      <c r="C27" s="28">
        <v>58892</v>
      </c>
      <c r="D27" s="30">
        <v>8701</v>
      </c>
      <c r="E27" s="27">
        <v>4398</v>
      </c>
      <c r="F27" s="31">
        <v>8021</v>
      </c>
      <c r="G27" s="31">
        <v>3623</v>
      </c>
      <c r="H27" s="31">
        <v>-945</v>
      </c>
      <c r="I27" s="31">
        <v>2318</v>
      </c>
      <c r="J27" s="31">
        <v>3263</v>
      </c>
      <c r="K27" s="31">
        <v>5278</v>
      </c>
      <c r="L27" s="31">
        <v>1401</v>
      </c>
      <c r="M27" s="31">
        <v>1748</v>
      </c>
      <c r="N27" s="31">
        <v>347</v>
      </c>
      <c r="O27" s="31">
        <v>479</v>
      </c>
      <c r="P27" s="31">
        <v>2633</v>
      </c>
      <c r="Q27" s="31">
        <v>765</v>
      </c>
      <c r="R27" s="31">
        <v>65</v>
      </c>
      <c r="S27" s="31">
        <v>78</v>
      </c>
      <c r="T27" s="31">
        <v>13</v>
      </c>
      <c r="U27" s="166">
        <v>20797</v>
      </c>
      <c r="V27" s="31">
        <v>12384</v>
      </c>
      <c r="W27" s="29">
        <v>69</v>
      </c>
      <c r="X27" s="28">
        <v>8344</v>
      </c>
      <c r="Y27" s="31">
        <v>68</v>
      </c>
      <c r="Z27" s="31">
        <v>2872</v>
      </c>
      <c r="AA27" s="31">
        <v>5404</v>
      </c>
      <c r="AB27" s="57">
        <v>92788</v>
      </c>
      <c r="AC27" s="57">
        <v>2345.9156069071878</v>
      </c>
      <c r="AD27" s="57">
        <v>39553</v>
      </c>
      <c r="AE27" s="57">
        <v>16031.613690191956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15008</v>
      </c>
      <c r="C28" s="28">
        <v>13076</v>
      </c>
      <c r="D28" s="30">
        <v>1932</v>
      </c>
      <c r="E28" s="27">
        <v>1190</v>
      </c>
      <c r="F28" s="31">
        <v>1572</v>
      </c>
      <c r="G28" s="31">
        <v>382</v>
      </c>
      <c r="H28" s="31">
        <v>-87</v>
      </c>
      <c r="I28" s="31">
        <v>213</v>
      </c>
      <c r="J28" s="31">
        <v>300</v>
      </c>
      <c r="K28" s="31">
        <v>1248</v>
      </c>
      <c r="L28" s="31">
        <v>326</v>
      </c>
      <c r="M28" s="31">
        <v>403</v>
      </c>
      <c r="N28" s="31">
        <v>77</v>
      </c>
      <c r="O28" s="31">
        <v>111</v>
      </c>
      <c r="P28" s="31">
        <v>683</v>
      </c>
      <c r="Q28" s="31">
        <v>128</v>
      </c>
      <c r="R28" s="31">
        <v>29</v>
      </c>
      <c r="S28" s="31">
        <v>34</v>
      </c>
      <c r="T28" s="31">
        <v>5</v>
      </c>
      <c r="U28" s="166">
        <v>5547</v>
      </c>
      <c r="V28" s="31">
        <v>3004</v>
      </c>
      <c r="W28" s="29">
        <v>29</v>
      </c>
      <c r="X28" s="28">
        <v>2514</v>
      </c>
      <c r="Y28" s="31">
        <v>78</v>
      </c>
      <c r="Z28" s="31">
        <v>1056</v>
      </c>
      <c r="AA28" s="31">
        <v>1380</v>
      </c>
      <c r="AB28" s="57">
        <v>21745</v>
      </c>
      <c r="AC28" s="57">
        <v>2118.3633706770579</v>
      </c>
      <c r="AD28" s="57">
        <v>10265</v>
      </c>
      <c r="AE28" s="57">
        <v>4444.7384855247719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24837</v>
      </c>
      <c r="C29" s="28">
        <v>21640</v>
      </c>
      <c r="D29" s="30">
        <v>3197</v>
      </c>
      <c r="E29" s="27">
        <v>1897</v>
      </c>
      <c r="F29" s="31">
        <v>2448</v>
      </c>
      <c r="G29" s="31">
        <v>551</v>
      </c>
      <c r="H29" s="31">
        <v>-77</v>
      </c>
      <c r="I29" s="31">
        <v>342</v>
      </c>
      <c r="J29" s="31">
        <v>419</v>
      </c>
      <c r="K29" s="31">
        <v>1951</v>
      </c>
      <c r="L29" s="31">
        <v>522</v>
      </c>
      <c r="M29" s="31">
        <v>649</v>
      </c>
      <c r="N29" s="31">
        <v>127</v>
      </c>
      <c r="O29" s="31">
        <v>178</v>
      </c>
      <c r="P29" s="31">
        <v>1080</v>
      </c>
      <c r="Q29" s="31">
        <v>171</v>
      </c>
      <c r="R29" s="31">
        <v>23</v>
      </c>
      <c r="S29" s="31">
        <v>28</v>
      </c>
      <c r="T29" s="31">
        <v>5</v>
      </c>
      <c r="U29" s="166">
        <v>7971</v>
      </c>
      <c r="V29" s="31">
        <v>4526</v>
      </c>
      <c r="W29" s="29">
        <v>78</v>
      </c>
      <c r="X29" s="28">
        <v>3367</v>
      </c>
      <c r="Y29" s="31">
        <v>174</v>
      </c>
      <c r="Z29" s="31">
        <v>1379</v>
      </c>
      <c r="AA29" s="31">
        <v>1814</v>
      </c>
      <c r="AB29" s="57">
        <v>34705</v>
      </c>
      <c r="AC29" s="57">
        <v>2138.4558506377475</v>
      </c>
      <c r="AD29" s="57">
        <v>16229</v>
      </c>
      <c r="AE29" s="57">
        <v>5955.9277655390906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55723</v>
      </c>
      <c r="C30" s="38">
        <v>48550</v>
      </c>
      <c r="D30" s="40">
        <v>7173</v>
      </c>
      <c r="E30" s="37">
        <v>4571</v>
      </c>
      <c r="F30" s="41">
        <v>5492</v>
      </c>
      <c r="G30" s="41">
        <v>921</v>
      </c>
      <c r="H30" s="41">
        <v>-87</v>
      </c>
      <c r="I30" s="41">
        <v>537</v>
      </c>
      <c r="J30" s="41">
        <v>624</v>
      </c>
      <c r="K30" s="41">
        <v>4602</v>
      </c>
      <c r="L30" s="41">
        <v>1189</v>
      </c>
      <c r="M30" s="41">
        <v>1475</v>
      </c>
      <c r="N30" s="41">
        <v>286</v>
      </c>
      <c r="O30" s="41">
        <v>404</v>
      </c>
      <c r="P30" s="41">
        <v>2342</v>
      </c>
      <c r="Q30" s="41">
        <v>667</v>
      </c>
      <c r="R30" s="41">
        <v>56</v>
      </c>
      <c r="S30" s="41">
        <v>67</v>
      </c>
      <c r="T30" s="41">
        <v>11</v>
      </c>
      <c r="U30" s="269">
        <v>16157</v>
      </c>
      <c r="V30" s="41">
        <v>7710</v>
      </c>
      <c r="W30" s="39">
        <v>105</v>
      </c>
      <c r="X30" s="38">
        <v>8342</v>
      </c>
      <c r="Y30" s="41">
        <v>223</v>
      </c>
      <c r="Z30" s="41">
        <v>2905</v>
      </c>
      <c r="AA30" s="41">
        <v>5214</v>
      </c>
      <c r="AB30" s="59">
        <v>76451</v>
      </c>
      <c r="AC30" s="59">
        <v>2173.0763764531994</v>
      </c>
      <c r="AD30" s="59">
        <v>35181</v>
      </c>
      <c r="AE30" s="59">
        <v>12390.660253248127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26188</v>
      </c>
      <c r="C31" s="28">
        <v>22817</v>
      </c>
      <c r="D31" s="30">
        <v>3371</v>
      </c>
      <c r="E31" s="27">
        <v>2061</v>
      </c>
      <c r="F31" s="31">
        <v>2553</v>
      </c>
      <c r="G31" s="31">
        <v>492</v>
      </c>
      <c r="H31" s="31">
        <v>-90</v>
      </c>
      <c r="I31" s="31">
        <v>260</v>
      </c>
      <c r="J31" s="31">
        <v>350</v>
      </c>
      <c r="K31" s="31">
        <v>2108</v>
      </c>
      <c r="L31" s="31">
        <v>557</v>
      </c>
      <c r="M31" s="31">
        <v>691</v>
      </c>
      <c r="N31" s="31">
        <v>134</v>
      </c>
      <c r="O31" s="31">
        <v>190</v>
      </c>
      <c r="P31" s="31">
        <v>1145</v>
      </c>
      <c r="Q31" s="31">
        <v>216</v>
      </c>
      <c r="R31" s="31">
        <v>43</v>
      </c>
      <c r="S31" s="31">
        <v>51</v>
      </c>
      <c r="T31" s="31">
        <v>8</v>
      </c>
      <c r="U31" s="166">
        <v>8618</v>
      </c>
      <c r="V31" s="31">
        <v>4686</v>
      </c>
      <c r="W31" s="29">
        <v>81</v>
      </c>
      <c r="X31" s="28">
        <v>3851</v>
      </c>
      <c r="Y31" s="31">
        <v>133</v>
      </c>
      <c r="Z31" s="31">
        <v>1433</v>
      </c>
      <c r="AA31" s="31">
        <v>2285</v>
      </c>
      <c r="AB31" s="57">
        <v>36867</v>
      </c>
      <c r="AC31" s="57">
        <v>2143.4302325581393</v>
      </c>
      <c r="AD31" s="57">
        <v>17200</v>
      </c>
      <c r="AE31" s="57">
        <v>5862.3711776242317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23079</v>
      </c>
      <c r="C32" s="38">
        <v>20108</v>
      </c>
      <c r="D32" s="40">
        <v>2971</v>
      </c>
      <c r="E32" s="37">
        <v>1805</v>
      </c>
      <c r="F32" s="41">
        <v>2699</v>
      </c>
      <c r="G32" s="41">
        <v>894</v>
      </c>
      <c r="H32" s="41">
        <v>-276</v>
      </c>
      <c r="I32" s="41">
        <v>495</v>
      </c>
      <c r="J32" s="41">
        <v>771</v>
      </c>
      <c r="K32" s="41">
        <v>2054</v>
      </c>
      <c r="L32" s="41">
        <v>496</v>
      </c>
      <c r="M32" s="41">
        <v>614</v>
      </c>
      <c r="N32" s="41">
        <v>118</v>
      </c>
      <c r="O32" s="41">
        <v>168</v>
      </c>
      <c r="P32" s="41">
        <v>1047</v>
      </c>
      <c r="Q32" s="41">
        <v>343</v>
      </c>
      <c r="R32" s="41">
        <v>27</v>
      </c>
      <c r="S32" s="41">
        <v>32</v>
      </c>
      <c r="T32" s="41">
        <v>5</v>
      </c>
      <c r="U32" s="269">
        <v>11021</v>
      </c>
      <c r="V32" s="41">
        <v>7249</v>
      </c>
      <c r="W32" s="39">
        <v>193</v>
      </c>
      <c r="X32" s="38">
        <v>3579</v>
      </c>
      <c r="Y32" s="41">
        <v>129</v>
      </c>
      <c r="Z32" s="41">
        <v>1430</v>
      </c>
      <c r="AA32" s="41">
        <v>2020</v>
      </c>
      <c r="AB32" s="59">
        <v>35905</v>
      </c>
      <c r="AC32" s="59">
        <v>2283.3068362480126</v>
      </c>
      <c r="AD32" s="59">
        <v>15725</v>
      </c>
      <c r="AE32" s="59">
        <v>5989.3117264520852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35733</v>
      </c>
      <c r="C33" s="28">
        <v>31133</v>
      </c>
      <c r="D33" s="30">
        <v>4600</v>
      </c>
      <c r="E33" s="27">
        <v>2802</v>
      </c>
      <c r="F33" s="31">
        <v>3226</v>
      </c>
      <c r="G33" s="31">
        <v>424</v>
      </c>
      <c r="H33" s="31">
        <v>-24</v>
      </c>
      <c r="I33" s="31">
        <v>214</v>
      </c>
      <c r="J33" s="31">
        <v>238</v>
      </c>
      <c r="K33" s="31">
        <v>2810</v>
      </c>
      <c r="L33" s="31">
        <v>755</v>
      </c>
      <c r="M33" s="31">
        <v>938</v>
      </c>
      <c r="N33" s="31">
        <v>183</v>
      </c>
      <c r="O33" s="31">
        <v>257</v>
      </c>
      <c r="P33" s="31">
        <v>1385</v>
      </c>
      <c r="Q33" s="31">
        <v>413</v>
      </c>
      <c r="R33" s="31">
        <v>16</v>
      </c>
      <c r="S33" s="31">
        <v>19</v>
      </c>
      <c r="T33" s="31">
        <v>3</v>
      </c>
      <c r="U33" s="166">
        <v>7276</v>
      </c>
      <c r="V33" s="31">
        <v>2227</v>
      </c>
      <c r="W33" s="29">
        <v>22</v>
      </c>
      <c r="X33" s="28">
        <v>5027</v>
      </c>
      <c r="Y33" s="31">
        <v>198</v>
      </c>
      <c r="Z33" s="31">
        <v>1783</v>
      </c>
      <c r="AA33" s="31">
        <v>3046</v>
      </c>
      <c r="AB33" s="57">
        <v>45811</v>
      </c>
      <c r="AC33" s="57">
        <v>2201.287780500697</v>
      </c>
      <c r="AD33" s="57">
        <v>20811</v>
      </c>
      <c r="AE33" s="57">
        <v>3930.9686268543992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67123</v>
      </c>
      <c r="C34" s="28">
        <v>58483</v>
      </c>
      <c r="D34" s="30">
        <v>8640</v>
      </c>
      <c r="E34" s="27">
        <v>4671</v>
      </c>
      <c r="F34" s="31">
        <v>5775</v>
      </c>
      <c r="G34" s="31">
        <v>1104</v>
      </c>
      <c r="H34" s="31">
        <v>-146</v>
      </c>
      <c r="I34" s="31">
        <v>609</v>
      </c>
      <c r="J34" s="31">
        <v>755</v>
      </c>
      <c r="K34" s="31">
        <v>4792</v>
      </c>
      <c r="L34" s="31">
        <v>1379</v>
      </c>
      <c r="M34" s="31">
        <v>1723</v>
      </c>
      <c r="N34" s="31">
        <v>344</v>
      </c>
      <c r="O34" s="31">
        <v>472</v>
      </c>
      <c r="P34" s="31">
        <v>2186</v>
      </c>
      <c r="Q34" s="31">
        <v>755</v>
      </c>
      <c r="R34" s="31">
        <v>25</v>
      </c>
      <c r="S34" s="31">
        <v>30</v>
      </c>
      <c r="T34" s="31">
        <v>5</v>
      </c>
      <c r="U34" s="166">
        <v>16341</v>
      </c>
      <c r="V34" s="31">
        <v>8451</v>
      </c>
      <c r="W34" s="29">
        <v>158</v>
      </c>
      <c r="X34" s="28">
        <v>7732</v>
      </c>
      <c r="Y34" s="31">
        <v>64</v>
      </c>
      <c r="Z34" s="31">
        <v>2108</v>
      </c>
      <c r="AA34" s="31">
        <v>5560</v>
      </c>
      <c r="AB34" s="57">
        <v>88135</v>
      </c>
      <c r="AC34" s="57">
        <v>2683.8515180121194</v>
      </c>
      <c r="AD34" s="57">
        <v>32839</v>
      </c>
      <c r="AE34" s="57">
        <v>12522.30392533343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43145</v>
      </c>
      <c r="C35" s="38">
        <v>37591</v>
      </c>
      <c r="D35" s="40">
        <v>5554</v>
      </c>
      <c r="E35" s="37">
        <v>2809</v>
      </c>
      <c r="F35" s="41">
        <v>5093</v>
      </c>
      <c r="G35" s="41">
        <v>2284</v>
      </c>
      <c r="H35" s="41">
        <v>-622</v>
      </c>
      <c r="I35" s="41">
        <v>1424</v>
      </c>
      <c r="J35" s="41">
        <v>2046</v>
      </c>
      <c r="K35" s="41">
        <v>3346</v>
      </c>
      <c r="L35" s="41">
        <v>910</v>
      </c>
      <c r="M35" s="41">
        <v>1131</v>
      </c>
      <c r="N35" s="41">
        <v>221</v>
      </c>
      <c r="O35" s="41">
        <v>310</v>
      </c>
      <c r="P35" s="41">
        <v>1600</v>
      </c>
      <c r="Q35" s="41">
        <v>526</v>
      </c>
      <c r="R35" s="41">
        <v>85</v>
      </c>
      <c r="S35" s="41">
        <v>102</v>
      </c>
      <c r="T35" s="41">
        <v>17</v>
      </c>
      <c r="U35" s="269">
        <v>20917</v>
      </c>
      <c r="V35" s="41">
        <v>14835</v>
      </c>
      <c r="W35" s="39">
        <v>88</v>
      </c>
      <c r="X35" s="38">
        <v>5994</v>
      </c>
      <c r="Y35" s="41">
        <v>85</v>
      </c>
      <c r="Z35" s="41">
        <v>2544</v>
      </c>
      <c r="AA35" s="41">
        <v>3365</v>
      </c>
      <c r="AB35" s="59">
        <v>66871</v>
      </c>
      <c r="AC35" s="59">
        <v>2782.5815579227697</v>
      </c>
      <c r="AD35" s="59">
        <v>24032</v>
      </c>
      <c r="AE35" s="59">
        <v>14738.596387425805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13663</v>
      </c>
      <c r="C36" s="28">
        <v>11904</v>
      </c>
      <c r="D36" s="30">
        <v>1759</v>
      </c>
      <c r="E36" s="27">
        <v>1159</v>
      </c>
      <c r="F36" s="31">
        <v>1381</v>
      </c>
      <c r="G36" s="31">
        <v>222</v>
      </c>
      <c r="H36" s="31">
        <v>-5</v>
      </c>
      <c r="I36" s="31">
        <v>144</v>
      </c>
      <c r="J36" s="31">
        <v>149</v>
      </c>
      <c r="K36" s="31">
        <v>1147</v>
      </c>
      <c r="L36" s="31">
        <v>292</v>
      </c>
      <c r="M36" s="31">
        <v>362</v>
      </c>
      <c r="N36" s="31">
        <v>70</v>
      </c>
      <c r="O36" s="31">
        <v>99</v>
      </c>
      <c r="P36" s="31">
        <v>614</v>
      </c>
      <c r="Q36" s="31">
        <v>142</v>
      </c>
      <c r="R36" s="31">
        <v>17</v>
      </c>
      <c r="S36" s="31">
        <v>20</v>
      </c>
      <c r="T36" s="31">
        <v>3</v>
      </c>
      <c r="U36" s="166">
        <v>5651</v>
      </c>
      <c r="V36" s="31">
        <v>3570</v>
      </c>
      <c r="W36" s="29">
        <v>26</v>
      </c>
      <c r="X36" s="28">
        <v>2055</v>
      </c>
      <c r="Y36" s="31">
        <v>81</v>
      </c>
      <c r="Z36" s="31">
        <v>987</v>
      </c>
      <c r="AA36" s="31">
        <v>987</v>
      </c>
      <c r="AB36" s="57">
        <v>20473</v>
      </c>
      <c r="AC36" s="57">
        <v>2220.9806899544369</v>
      </c>
      <c r="AD36" s="57">
        <v>9218</v>
      </c>
      <c r="AE36" s="57">
        <v>4206.1437362388469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8538</v>
      </c>
      <c r="C37" s="28">
        <v>7439</v>
      </c>
      <c r="D37" s="30">
        <v>1099</v>
      </c>
      <c r="E37" s="27">
        <v>784</v>
      </c>
      <c r="F37" s="31">
        <v>1031</v>
      </c>
      <c r="G37" s="31">
        <v>247</v>
      </c>
      <c r="H37" s="31">
        <v>17</v>
      </c>
      <c r="I37" s="31">
        <v>217</v>
      </c>
      <c r="J37" s="31">
        <v>200</v>
      </c>
      <c r="K37" s="31">
        <v>754</v>
      </c>
      <c r="L37" s="31">
        <v>180</v>
      </c>
      <c r="M37" s="31">
        <v>224</v>
      </c>
      <c r="N37" s="31">
        <v>44</v>
      </c>
      <c r="O37" s="31">
        <v>61</v>
      </c>
      <c r="P37" s="31">
        <v>368</v>
      </c>
      <c r="Q37" s="31">
        <v>145</v>
      </c>
      <c r="R37" s="31">
        <v>13</v>
      </c>
      <c r="S37" s="31">
        <v>16</v>
      </c>
      <c r="T37" s="31">
        <v>3</v>
      </c>
      <c r="U37" s="166">
        <v>8477</v>
      </c>
      <c r="V37" s="31">
        <v>7295</v>
      </c>
      <c r="W37" s="29">
        <v>7</v>
      </c>
      <c r="X37" s="28">
        <v>1175</v>
      </c>
      <c r="Y37" s="31">
        <v>47</v>
      </c>
      <c r="Z37" s="31">
        <v>435</v>
      </c>
      <c r="AA37" s="31">
        <v>693</v>
      </c>
      <c r="AB37" s="57">
        <v>17799</v>
      </c>
      <c r="AC37" s="57">
        <v>3222.1216509775522</v>
      </c>
      <c r="AD37" s="57">
        <v>5524</v>
      </c>
      <c r="AE37" s="57">
        <v>5027.7251530383037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11038</v>
      </c>
      <c r="C38" s="38">
        <v>9617</v>
      </c>
      <c r="D38" s="40">
        <v>1421</v>
      </c>
      <c r="E38" s="37">
        <v>886</v>
      </c>
      <c r="F38" s="41">
        <v>1243</v>
      </c>
      <c r="G38" s="41">
        <v>357</v>
      </c>
      <c r="H38" s="41">
        <v>-50</v>
      </c>
      <c r="I38" s="41">
        <v>249</v>
      </c>
      <c r="J38" s="41">
        <v>299</v>
      </c>
      <c r="K38" s="41">
        <v>929</v>
      </c>
      <c r="L38" s="41">
        <v>232</v>
      </c>
      <c r="M38" s="41">
        <v>289</v>
      </c>
      <c r="N38" s="41">
        <v>57</v>
      </c>
      <c r="O38" s="41">
        <v>79</v>
      </c>
      <c r="P38" s="41">
        <v>515</v>
      </c>
      <c r="Q38" s="41">
        <v>103</v>
      </c>
      <c r="R38" s="41">
        <v>7</v>
      </c>
      <c r="S38" s="41">
        <v>8</v>
      </c>
      <c r="T38" s="41">
        <v>1</v>
      </c>
      <c r="U38" s="269">
        <v>3271</v>
      </c>
      <c r="V38" s="41">
        <v>1740</v>
      </c>
      <c r="W38" s="39">
        <v>8</v>
      </c>
      <c r="X38" s="38">
        <v>1523</v>
      </c>
      <c r="Y38" s="41">
        <v>94</v>
      </c>
      <c r="Z38" s="41">
        <v>512</v>
      </c>
      <c r="AA38" s="41">
        <v>917</v>
      </c>
      <c r="AB38" s="59">
        <v>15195</v>
      </c>
      <c r="AC38" s="59">
        <v>1964.4473173884937</v>
      </c>
      <c r="AD38" s="59">
        <v>7735</v>
      </c>
      <c r="AE38" s="59">
        <v>3454.2410920125722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38828</v>
      </c>
      <c r="C39" s="28">
        <v>33830</v>
      </c>
      <c r="D39" s="30">
        <v>4998</v>
      </c>
      <c r="E39" s="27">
        <v>3141</v>
      </c>
      <c r="F39" s="31">
        <v>4121</v>
      </c>
      <c r="G39" s="31">
        <v>980</v>
      </c>
      <c r="H39" s="31">
        <v>-228</v>
      </c>
      <c r="I39" s="31">
        <v>546</v>
      </c>
      <c r="J39" s="31">
        <v>774</v>
      </c>
      <c r="K39" s="31">
        <v>3330</v>
      </c>
      <c r="L39" s="31">
        <v>833</v>
      </c>
      <c r="M39" s="31">
        <v>1032</v>
      </c>
      <c r="N39" s="31">
        <v>199</v>
      </c>
      <c r="O39" s="31">
        <v>283</v>
      </c>
      <c r="P39" s="31">
        <v>1769</v>
      </c>
      <c r="Q39" s="31">
        <v>445</v>
      </c>
      <c r="R39" s="31">
        <v>39</v>
      </c>
      <c r="S39" s="31">
        <v>46</v>
      </c>
      <c r="T39" s="31">
        <v>7</v>
      </c>
      <c r="U39" s="166">
        <v>13588</v>
      </c>
      <c r="V39" s="31">
        <v>7474</v>
      </c>
      <c r="W39" s="29">
        <v>90</v>
      </c>
      <c r="X39" s="28">
        <v>6024</v>
      </c>
      <c r="Y39" s="31">
        <v>253</v>
      </c>
      <c r="Z39" s="31">
        <v>2797</v>
      </c>
      <c r="AA39" s="31">
        <v>2974</v>
      </c>
      <c r="AB39" s="57">
        <v>55557</v>
      </c>
      <c r="AC39" s="57">
        <v>2090.7311933165242</v>
      </c>
      <c r="AD39" s="57">
        <v>26573</v>
      </c>
      <c r="AE39" s="57">
        <v>12949.262801766308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26047</v>
      </c>
      <c r="C40" s="38">
        <v>22694</v>
      </c>
      <c r="D40" s="40">
        <v>3353</v>
      </c>
      <c r="E40" s="37">
        <v>2214</v>
      </c>
      <c r="F40" s="41">
        <v>2772</v>
      </c>
      <c r="G40" s="41">
        <v>558</v>
      </c>
      <c r="H40" s="41">
        <v>-23</v>
      </c>
      <c r="I40" s="41">
        <v>395</v>
      </c>
      <c r="J40" s="41">
        <v>418</v>
      </c>
      <c r="K40" s="41">
        <v>2206</v>
      </c>
      <c r="L40" s="41">
        <v>556</v>
      </c>
      <c r="M40" s="41">
        <v>690</v>
      </c>
      <c r="N40" s="41">
        <v>134</v>
      </c>
      <c r="O40" s="41">
        <v>189</v>
      </c>
      <c r="P40" s="41">
        <v>1192</v>
      </c>
      <c r="Q40" s="41">
        <v>269</v>
      </c>
      <c r="R40" s="41">
        <v>31</v>
      </c>
      <c r="S40" s="41">
        <v>37</v>
      </c>
      <c r="T40" s="41">
        <v>6</v>
      </c>
      <c r="U40" s="269">
        <v>9782</v>
      </c>
      <c r="V40" s="41">
        <v>5825</v>
      </c>
      <c r="W40" s="39">
        <v>35</v>
      </c>
      <c r="X40" s="38">
        <v>3922</v>
      </c>
      <c r="Y40" s="41">
        <v>129</v>
      </c>
      <c r="Z40" s="41">
        <v>1644</v>
      </c>
      <c r="AA40" s="41">
        <v>2149</v>
      </c>
      <c r="AB40" s="59">
        <v>38043</v>
      </c>
      <c r="AC40" s="59">
        <v>2123.7648635069504</v>
      </c>
      <c r="AD40" s="59">
        <v>17913</v>
      </c>
      <c r="AE40" s="59">
        <v>7803.6498134218236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38337</v>
      </c>
      <c r="C41" s="28">
        <v>33402</v>
      </c>
      <c r="D41" s="30">
        <v>4935</v>
      </c>
      <c r="E41" s="27">
        <v>3167</v>
      </c>
      <c r="F41" s="31">
        <v>4235</v>
      </c>
      <c r="G41" s="31">
        <v>1068</v>
      </c>
      <c r="H41" s="31">
        <v>-195</v>
      </c>
      <c r="I41" s="31">
        <v>668</v>
      </c>
      <c r="J41" s="31">
        <v>863</v>
      </c>
      <c r="K41" s="31">
        <v>3322</v>
      </c>
      <c r="L41" s="31">
        <v>824</v>
      </c>
      <c r="M41" s="31">
        <v>1021</v>
      </c>
      <c r="N41" s="31">
        <v>197</v>
      </c>
      <c r="O41" s="31">
        <v>280</v>
      </c>
      <c r="P41" s="31">
        <v>1719</v>
      </c>
      <c r="Q41" s="31">
        <v>499</v>
      </c>
      <c r="R41" s="31">
        <v>40</v>
      </c>
      <c r="S41" s="31">
        <v>48</v>
      </c>
      <c r="T41" s="31">
        <v>8</v>
      </c>
      <c r="U41" s="166">
        <v>11842</v>
      </c>
      <c r="V41" s="31">
        <v>5727</v>
      </c>
      <c r="W41" s="29">
        <v>102</v>
      </c>
      <c r="X41" s="28">
        <v>6013</v>
      </c>
      <c r="Y41" s="31">
        <v>180</v>
      </c>
      <c r="Z41" s="31">
        <v>2155</v>
      </c>
      <c r="AA41" s="31">
        <v>3678</v>
      </c>
      <c r="AB41" s="57">
        <v>53346</v>
      </c>
      <c r="AC41" s="57">
        <v>2065.5128354048088</v>
      </c>
      <c r="AD41" s="57">
        <v>25827</v>
      </c>
      <c r="AE41" s="57">
        <v>9768.5780590785598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15718</v>
      </c>
      <c r="C42" s="28">
        <v>13695</v>
      </c>
      <c r="D42" s="30">
        <v>2023</v>
      </c>
      <c r="E42" s="27">
        <v>1347</v>
      </c>
      <c r="F42" s="31">
        <v>1651</v>
      </c>
      <c r="G42" s="31">
        <v>304</v>
      </c>
      <c r="H42" s="31">
        <v>45</v>
      </c>
      <c r="I42" s="31">
        <v>266</v>
      </c>
      <c r="J42" s="31">
        <v>221</v>
      </c>
      <c r="K42" s="31">
        <v>1292</v>
      </c>
      <c r="L42" s="31">
        <v>343</v>
      </c>
      <c r="M42" s="31">
        <v>424</v>
      </c>
      <c r="N42" s="31">
        <v>81</v>
      </c>
      <c r="O42" s="31">
        <v>116</v>
      </c>
      <c r="P42" s="31">
        <v>696</v>
      </c>
      <c r="Q42" s="31">
        <v>137</v>
      </c>
      <c r="R42" s="31">
        <v>10</v>
      </c>
      <c r="S42" s="31">
        <v>12</v>
      </c>
      <c r="T42" s="31">
        <v>2</v>
      </c>
      <c r="U42" s="166">
        <v>10765</v>
      </c>
      <c r="V42" s="31">
        <v>8042</v>
      </c>
      <c r="W42" s="29">
        <v>7</v>
      </c>
      <c r="X42" s="28">
        <v>2716</v>
      </c>
      <c r="Y42" s="31">
        <v>455</v>
      </c>
      <c r="Z42" s="31">
        <v>1136</v>
      </c>
      <c r="AA42" s="31">
        <v>1125</v>
      </c>
      <c r="AB42" s="57">
        <v>27830</v>
      </c>
      <c r="AC42" s="57">
        <v>2659.8489916849849</v>
      </c>
      <c r="AD42" s="57">
        <v>10463</v>
      </c>
      <c r="AE42" s="57">
        <v>6089.9469153649216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24665</v>
      </c>
      <c r="C43" s="440">
        <v>21490</v>
      </c>
      <c r="D43" s="441">
        <v>3175</v>
      </c>
      <c r="E43" s="439">
        <v>2137</v>
      </c>
      <c r="F43" s="442">
        <v>2742</v>
      </c>
      <c r="G43" s="442">
        <v>605</v>
      </c>
      <c r="H43" s="442">
        <v>-37</v>
      </c>
      <c r="I43" s="442">
        <v>435</v>
      </c>
      <c r="J43" s="442">
        <v>472</v>
      </c>
      <c r="K43" s="442">
        <v>2145</v>
      </c>
      <c r="L43" s="442">
        <v>550</v>
      </c>
      <c r="M43" s="442">
        <v>677</v>
      </c>
      <c r="N43" s="442">
        <v>127</v>
      </c>
      <c r="O43" s="442">
        <v>186</v>
      </c>
      <c r="P43" s="442">
        <v>1200</v>
      </c>
      <c r="Q43" s="442">
        <v>209</v>
      </c>
      <c r="R43" s="442">
        <v>29</v>
      </c>
      <c r="S43" s="442">
        <v>35</v>
      </c>
      <c r="T43" s="442">
        <v>6</v>
      </c>
      <c r="U43" s="443">
        <v>8349</v>
      </c>
      <c r="V43" s="442">
        <v>3553</v>
      </c>
      <c r="W43" s="444">
        <v>53</v>
      </c>
      <c r="X43" s="440">
        <v>4743</v>
      </c>
      <c r="Y43" s="442">
        <v>790</v>
      </c>
      <c r="Z43" s="442">
        <v>1735</v>
      </c>
      <c r="AA43" s="442">
        <v>2218</v>
      </c>
      <c r="AB43" s="445">
        <v>35151</v>
      </c>
      <c r="AC43" s="445">
        <v>1949.1516025285571</v>
      </c>
      <c r="AD43" s="445">
        <v>18034</v>
      </c>
      <c r="AE43" s="445">
        <v>7929.5235887851804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4231677</v>
      </c>
      <c r="C44" s="52">
        <v>3686969</v>
      </c>
      <c r="D44" s="54">
        <v>544708</v>
      </c>
      <c r="E44" s="51">
        <v>292864</v>
      </c>
      <c r="F44" s="55">
        <v>453805</v>
      </c>
      <c r="G44" s="55">
        <v>160941</v>
      </c>
      <c r="H44" s="55">
        <v>-40942</v>
      </c>
      <c r="I44" s="55">
        <v>97270</v>
      </c>
      <c r="J44" s="55">
        <v>138212</v>
      </c>
      <c r="K44" s="55">
        <v>328533</v>
      </c>
      <c r="L44" s="55">
        <v>89717</v>
      </c>
      <c r="M44" s="55">
        <v>111422</v>
      </c>
      <c r="N44" s="55">
        <v>21705</v>
      </c>
      <c r="O44" s="55">
        <v>30555</v>
      </c>
      <c r="P44" s="55">
        <v>156346</v>
      </c>
      <c r="Q44" s="55">
        <v>51915</v>
      </c>
      <c r="R44" s="55">
        <v>5273</v>
      </c>
      <c r="S44" s="55">
        <v>6297</v>
      </c>
      <c r="T44" s="55">
        <v>1024</v>
      </c>
      <c r="U44" s="170">
        <v>1608216</v>
      </c>
      <c r="V44" s="55">
        <v>974043</v>
      </c>
      <c r="W44" s="53">
        <v>25155</v>
      </c>
      <c r="X44" s="52">
        <v>609018</v>
      </c>
      <c r="Y44" s="55">
        <v>10477</v>
      </c>
      <c r="Z44" s="55">
        <v>219159</v>
      </c>
      <c r="AA44" s="55">
        <v>379382</v>
      </c>
      <c r="AB44" s="61">
        <v>6132757</v>
      </c>
      <c r="AC44" s="61">
        <v>2605.7640952864522</v>
      </c>
      <c r="AD44" s="61">
        <v>2353535</v>
      </c>
      <c r="AE44" s="61">
        <v>1167163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305436</v>
      </c>
      <c r="C47" s="173">
        <v>266119</v>
      </c>
      <c r="D47" s="174">
        <v>39317</v>
      </c>
      <c r="E47" s="172">
        <v>22144</v>
      </c>
      <c r="F47" s="175">
        <v>32918</v>
      </c>
      <c r="G47" s="175">
        <v>10774</v>
      </c>
      <c r="H47" s="175">
        <v>-2423</v>
      </c>
      <c r="I47" s="175">
        <v>6720</v>
      </c>
      <c r="J47" s="175">
        <v>9143</v>
      </c>
      <c r="K47" s="175">
        <v>24237</v>
      </c>
      <c r="L47" s="175">
        <v>6418</v>
      </c>
      <c r="M47" s="175">
        <v>7985</v>
      </c>
      <c r="N47" s="175">
        <v>1567</v>
      </c>
      <c r="O47" s="175">
        <v>2190</v>
      </c>
      <c r="P47" s="175">
        <v>12538</v>
      </c>
      <c r="Q47" s="175">
        <v>3091</v>
      </c>
      <c r="R47" s="175">
        <v>330</v>
      </c>
      <c r="S47" s="175">
        <v>394</v>
      </c>
      <c r="T47" s="175">
        <v>64</v>
      </c>
      <c r="U47" s="176">
        <v>111431</v>
      </c>
      <c r="V47" s="175">
        <v>69378</v>
      </c>
      <c r="W47" s="177">
        <v>562</v>
      </c>
      <c r="X47" s="173">
        <v>41491</v>
      </c>
      <c r="Y47" s="175">
        <v>926</v>
      </c>
      <c r="Z47" s="175">
        <v>16487</v>
      </c>
      <c r="AA47" s="175">
        <v>24078</v>
      </c>
      <c r="AB47" s="178">
        <v>439011</v>
      </c>
      <c r="AC47" s="178">
        <v>2330.4420297163724</v>
      </c>
      <c r="AD47" s="178">
        <v>188381</v>
      </c>
      <c r="AE47" s="178">
        <v>86037.969938463124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2881695</v>
      </c>
      <c r="C48" s="23">
        <v>2510760</v>
      </c>
      <c r="D48" s="25">
        <v>370935</v>
      </c>
      <c r="E48" s="22">
        <v>189208</v>
      </c>
      <c r="F48" s="26">
        <v>305444</v>
      </c>
      <c r="G48" s="26">
        <v>116236</v>
      </c>
      <c r="H48" s="26">
        <v>-31268</v>
      </c>
      <c r="I48" s="26">
        <v>69484</v>
      </c>
      <c r="J48" s="26">
        <v>100752</v>
      </c>
      <c r="K48" s="26">
        <v>216852</v>
      </c>
      <c r="L48" s="26">
        <v>60957</v>
      </c>
      <c r="M48" s="26">
        <v>75736</v>
      </c>
      <c r="N48" s="26">
        <v>14779</v>
      </c>
      <c r="O48" s="26">
        <v>20769</v>
      </c>
      <c r="P48" s="26">
        <v>97729</v>
      </c>
      <c r="Q48" s="26">
        <v>37397</v>
      </c>
      <c r="R48" s="26">
        <v>3624</v>
      </c>
      <c r="S48" s="26">
        <v>4329</v>
      </c>
      <c r="T48" s="26">
        <v>705</v>
      </c>
      <c r="U48" s="164">
        <v>1112410</v>
      </c>
      <c r="V48" s="26">
        <v>681432</v>
      </c>
      <c r="W48" s="24">
        <v>22352</v>
      </c>
      <c r="X48" s="23">
        <v>408626</v>
      </c>
      <c r="Y48" s="26">
        <v>2059</v>
      </c>
      <c r="Z48" s="26">
        <v>138206</v>
      </c>
      <c r="AA48" s="26">
        <v>268361</v>
      </c>
      <c r="AB48" s="56">
        <v>4183313</v>
      </c>
      <c r="AC48" s="56">
        <v>2849.0472104173477</v>
      </c>
      <c r="AD48" s="56">
        <v>1468320</v>
      </c>
      <c r="AE48" s="56">
        <v>745019.30075197225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2086124</v>
      </c>
      <c r="C49" s="28">
        <v>1817597</v>
      </c>
      <c r="D49" s="30">
        <v>268527</v>
      </c>
      <c r="E49" s="27">
        <v>133023</v>
      </c>
      <c r="F49" s="31">
        <v>223909</v>
      </c>
      <c r="G49" s="31">
        <v>90886</v>
      </c>
      <c r="H49" s="31">
        <v>-25101</v>
      </c>
      <c r="I49" s="31">
        <v>54535</v>
      </c>
      <c r="J49" s="31">
        <v>79636</v>
      </c>
      <c r="K49" s="31">
        <v>155290</v>
      </c>
      <c r="L49" s="31">
        <v>44327</v>
      </c>
      <c r="M49" s="31">
        <v>55027</v>
      </c>
      <c r="N49" s="31">
        <v>10700</v>
      </c>
      <c r="O49" s="31">
        <v>15091</v>
      </c>
      <c r="P49" s="31">
        <v>68471</v>
      </c>
      <c r="Q49" s="31">
        <v>27401</v>
      </c>
      <c r="R49" s="31">
        <v>2834</v>
      </c>
      <c r="S49" s="31">
        <v>3384</v>
      </c>
      <c r="T49" s="31">
        <v>550</v>
      </c>
      <c r="U49" s="166">
        <v>854858</v>
      </c>
      <c r="V49" s="31">
        <v>529407</v>
      </c>
      <c r="W49" s="29">
        <v>20876</v>
      </c>
      <c r="X49" s="28">
        <v>304575</v>
      </c>
      <c r="Y49" s="31">
        <v>572</v>
      </c>
      <c r="Z49" s="31">
        <v>101673</v>
      </c>
      <c r="AA49" s="31">
        <v>202330</v>
      </c>
      <c r="AB49" s="57">
        <v>3074005</v>
      </c>
      <c r="AC49" s="57">
        <v>2988.0245923549851</v>
      </c>
      <c r="AD49" s="57">
        <v>1028775</v>
      </c>
      <c r="AE49" s="57">
        <v>565461.69032520358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295961</v>
      </c>
      <c r="C50" s="28">
        <v>257864</v>
      </c>
      <c r="D50" s="30">
        <v>38097</v>
      </c>
      <c r="E50" s="27">
        <v>21444</v>
      </c>
      <c r="F50" s="31">
        <v>30606</v>
      </c>
      <c r="G50" s="31">
        <v>9162</v>
      </c>
      <c r="H50" s="31">
        <v>-2297</v>
      </c>
      <c r="I50" s="31">
        <v>5281</v>
      </c>
      <c r="J50" s="31">
        <v>7578</v>
      </c>
      <c r="K50" s="31">
        <v>23403</v>
      </c>
      <c r="L50" s="31">
        <v>6178</v>
      </c>
      <c r="M50" s="31">
        <v>7696</v>
      </c>
      <c r="N50" s="31">
        <v>1518</v>
      </c>
      <c r="O50" s="31">
        <v>2111</v>
      </c>
      <c r="P50" s="31">
        <v>11062</v>
      </c>
      <c r="Q50" s="31">
        <v>4052</v>
      </c>
      <c r="R50" s="31">
        <v>338</v>
      </c>
      <c r="S50" s="31">
        <v>404</v>
      </c>
      <c r="T50" s="31">
        <v>66</v>
      </c>
      <c r="U50" s="166">
        <v>103023</v>
      </c>
      <c r="V50" s="31">
        <v>64165</v>
      </c>
      <c r="W50" s="29">
        <v>492</v>
      </c>
      <c r="X50" s="28">
        <v>38366</v>
      </c>
      <c r="Y50" s="31">
        <v>677</v>
      </c>
      <c r="Z50" s="31">
        <v>12682</v>
      </c>
      <c r="AA50" s="31">
        <v>25007</v>
      </c>
      <c r="AB50" s="57">
        <v>420428</v>
      </c>
      <c r="AC50" s="57">
        <v>2529.9097982344761</v>
      </c>
      <c r="AD50" s="57">
        <v>166183</v>
      </c>
      <c r="AE50" s="57">
        <v>71284.781432575532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346079</v>
      </c>
      <c r="C51" s="28">
        <v>301531</v>
      </c>
      <c r="D51" s="30">
        <v>44548</v>
      </c>
      <c r="E51" s="27">
        <v>23387</v>
      </c>
      <c r="F51" s="31">
        <v>35866</v>
      </c>
      <c r="G51" s="31">
        <v>12479</v>
      </c>
      <c r="H51" s="31">
        <v>-3359</v>
      </c>
      <c r="I51" s="31">
        <v>7286</v>
      </c>
      <c r="J51" s="31">
        <v>10645</v>
      </c>
      <c r="K51" s="31">
        <v>26439</v>
      </c>
      <c r="L51" s="31">
        <v>7206</v>
      </c>
      <c r="M51" s="31">
        <v>8980</v>
      </c>
      <c r="N51" s="31">
        <v>1774</v>
      </c>
      <c r="O51" s="31">
        <v>2462</v>
      </c>
      <c r="P51" s="31">
        <v>12694</v>
      </c>
      <c r="Q51" s="31">
        <v>4077</v>
      </c>
      <c r="R51" s="31">
        <v>307</v>
      </c>
      <c r="S51" s="31">
        <v>367</v>
      </c>
      <c r="T51" s="31">
        <v>60</v>
      </c>
      <c r="U51" s="166">
        <v>97917</v>
      </c>
      <c r="V51" s="31">
        <v>53141</v>
      </c>
      <c r="W51" s="29">
        <v>754</v>
      </c>
      <c r="X51" s="28">
        <v>44022</v>
      </c>
      <c r="Y51" s="31">
        <v>562</v>
      </c>
      <c r="Z51" s="31">
        <v>15463</v>
      </c>
      <c r="AA51" s="31">
        <v>27997</v>
      </c>
      <c r="AB51" s="57">
        <v>467383</v>
      </c>
      <c r="AC51" s="57">
        <v>2450.7138999438948</v>
      </c>
      <c r="AD51" s="57">
        <v>190713</v>
      </c>
      <c r="AE51" s="57">
        <v>71011.689554196913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153531</v>
      </c>
      <c r="C52" s="33">
        <v>133768</v>
      </c>
      <c r="D52" s="35">
        <v>19763</v>
      </c>
      <c r="E52" s="32">
        <v>11354</v>
      </c>
      <c r="F52" s="36">
        <v>15063</v>
      </c>
      <c r="G52" s="36">
        <v>3709</v>
      </c>
      <c r="H52" s="36">
        <v>-511</v>
      </c>
      <c r="I52" s="36">
        <v>2382</v>
      </c>
      <c r="J52" s="36">
        <v>2893</v>
      </c>
      <c r="K52" s="36">
        <v>11720</v>
      </c>
      <c r="L52" s="36">
        <v>3246</v>
      </c>
      <c r="M52" s="36">
        <v>4033</v>
      </c>
      <c r="N52" s="36">
        <v>787</v>
      </c>
      <c r="O52" s="36">
        <v>1105</v>
      </c>
      <c r="P52" s="36">
        <v>5502</v>
      </c>
      <c r="Q52" s="36">
        <v>1867</v>
      </c>
      <c r="R52" s="36">
        <v>145</v>
      </c>
      <c r="S52" s="36">
        <v>174</v>
      </c>
      <c r="T52" s="36">
        <v>29</v>
      </c>
      <c r="U52" s="168">
        <v>56612</v>
      </c>
      <c r="V52" s="36">
        <v>34719</v>
      </c>
      <c r="W52" s="34">
        <v>230</v>
      </c>
      <c r="X52" s="33">
        <v>21663</v>
      </c>
      <c r="Y52" s="36">
        <v>248</v>
      </c>
      <c r="Z52" s="36">
        <v>8388</v>
      </c>
      <c r="AA52" s="36">
        <v>13027</v>
      </c>
      <c r="AB52" s="58">
        <v>221497</v>
      </c>
      <c r="AC52" s="58">
        <v>2679.9719294849306</v>
      </c>
      <c r="AD52" s="58">
        <v>82649</v>
      </c>
      <c r="AE52" s="58">
        <v>37261.13943999623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333350</v>
      </c>
      <c r="C53" s="43">
        <v>290440</v>
      </c>
      <c r="D53" s="45">
        <v>42910</v>
      </c>
      <c r="E53" s="42">
        <v>25846</v>
      </c>
      <c r="F53" s="46">
        <v>36184</v>
      </c>
      <c r="G53" s="46">
        <v>10338</v>
      </c>
      <c r="H53" s="46">
        <v>-2193</v>
      </c>
      <c r="I53" s="46">
        <v>6356</v>
      </c>
      <c r="J53" s="46">
        <v>8549</v>
      </c>
      <c r="K53" s="46">
        <v>27636</v>
      </c>
      <c r="L53" s="46">
        <v>7080</v>
      </c>
      <c r="M53" s="46">
        <v>8791</v>
      </c>
      <c r="N53" s="46">
        <v>1711</v>
      </c>
      <c r="O53" s="46">
        <v>2410</v>
      </c>
      <c r="P53" s="46">
        <v>14327</v>
      </c>
      <c r="Q53" s="46">
        <v>3819</v>
      </c>
      <c r="R53" s="46">
        <v>403</v>
      </c>
      <c r="S53" s="46">
        <v>481</v>
      </c>
      <c r="T53" s="46">
        <v>78</v>
      </c>
      <c r="U53" s="180">
        <v>121585</v>
      </c>
      <c r="V53" s="46">
        <v>72320</v>
      </c>
      <c r="W53" s="44">
        <v>707</v>
      </c>
      <c r="X53" s="43">
        <v>48558</v>
      </c>
      <c r="Y53" s="46">
        <v>1449</v>
      </c>
      <c r="Z53" s="46">
        <v>19579</v>
      </c>
      <c r="AA53" s="46">
        <v>27530</v>
      </c>
      <c r="AB53" s="60">
        <v>480781</v>
      </c>
      <c r="AC53" s="60">
        <v>2233.6661354840808</v>
      </c>
      <c r="AD53" s="60">
        <v>215243</v>
      </c>
      <c r="AE53" s="60">
        <v>101486.28861978945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112558</v>
      </c>
      <c r="C54" s="43">
        <v>98069</v>
      </c>
      <c r="D54" s="45">
        <v>14489</v>
      </c>
      <c r="E54" s="42">
        <v>8941</v>
      </c>
      <c r="F54" s="46">
        <v>13031</v>
      </c>
      <c r="G54" s="46">
        <v>4090</v>
      </c>
      <c r="H54" s="46">
        <v>-891</v>
      </c>
      <c r="I54" s="46">
        <v>2590</v>
      </c>
      <c r="J54" s="46">
        <v>3481</v>
      </c>
      <c r="K54" s="46">
        <v>9665</v>
      </c>
      <c r="L54" s="46">
        <v>2398</v>
      </c>
      <c r="M54" s="46">
        <v>2975</v>
      </c>
      <c r="N54" s="46">
        <v>577</v>
      </c>
      <c r="O54" s="46">
        <v>816</v>
      </c>
      <c r="P54" s="46">
        <v>5196</v>
      </c>
      <c r="Q54" s="46">
        <v>1255</v>
      </c>
      <c r="R54" s="46">
        <v>167</v>
      </c>
      <c r="S54" s="46">
        <v>199</v>
      </c>
      <c r="T54" s="46">
        <v>32</v>
      </c>
      <c r="U54" s="180">
        <v>40196</v>
      </c>
      <c r="V54" s="46">
        <v>23209</v>
      </c>
      <c r="W54" s="44">
        <v>314</v>
      </c>
      <c r="X54" s="43">
        <v>16673</v>
      </c>
      <c r="Y54" s="46">
        <v>753</v>
      </c>
      <c r="Z54" s="46">
        <v>6586</v>
      </c>
      <c r="AA54" s="46">
        <v>9334</v>
      </c>
      <c r="AB54" s="60">
        <v>161695</v>
      </c>
      <c r="AC54" s="60">
        <v>2071.313281410125</v>
      </c>
      <c r="AD54" s="60">
        <v>78064</v>
      </c>
      <c r="AE54" s="60">
        <v>37066.865645397775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340136</v>
      </c>
      <c r="C55" s="43">
        <v>296354</v>
      </c>
      <c r="D55" s="45">
        <v>43782</v>
      </c>
      <c r="E55" s="42">
        <v>25861</v>
      </c>
      <c r="F55" s="46">
        <v>37410</v>
      </c>
      <c r="G55" s="46">
        <v>11549</v>
      </c>
      <c r="H55" s="46">
        <v>-2560</v>
      </c>
      <c r="I55" s="46">
        <v>7176</v>
      </c>
      <c r="J55" s="46">
        <v>9736</v>
      </c>
      <c r="K55" s="46">
        <v>28068</v>
      </c>
      <c r="L55" s="46">
        <v>7289</v>
      </c>
      <c r="M55" s="46">
        <v>9034</v>
      </c>
      <c r="N55" s="46">
        <v>1745</v>
      </c>
      <c r="O55" s="46">
        <v>2477</v>
      </c>
      <c r="P55" s="46">
        <v>14503</v>
      </c>
      <c r="Q55" s="46">
        <v>3799</v>
      </c>
      <c r="R55" s="46">
        <v>353</v>
      </c>
      <c r="S55" s="46">
        <v>421</v>
      </c>
      <c r="T55" s="46">
        <v>68</v>
      </c>
      <c r="U55" s="180">
        <v>127825</v>
      </c>
      <c r="V55" s="46">
        <v>74670</v>
      </c>
      <c r="W55" s="44">
        <v>813</v>
      </c>
      <c r="X55" s="43">
        <v>52342</v>
      </c>
      <c r="Y55" s="46">
        <v>2628</v>
      </c>
      <c r="Z55" s="46">
        <v>22108</v>
      </c>
      <c r="AA55" s="46">
        <v>27606</v>
      </c>
      <c r="AB55" s="60">
        <v>493822</v>
      </c>
      <c r="AC55" s="60">
        <v>2266.2781092244149</v>
      </c>
      <c r="AD55" s="60">
        <v>217900</v>
      </c>
      <c r="AE55" s="60">
        <v>98933.582237712704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123863</v>
      </c>
      <c r="C56" s="43">
        <v>107919</v>
      </c>
      <c r="D56" s="45">
        <v>15944</v>
      </c>
      <c r="E56" s="42">
        <v>9567</v>
      </c>
      <c r="F56" s="46">
        <v>13880</v>
      </c>
      <c r="G56" s="46">
        <v>4313</v>
      </c>
      <c r="H56" s="46">
        <v>-1031</v>
      </c>
      <c r="I56" s="46">
        <v>2609</v>
      </c>
      <c r="J56" s="46">
        <v>3640</v>
      </c>
      <c r="K56" s="46">
        <v>10402</v>
      </c>
      <c r="L56" s="46">
        <v>2639</v>
      </c>
      <c r="M56" s="46">
        <v>3274</v>
      </c>
      <c r="N56" s="46">
        <v>635</v>
      </c>
      <c r="O56" s="46">
        <v>898</v>
      </c>
      <c r="P56" s="46">
        <v>5795</v>
      </c>
      <c r="Q56" s="46">
        <v>1070</v>
      </c>
      <c r="R56" s="46">
        <v>196</v>
      </c>
      <c r="S56" s="46">
        <v>234</v>
      </c>
      <c r="T56" s="46">
        <v>38</v>
      </c>
      <c r="U56" s="180">
        <v>43755</v>
      </c>
      <c r="V56" s="46">
        <v>25250</v>
      </c>
      <c r="W56" s="44">
        <v>109</v>
      </c>
      <c r="X56" s="43">
        <v>18396</v>
      </c>
      <c r="Y56" s="46">
        <v>795</v>
      </c>
      <c r="Z56" s="46">
        <v>7017</v>
      </c>
      <c r="AA56" s="46">
        <v>10584</v>
      </c>
      <c r="AB56" s="60">
        <v>177185</v>
      </c>
      <c r="AC56" s="60">
        <v>2035.2289826439542</v>
      </c>
      <c r="AD56" s="60">
        <v>87059</v>
      </c>
      <c r="AE56" s="60">
        <v>40483.068261336492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134639</v>
      </c>
      <c r="C57" s="43">
        <v>117308</v>
      </c>
      <c r="D57" s="45">
        <v>17331</v>
      </c>
      <c r="E57" s="42">
        <v>11297</v>
      </c>
      <c r="F57" s="46">
        <v>14938</v>
      </c>
      <c r="G57" s="46">
        <v>3641</v>
      </c>
      <c r="H57" s="46">
        <v>-576</v>
      </c>
      <c r="I57" s="46">
        <v>2335</v>
      </c>
      <c r="J57" s="46">
        <v>2911</v>
      </c>
      <c r="K57" s="46">
        <v>11673</v>
      </c>
      <c r="L57" s="46">
        <v>2936</v>
      </c>
      <c r="M57" s="46">
        <v>3627</v>
      </c>
      <c r="N57" s="46">
        <v>691</v>
      </c>
      <c r="O57" s="46">
        <v>995</v>
      </c>
      <c r="P57" s="46">
        <v>6258</v>
      </c>
      <c r="Q57" s="46">
        <v>1484</v>
      </c>
      <c r="R57" s="46">
        <v>200</v>
      </c>
      <c r="S57" s="46">
        <v>239</v>
      </c>
      <c r="T57" s="46">
        <v>39</v>
      </c>
      <c r="U57" s="180">
        <v>51014</v>
      </c>
      <c r="V57" s="46">
        <v>27784</v>
      </c>
      <c r="W57" s="44">
        <v>298</v>
      </c>
      <c r="X57" s="43">
        <v>22932</v>
      </c>
      <c r="Y57" s="46">
        <v>1867</v>
      </c>
      <c r="Z57" s="46">
        <v>9176</v>
      </c>
      <c r="AA57" s="46">
        <v>11889</v>
      </c>
      <c r="AB57" s="60">
        <v>196950</v>
      </c>
      <c r="AC57" s="60">
        <v>2094.4997447677383</v>
      </c>
      <c r="AD57" s="60">
        <v>94032</v>
      </c>
      <c r="AE57" s="60">
        <v>43570.450705880554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0.80318839991456881</v>
      </c>
      <c r="C65" s="63">
        <v>0.69979157502135769</v>
      </c>
      <c r="D65" s="65">
        <v>1.5086793479904437</v>
      </c>
      <c r="E65" s="62">
        <v>-5.2792355290984565</v>
      </c>
      <c r="F65" s="66">
        <v>-0.35512912370331146</v>
      </c>
      <c r="G65" s="66">
        <v>7.8509552628456163</v>
      </c>
      <c r="H65" s="66">
        <v>-19.562732209202629</v>
      </c>
      <c r="I65" s="66">
        <v>2.1044354159255585</v>
      </c>
      <c r="J65" s="66">
        <v>7.0304415025871911</v>
      </c>
      <c r="K65" s="66">
        <v>-2.3775397304365318</v>
      </c>
      <c r="L65" s="66">
        <v>28.681742967457254</v>
      </c>
      <c r="M65" s="66">
        <v>25.718528672606812</v>
      </c>
      <c r="N65" s="66">
        <v>14.769923844256141</v>
      </c>
      <c r="O65" s="66">
        <v>-43.563949139865372</v>
      </c>
      <c r="P65" s="66">
        <v>-3.3782544274324424</v>
      </c>
      <c r="Q65" s="66">
        <v>1.4100666173205034</v>
      </c>
      <c r="R65" s="66">
        <v>20.13565069944892</v>
      </c>
      <c r="S65" s="66">
        <v>16.649431230610134</v>
      </c>
      <c r="T65" s="66">
        <v>1.4760147601476015</v>
      </c>
      <c r="U65" s="182">
        <v>-6.8594433518737441</v>
      </c>
      <c r="V65" s="66">
        <v>-7.7575662537243213</v>
      </c>
      <c r="W65" s="64">
        <v>-28.685136473883784</v>
      </c>
      <c r="X65" s="63">
        <v>-3.1902788196254432</v>
      </c>
      <c r="Y65" s="66">
        <v>-39.084132055378063</v>
      </c>
      <c r="Z65" s="66">
        <v>-7.3299001959622663</v>
      </c>
      <c r="AA65" s="66">
        <v>-0.79820355171162682</v>
      </c>
      <c r="AB65" s="67">
        <v>-1.7184535612455456</v>
      </c>
      <c r="AC65" s="67">
        <v>-1.8565936950458877</v>
      </c>
      <c r="AD65" s="67">
        <v>0.14075335165268382</v>
      </c>
      <c r="AE65" s="67">
        <v>-5.7518948702107227E-2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0.59813625912187174</v>
      </c>
      <c r="C66" s="69">
        <v>0.49492499775442378</v>
      </c>
      <c r="D66" s="71">
        <v>1.3023626390463641</v>
      </c>
      <c r="E66" s="68">
        <v>-7.1341748480598408</v>
      </c>
      <c r="F66" s="72">
        <v>-3.4344793400134548</v>
      </c>
      <c r="G66" s="72">
        <v>8.1132350795272146</v>
      </c>
      <c r="H66" s="72">
        <v>-87.456846950517843</v>
      </c>
      <c r="I66" s="72">
        <v>-7.7405857740585766</v>
      </c>
      <c r="J66" s="72">
        <v>6.9038767923526283</v>
      </c>
      <c r="K66" s="72">
        <v>-3.6640181611804765</v>
      </c>
      <c r="L66" s="72">
        <v>28.418105459636024</v>
      </c>
      <c r="M66" s="72">
        <v>25.478292862398821</v>
      </c>
      <c r="N66" s="72">
        <v>14.521739130434783</v>
      </c>
      <c r="O66" s="72">
        <v>-43.691659138813613</v>
      </c>
      <c r="P66" s="72">
        <v>-4.4667832167832167</v>
      </c>
      <c r="Q66" s="72">
        <v>-2.1155137676292814</v>
      </c>
      <c r="R66" s="72">
        <v>17.52136752136752</v>
      </c>
      <c r="S66" s="72">
        <v>13.888888888888889</v>
      </c>
      <c r="T66" s="72">
        <v>-1.8518518518518516</v>
      </c>
      <c r="U66" s="183">
        <v>-7.8876490958060792</v>
      </c>
      <c r="V66" s="72">
        <v>-10.989415554532904</v>
      </c>
      <c r="W66" s="70">
        <v>14.652014652014653</v>
      </c>
      <c r="X66" s="69">
        <v>-3.235920926928447</v>
      </c>
      <c r="Y66" s="72">
        <v>-36.670142509558566</v>
      </c>
      <c r="Z66" s="72">
        <v>0.51260900306386992</v>
      </c>
      <c r="AA66" s="72">
        <v>-1.683036139982836</v>
      </c>
      <c r="AB66" s="73">
        <v>-2.1928703012717814</v>
      </c>
      <c r="AC66" s="73">
        <v>-1.2153768036097539</v>
      </c>
      <c r="AD66" s="73">
        <v>-0.98951989290753628</v>
      </c>
      <c r="AE66" s="73">
        <v>-1.0655739453745245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-0.62591818576837921</v>
      </c>
      <c r="C67" s="69">
        <v>-0.72832520788109556</v>
      </c>
      <c r="D67" s="71">
        <v>7.2845002023472286E-2</v>
      </c>
      <c r="E67" s="68">
        <v>-8.9630225080385859</v>
      </c>
      <c r="F67" s="72">
        <v>-3.7659654395191589</v>
      </c>
      <c r="G67" s="72">
        <v>8.4170854271356781</v>
      </c>
      <c r="H67" s="72">
        <v>-44.89208633093525</v>
      </c>
      <c r="I67" s="72">
        <v>-4.9261083743842367</v>
      </c>
      <c r="J67" s="72">
        <v>7.7798165137614674</v>
      </c>
      <c r="K67" s="72">
        <v>-4.530784508440914</v>
      </c>
      <c r="L67" s="72">
        <v>25.33908754623921</v>
      </c>
      <c r="M67" s="72">
        <v>22.800194457948468</v>
      </c>
      <c r="N67" s="72">
        <v>13.333333333333334</v>
      </c>
      <c r="O67" s="72">
        <v>-44.868735083532215</v>
      </c>
      <c r="P67" s="72">
        <v>-4.464726196349285</v>
      </c>
      <c r="Q67" s="72">
        <v>-2.7604630454140695</v>
      </c>
      <c r="R67" s="72">
        <v>7.7669902912621351</v>
      </c>
      <c r="S67" s="72">
        <v>4.7244094488188972</v>
      </c>
      <c r="T67" s="72">
        <v>-8.3333333333333321</v>
      </c>
      <c r="U67" s="183">
        <v>-8.0288349287882319</v>
      </c>
      <c r="V67" s="72">
        <v>-6.1968213196339699</v>
      </c>
      <c r="W67" s="70">
        <v>61.53846153846154</v>
      </c>
      <c r="X67" s="69">
        <v>-11.136393186841763</v>
      </c>
      <c r="Y67" s="72">
        <v>-36.813186813186817</v>
      </c>
      <c r="Z67" s="72">
        <v>-20.381190873678353</v>
      </c>
      <c r="AA67" s="72">
        <v>-2.259111333000499</v>
      </c>
      <c r="AB67" s="73">
        <v>-2.90853120980446</v>
      </c>
      <c r="AC67" s="73">
        <v>-1.9542005202489825</v>
      </c>
      <c r="AD67" s="73">
        <v>-0.97335193819555521</v>
      </c>
      <c r="AE67" s="73">
        <v>-1.8902795082454995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0.56052889055513389</v>
      </c>
      <c r="C68" s="69">
        <v>0.45710930783586001</v>
      </c>
      <c r="D68" s="71">
        <v>1.2661849917733745</v>
      </c>
      <c r="E68" s="68">
        <v>-7.2217157905398563</v>
      </c>
      <c r="F68" s="72">
        <v>-4.1270340382045436</v>
      </c>
      <c r="G68" s="72">
        <v>6.6011235955056176</v>
      </c>
      <c r="H68" s="72">
        <v>-124.58333333333333</v>
      </c>
      <c r="I68" s="72">
        <v>-8.6099086099086097</v>
      </c>
      <c r="J68" s="72">
        <v>5.17464424320828</v>
      </c>
      <c r="K68" s="72">
        <v>-4.318136171922073</v>
      </c>
      <c r="L68" s="72">
        <v>26.310217046056117</v>
      </c>
      <c r="M68" s="72">
        <v>23.845507976490342</v>
      </c>
      <c r="N68" s="72">
        <v>14.401622718052739</v>
      </c>
      <c r="O68" s="72">
        <v>-44.398625429553263</v>
      </c>
      <c r="P68" s="72">
        <v>-4.8174633044787356</v>
      </c>
      <c r="Q68" s="72">
        <v>-1.9230769230769231</v>
      </c>
      <c r="R68" s="72">
        <v>10.32258064516129</v>
      </c>
      <c r="S68" s="72">
        <v>6.8062827225130889</v>
      </c>
      <c r="T68" s="72">
        <v>-8.3333333333333321</v>
      </c>
      <c r="U68" s="183">
        <v>-4.1322128348013658</v>
      </c>
      <c r="V68" s="72">
        <v>1.1606061871164364</v>
      </c>
      <c r="W68" s="70">
        <v>32.432432432432435</v>
      </c>
      <c r="X68" s="69">
        <v>-10.689384267897477</v>
      </c>
      <c r="Y68" s="72">
        <v>-38.38672768878719</v>
      </c>
      <c r="Z68" s="72">
        <v>-13.777520278099653</v>
      </c>
      <c r="AA68" s="72">
        <v>-3.1738085702843413</v>
      </c>
      <c r="AB68" s="73">
        <v>-1.1842089191268979</v>
      </c>
      <c r="AC68" s="73">
        <v>0.16024130295290168</v>
      </c>
      <c r="AD68" s="73">
        <v>-1.3422993041852735</v>
      </c>
      <c r="AE68" s="73">
        <v>-1.6649559355918113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-0.64939271255060727</v>
      </c>
      <c r="C69" s="69">
        <v>-0.75199138459253212</v>
      </c>
      <c r="D69" s="71">
        <v>5.067781578613962E-2</v>
      </c>
      <c r="E69" s="68">
        <v>-6.5494238932686484</v>
      </c>
      <c r="F69" s="72">
        <v>-3.6027713625866049</v>
      </c>
      <c r="G69" s="72">
        <v>5.8139534883720927</v>
      </c>
      <c r="H69" s="72">
        <v>-92.25352112676056</v>
      </c>
      <c r="I69" s="72">
        <v>-6.9120287253141832</v>
      </c>
      <c r="J69" s="72">
        <v>4.2993630573248405</v>
      </c>
      <c r="K69" s="72">
        <v>-3.9968184529727577</v>
      </c>
      <c r="L69" s="72">
        <v>27.606752730883816</v>
      </c>
      <c r="M69" s="72">
        <v>24.5136186770428</v>
      </c>
      <c r="N69" s="72">
        <v>13.309352517985612</v>
      </c>
      <c r="O69" s="72">
        <v>-44.076433121019107</v>
      </c>
      <c r="P69" s="72">
        <v>-4.594294183030752</v>
      </c>
      <c r="Q69" s="72">
        <v>-1.6728624535315983</v>
      </c>
      <c r="R69" s="72">
        <v>13.333333333333334</v>
      </c>
      <c r="S69" s="72">
        <v>9.4594594594594597</v>
      </c>
      <c r="T69" s="72">
        <v>-7.1428571428571423</v>
      </c>
      <c r="U69" s="183">
        <v>-5.2900564870438451</v>
      </c>
      <c r="V69" s="72">
        <v>-8.0868695527932566</v>
      </c>
      <c r="W69" s="70">
        <v>106.25</v>
      </c>
      <c r="X69" s="69">
        <v>-1.1985472154963679</v>
      </c>
      <c r="Y69" s="72">
        <v>-41.355932203389827</v>
      </c>
      <c r="Z69" s="72">
        <v>3.56341189674523</v>
      </c>
      <c r="AA69" s="72">
        <v>-2.3630992956146328</v>
      </c>
      <c r="AB69" s="73">
        <v>-2.1403772906531242</v>
      </c>
      <c r="AC69" s="73">
        <v>-1.0451225182909509</v>
      </c>
      <c r="AD69" s="73">
        <v>-1.106822422739705</v>
      </c>
      <c r="AE69" s="73">
        <v>-2.6965412028625506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1.532072203059504</v>
      </c>
      <c r="C70" s="69">
        <v>1.4276340291201874</v>
      </c>
      <c r="D70" s="71">
        <v>2.2446757018393031</v>
      </c>
      <c r="E70" s="68">
        <v>-5.5100032797638576</v>
      </c>
      <c r="F70" s="72">
        <v>-0.11090316767172663</v>
      </c>
      <c r="G70" s="72">
        <v>9.2424242424242422</v>
      </c>
      <c r="H70" s="72">
        <v>-22.465753424657535</v>
      </c>
      <c r="I70" s="72">
        <v>2.2784019975031211</v>
      </c>
      <c r="J70" s="72">
        <v>8.5977701543739276</v>
      </c>
      <c r="K70" s="72">
        <v>-1.8058475062105868</v>
      </c>
      <c r="L70" s="72">
        <v>29.571428571428569</v>
      </c>
      <c r="M70" s="72">
        <v>26.500186358553858</v>
      </c>
      <c r="N70" s="72">
        <v>15.437392795883362</v>
      </c>
      <c r="O70" s="72">
        <v>-43.197071384990849</v>
      </c>
      <c r="P70" s="72">
        <v>-2.6981450252951094</v>
      </c>
      <c r="Q70" s="72">
        <v>1.3111447302067574</v>
      </c>
      <c r="R70" s="72">
        <v>9.2198581560283674</v>
      </c>
      <c r="S70" s="72">
        <v>5.7471264367816088</v>
      </c>
      <c r="T70" s="72">
        <v>-9.0909090909090917</v>
      </c>
      <c r="U70" s="183">
        <v>-6.6276676416422919</v>
      </c>
      <c r="V70" s="72">
        <v>-8.3296183258461642</v>
      </c>
      <c r="W70" s="70">
        <v>36.363636363636367</v>
      </c>
      <c r="X70" s="69">
        <v>-4.0736342042755345</v>
      </c>
      <c r="Y70" s="72">
        <v>-38.873994638069703</v>
      </c>
      <c r="Z70" s="72">
        <v>-9.344946470694973</v>
      </c>
      <c r="AA70" s="72">
        <v>-0.23731288791529756</v>
      </c>
      <c r="AB70" s="73">
        <v>-0.85696951311997582</v>
      </c>
      <c r="AC70" s="73">
        <v>-1.6733204260494696</v>
      </c>
      <c r="AD70" s="73">
        <v>0.83024354780079967</v>
      </c>
      <c r="AE70" s="73">
        <v>0.62011794340696524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0.8386355763796467</v>
      </c>
      <c r="C71" s="69">
        <v>0.73369565217391308</v>
      </c>
      <c r="D71" s="71">
        <v>1.554699757523891</v>
      </c>
      <c r="E71" s="68">
        <v>-6.1814788896664332</v>
      </c>
      <c r="F71" s="72">
        <v>-3.3995348005009842</v>
      </c>
      <c r="G71" s="72">
        <v>5.7603686635944698</v>
      </c>
      <c r="H71" s="72">
        <v>-88.732394366197184</v>
      </c>
      <c r="I71" s="72">
        <v>-9.7452934662236999</v>
      </c>
      <c r="J71" s="72">
        <v>3.6363636363636362</v>
      </c>
      <c r="K71" s="72">
        <v>-3.2839224629418471</v>
      </c>
      <c r="L71" s="72">
        <v>29.246344206974129</v>
      </c>
      <c r="M71" s="72">
        <v>26.1443661971831</v>
      </c>
      <c r="N71" s="72">
        <v>14.979757085020243</v>
      </c>
      <c r="O71" s="72">
        <v>-43.371757925072046</v>
      </c>
      <c r="P71" s="72">
        <v>-4.5294635004397534</v>
      </c>
      <c r="Q71" s="72">
        <v>0</v>
      </c>
      <c r="R71" s="72">
        <v>11.363636363636363</v>
      </c>
      <c r="S71" s="72">
        <v>9.2592592592592595</v>
      </c>
      <c r="T71" s="72">
        <v>0</v>
      </c>
      <c r="U71" s="183">
        <v>-2.0561052074426938</v>
      </c>
      <c r="V71" s="72">
        <v>-2.2736406958718494</v>
      </c>
      <c r="W71" s="70">
        <v>-8.6021505376344098</v>
      </c>
      <c r="X71" s="69">
        <v>-1.4324209332009645</v>
      </c>
      <c r="Y71" s="72">
        <v>-42.006269592476492</v>
      </c>
      <c r="Z71" s="72">
        <v>5.5512721665381646</v>
      </c>
      <c r="AA71" s="72">
        <v>-2.6824552924117935</v>
      </c>
      <c r="AB71" s="73">
        <v>-0.37037479539779444</v>
      </c>
      <c r="AC71" s="73">
        <v>0.68015828057030292</v>
      </c>
      <c r="AD71" s="73">
        <v>-1.0434360592089298</v>
      </c>
      <c r="AE71" s="73">
        <v>-1.7564592092842957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7.5001209696930596E-2</v>
      </c>
      <c r="C72" s="69">
        <v>-2.773976402707401E-2</v>
      </c>
      <c r="D72" s="71">
        <v>0.77602523659306</v>
      </c>
      <c r="E72" s="68">
        <v>-8.1732580037664793</v>
      </c>
      <c r="F72" s="72">
        <v>0.82578775805867444</v>
      </c>
      <c r="G72" s="72">
        <v>13.09931506849315</v>
      </c>
      <c r="H72" s="72">
        <v>-25.147734734077474</v>
      </c>
      <c r="I72" s="72">
        <v>8.1703723546745231</v>
      </c>
      <c r="J72" s="72">
        <v>13.08980213089802</v>
      </c>
      <c r="K72" s="72">
        <v>-3.080695021852681</v>
      </c>
      <c r="L72" s="72">
        <v>27.341011517275916</v>
      </c>
      <c r="M72" s="72">
        <v>24.374021909233175</v>
      </c>
      <c r="N72" s="72">
        <v>13.774597495527727</v>
      </c>
      <c r="O72" s="72">
        <v>-44.174135723431498</v>
      </c>
      <c r="P72" s="72">
        <v>-3.4015168926683521</v>
      </c>
      <c r="Q72" s="72">
        <v>0.20394289598912305</v>
      </c>
      <c r="R72" s="72">
        <v>19.626168224299064</v>
      </c>
      <c r="S72" s="72">
        <v>15.909090909090908</v>
      </c>
      <c r="T72" s="72">
        <v>0</v>
      </c>
      <c r="U72" s="183">
        <v>-5.604421728277666</v>
      </c>
      <c r="V72" s="72">
        <v>-2.7495188342040144</v>
      </c>
      <c r="W72" s="70">
        <v>-70</v>
      </c>
      <c r="X72" s="69">
        <v>-8.0802780874926228</v>
      </c>
      <c r="Y72" s="72">
        <v>-41.666666666666671</v>
      </c>
      <c r="Z72" s="72">
        <v>-19.4054349808499</v>
      </c>
      <c r="AA72" s="72">
        <v>-1.3239553165080677</v>
      </c>
      <c r="AB72" s="73">
        <v>-1.4757117410862541</v>
      </c>
      <c r="AC72" s="73">
        <v>-1.5911747673620449</v>
      </c>
      <c r="AD72" s="73">
        <v>0.11732995084826384</v>
      </c>
      <c r="AE72" s="73">
        <v>-1.4137698421330198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0.68488151428154354</v>
      </c>
      <c r="C73" s="69">
        <v>0.58162240571301049</v>
      </c>
      <c r="D73" s="71">
        <v>1.389417586600685</v>
      </c>
      <c r="E73" s="68">
        <v>-5.3689216137444395</v>
      </c>
      <c r="F73" s="72">
        <v>-2.1256154677554941</v>
      </c>
      <c r="G73" s="72">
        <v>9.5685840707964598</v>
      </c>
      <c r="H73" s="72">
        <v>-106.21118012422359</v>
      </c>
      <c r="I73" s="72">
        <v>-4.2063492063492065</v>
      </c>
      <c r="J73" s="72">
        <v>8.304011259676285</v>
      </c>
      <c r="K73" s="72">
        <v>-2.832046039678934</v>
      </c>
      <c r="L73" s="72">
        <v>28.357089272318081</v>
      </c>
      <c r="M73" s="72">
        <v>25.425719318849087</v>
      </c>
      <c r="N73" s="72">
        <v>14.864864864864865</v>
      </c>
      <c r="O73" s="72">
        <v>-43.707973102785786</v>
      </c>
      <c r="P73" s="72">
        <v>-3.01540478531629</v>
      </c>
      <c r="Q73" s="72">
        <v>-1.5280135823429541</v>
      </c>
      <c r="R73" s="72">
        <v>10.38961038961039</v>
      </c>
      <c r="S73" s="72">
        <v>8.5106382978723403</v>
      </c>
      <c r="T73" s="72">
        <v>0</v>
      </c>
      <c r="U73" s="183">
        <v>-4.4107249687279051</v>
      </c>
      <c r="V73" s="72">
        <v>-4.5736936387544311</v>
      </c>
      <c r="W73" s="70">
        <v>431.03448275862075</v>
      </c>
      <c r="X73" s="69">
        <v>-5.176982774938482</v>
      </c>
      <c r="Y73" s="72">
        <v>-37.583892617449663</v>
      </c>
      <c r="Z73" s="72">
        <v>-10.265344411685875</v>
      </c>
      <c r="AA73" s="72">
        <v>-1.6153155848040681</v>
      </c>
      <c r="AB73" s="73">
        <v>-1.1227360016574102</v>
      </c>
      <c r="AC73" s="73">
        <v>-1.6298445177547212</v>
      </c>
      <c r="AD73" s="73">
        <v>0.51551053631183863</v>
      </c>
      <c r="AE73" s="73">
        <v>-0.84352817805466773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-1.0030531178567432</v>
      </c>
      <c r="C74" s="69">
        <v>-1.1051546391752578</v>
      </c>
      <c r="D74" s="71">
        <v>-0.30638404301882077</v>
      </c>
      <c r="E74" s="68">
        <v>-8.6420932009167295</v>
      </c>
      <c r="F74" s="72">
        <v>-4.4669282125404361</v>
      </c>
      <c r="G74" s="72">
        <v>6.3100813408922845</v>
      </c>
      <c r="H74" s="72">
        <v>-64.696485623003198</v>
      </c>
      <c r="I74" s="72">
        <v>-7.6460176991150446</v>
      </c>
      <c r="J74" s="72">
        <v>5.4766734279918863</v>
      </c>
      <c r="K74" s="72">
        <v>-4.6912222833058461</v>
      </c>
      <c r="L74" s="72">
        <v>24.952651515151516</v>
      </c>
      <c r="M74" s="72">
        <v>22.34678624813154</v>
      </c>
      <c r="N74" s="72">
        <v>12.588652482269502</v>
      </c>
      <c r="O74" s="72">
        <v>-45.076452599388375</v>
      </c>
      <c r="P74" s="72">
        <v>-4.8127463863337718</v>
      </c>
      <c r="Q74" s="72">
        <v>-0.83410565338276188</v>
      </c>
      <c r="R74" s="72">
        <v>6.5217391304347823</v>
      </c>
      <c r="S74" s="72">
        <v>3.5398230088495577</v>
      </c>
      <c r="T74" s="72">
        <v>-9.5238095238095237</v>
      </c>
      <c r="U74" s="183">
        <v>-8.3588153981485362</v>
      </c>
      <c r="V74" s="72">
        <v>-7.0939730664508049</v>
      </c>
      <c r="W74" s="70">
        <v>327.08333333333337</v>
      </c>
      <c r="X74" s="69">
        <v>-10.768335273573923</v>
      </c>
      <c r="Y74" s="72">
        <v>-41.154700222057734</v>
      </c>
      <c r="Z74" s="72">
        <v>-16.294882500298222</v>
      </c>
      <c r="AA74" s="72">
        <v>-2.7384671935306009</v>
      </c>
      <c r="AB74" s="73">
        <v>-3.3550421084784219</v>
      </c>
      <c r="AC74" s="73">
        <v>-2.0284621491362826</v>
      </c>
      <c r="AD74" s="73">
        <v>-1.3540462755229223</v>
      </c>
      <c r="AE74" s="73">
        <v>-1.6355988319384438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-1.1356948994738738</v>
      </c>
      <c r="C75" s="69">
        <v>-1.2376885737879917</v>
      </c>
      <c r="D75" s="71">
        <v>-0.4397718683432969</v>
      </c>
      <c r="E75" s="68">
        <v>-7.6915135246747885</v>
      </c>
      <c r="F75" s="72">
        <v>-3.7379035236758513</v>
      </c>
      <c r="G75" s="72">
        <v>6.2061802129317067</v>
      </c>
      <c r="H75" s="72">
        <v>-57.978723404255319</v>
      </c>
      <c r="I75" s="72">
        <v>-5.4744525547445262</v>
      </c>
      <c r="J75" s="72">
        <v>5.3571428571428568</v>
      </c>
      <c r="K75" s="72">
        <v>-4.3353459368504401</v>
      </c>
      <c r="L75" s="72">
        <v>24.895833333333332</v>
      </c>
      <c r="M75" s="72">
        <v>22.277024249897245</v>
      </c>
      <c r="N75" s="72">
        <v>12.475633528265107</v>
      </c>
      <c r="O75" s="72">
        <v>-45.087483176312247</v>
      </c>
      <c r="P75" s="72">
        <v>-4.8177321853819377</v>
      </c>
      <c r="Q75" s="72">
        <v>1.3731825525040386</v>
      </c>
      <c r="R75" s="72">
        <v>13.605442176870749</v>
      </c>
      <c r="S75" s="72">
        <v>9.94475138121547</v>
      </c>
      <c r="T75" s="72">
        <v>-5.8823529411764701</v>
      </c>
      <c r="U75" s="183">
        <v>-8.6745126550642979</v>
      </c>
      <c r="V75" s="72">
        <v>-7.6221939181658964</v>
      </c>
      <c r="W75" s="70">
        <v>30.833333333333336</v>
      </c>
      <c r="X75" s="69">
        <v>-10.600536193029491</v>
      </c>
      <c r="Y75" s="72">
        <v>-41.079812206572768</v>
      </c>
      <c r="Z75" s="72">
        <v>-14.9205529001421</v>
      </c>
      <c r="AA75" s="72">
        <v>-3.0837919219188037</v>
      </c>
      <c r="AB75" s="73">
        <v>-3.4950552369129397</v>
      </c>
      <c r="AC75" s="73">
        <v>-2.1710544703462125</v>
      </c>
      <c r="AD75" s="73">
        <v>-1.3533834586466165</v>
      </c>
      <c r="AE75" s="73">
        <v>-1.9802692654917859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0.16150780127131831</v>
      </c>
      <c r="C76" s="69">
        <v>5.9461112432469168E-2</v>
      </c>
      <c r="D76" s="71">
        <v>0.85777211081488358</v>
      </c>
      <c r="E76" s="68">
        <v>-9.4802413860229713</v>
      </c>
      <c r="F76" s="72">
        <v>-2.122260668973472</v>
      </c>
      <c r="G76" s="72">
        <v>8.5762807812057744</v>
      </c>
      <c r="H76" s="72">
        <v>-48.55403348554033</v>
      </c>
      <c r="I76" s="72">
        <v>-2.2673964034401877</v>
      </c>
      <c r="J76" s="72">
        <v>8.1181959564541213</v>
      </c>
      <c r="K76" s="72">
        <v>-3.0186703891118478</v>
      </c>
      <c r="L76" s="72">
        <v>28.063943161634104</v>
      </c>
      <c r="M76" s="72">
        <v>25.104895104895103</v>
      </c>
      <c r="N76" s="72">
        <v>14.144736842105262</v>
      </c>
      <c r="O76" s="72">
        <v>-43.821510297482838</v>
      </c>
      <c r="P76" s="72">
        <v>-3.3903994629070158</v>
      </c>
      <c r="Q76" s="72">
        <v>-0.66489361702127658</v>
      </c>
      <c r="R76" s="72">
        <v>7.9365079365079358</v>
      </c>
      <c r="S76" s="72">
        <v>5.1948051948051948</v>
      </c>
      <c r="T76" s="72">
        <v>-7.1428571428571423</v>
      </c>
      <c r="U76" s="183">
        <v>-6.3317479191438766</v>
      </c>
      <c r="V76" s="72">
        <v>-8.7320954907161816</v>
      </c>
      <c r="W76" s="70">
        <v>-47.214076246334315</v>
      </c>
      <c r="X76" s="69">
        <v>-2.8220387790362835</v>
      </c>
      <c r="Y76" s="72">
        <v>-36.983842010771994</v>
      </c>
      <c r="Z76" s="72">
        <v>0.90252707581227432</v>
      </c>
      <c r="AA76" s="72">
        <v>-2.055824837038275</v>
      </c>
      <c r="AB76" s="73">
        <v>-1.7842904859390152</v>
      </c>
      <c r="AC76" s="73">
        <v>-1.8955895092088684</v>
      </c>
      <c r="AD76" s="73">
        <v>0.1134495612511866</v>
      </c>
      <c r="AE76" s="73">
        <v>-0.92779381491143598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-0.15220977606022768</v>
      </c>
      <c r="C77" s="69">
        <v>-0.25498341040311412</v>
      </c>
      <c r="D77" s="71">
        <v>0.54903918143249308</v>
      </c>
      <c r="E77" s="68">
        <v>-6.8826828301138621</v>
      </c>
      <c r="F77" s="72">
        <v>-3.0138883232191587</v>
      </c>
      <c r="G77" s="72">
        <v>6.8840579710144931</v>
      </c>
      <c r="H77" s="72">
        <v>-55.545371219065075</v>
      </c>
      <c r="I77" s="72">
        <v>-5.5438891222175561</v>
      </c>
      <c r="J77" s="72">
        <v>5.84315735520246</v>
      </c>
      <c r="K77" s="72">
        <v>-3.4771793207873674</v>
      </c>
      <c r="L77" s="72">
        <v>27.475247524752476</v>
      </c>
      <c r="M77" s="72">
        <v>24.518918918918921</v>
      </c>
      <c r="N77" s="72">
        <v>13.650151668351871</v>
      </c>
      <c r="O77" s="72">
        <v>-44.125973106864826</v>
      </c>
      <c r="P77" s="72">
        <v>-3.8736842105263158</v>
      </c>
      <c r="Q77" s="72">
        <v>-1.0671936758893281</v>
      </c>
      <c r="R77" s="72">
        <v>13.492063492063492</v>
      </c>
      <c r="S77" s="72">
        <v>10.32258064516129</v>
      </c>
      <c r="T77" s="72">
        <v>-3.4482758620689653</v>
      </c>
      <c r="U77" s="183">
        <v>-7.1029332856376319</v>
      </c>
      <c r="V77" s="72">
        <v>-9.4224924012158056</v>
      </c>
      <c r="W77" s="70">
        <v>825.4901960784315</v>
      </c>
      <c r="X77" s="69">
        <v>-4.3462201428219656</v>
      </c>
      <c r="Y77" s="72">
        <v>-39.511823035850497</v>
      </c>
      <c r="Z77" s="72">
        <v>-4.0618509116085857</v>
      </c>
      <c r="AA77" s="72">
        <v>-2.0134228187919461</v>
      </c>
      <c r="AB77" s="73">
        <v>-2.4202019335891443</v>
      </c>
      <c r="AC77" s="73">
        <v>-2.0439512453196658</v>
      </c>
      <c r="AD77" s="73">
        <v>-0.38410153640614558</v>
      </c>
      <c r="AE77" s="73">
        <v>-1.7148044789217558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4.7651293748663486</v>
      </c>
      <c r="C78" s="69">
        <v>4.6585120004358842</v>
      </c>
      <c r="D78" s="71">
        <v>5.492565055762082</v>
      </c>
      <c r="E78" s="68">
        <v>-2.8974849242535665</v>
      </c>
      <c r="F78" s="72">
        <v>-1.3959556425309849</v>
      </c>
      <c r="G78" s="72">
        <v>10.392609699769054</v>
      </c>
      <c r="H78" s="72">
        <v>-60.714285714285708</v>
      </c>
      <c r="I78" s="72">
        <v>-18.55388813096862</v>
      </c>
      <c r="J78" s="72">
        <v>3.5343035343035343</v>
      </c>
      <c r="K78" s="72">
        <v>-0.73608342278791594</v>
      </c>
      <c r="L78" s="72">
        <v>33.047822983583153</v>
      </c>
      <c r="M78" s="72">
        <v>30.112359550561795</v>
      </c>
      <c r="N78" s="72">
        <v>19.261213720316622</v>
      </c>
      <c r="O78" s="72">
        <v>-41.63602941176471</v>
      </c>
      <c r="P78" s="72">
        <v>-0.98338419803323163</v>
      </c>
      <c r="Q78" s="72">
        <v>-2.6777469990766392</v>
      </c>
      <c r="R78" s="72">
        <v>15.384615384615385</v>
      </c>
      <c r="S78" s="72">
        <v>12.5</v>
      </c>
      <c r="T78" s="72">
        <v>0</v>
      </c>
      <c r="U78" s="183">
        <v>-5.449364313897413</v>
      </c>
      <c r="V78" s="72">
        <v>-8.4922889610389607</v>
      </c>
      <c r="W78" s="70">
        <v>-31.874999999999996</v>
      </c>
      <c r="X78" s="69">
        <v>-2.7747381585118025</v>
      </c>
      <c r="Y78" s="72">
        <v>-40.677966101694921</v>
      </c>
      <c r="Z78" s="72">
        <v>-8.0282861896838593</v>
      </c>
      <c r="AA78" s="72">
        <v>0.69383120978932766</v>
      </c>
      <c r="AB78" s="73">
        <v>2.2595642582811144</v>
      </c>
      <c r="AC78" s="73">
        <v>-0.35781444626701969</v>
      </c>
      <c r="AD78" s="73">
        <v>2.6267776946107784</v>
      </c>
      <c r="AE78" s="73">
        <v>1.2880649894954779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-0.42222597534200301</v>
      </c>
      <c r="C79" s="75">
        <v>-0.52285050348567008</v>
      </c>
      <c r="D79" s="77">
        <v>0.26420079260237783</v>
      </c>
      <c r="E79" s="74">
        <v>-6.9660333909038572</v>
      </c>
      <c r="F79" s="78">
        <v>-4.5666356011183593</v>
      </c>
      <c r="G79" s="78">
        <v>5.6234718826405867</v>
      </c>
      <c r="H79" s="78">
        <v>-243.47826086956525</v>
      </c>
      <c r="I79" s="78">
        <v>-14.61794019933555</v>
      </c>
      <c r="J79" s="78">
        <v>3.7037037037037033</v>
      </c>
      <c r="K79" s="78">
        <v>-3.8572251007484168</v>
      </c>
      <c r="L79" s="78">
        <v>26.959247648902824</v>
      </c>
      <c r="M79" s="78">
        <v>24.31077694235589</v>
      </c>
      <c r="N79" s="78">
        <v>13.750000000000002</v>
      </c>
      <c r="O79" s="78">
        <v>-44.26229508196721</v>
      </c>
      <c r="P79" s="78">
        <v>-4.3763676148796495</v>
      </c>
      <c r="Q79" s="78">
        <v>-1.9230769230769231</v>
      </c>
      <c r="R79" s="78">
        <v>8.695652173913043</v>
      </c>
      <c r="S79" s="78">
        <v>7.1428571428571423</v>
      </c>
      <c r="T79" s="78">
        <v>0</v>
      </c>
      <c r="U79" s="271">
        <v>-6.617563739376771</v>
      </c>
      <c r="V79" s="78">
        <v>-9.408773045136682</v>
      </c>
      <c r="W79" s="76">
        <v>-44.078947368421048</v>
      </c>
      <c r="X79" s="75">
        <v>-1.8462316641375824</v>
      </c>
      <c r="Y79" s="78">
        <v>-40.697674418604649</v>
      </c>
      <c r="Z79" s="78">
        <v>5.1020408163265305</v>
      </c>
      <c r="AA79" s="78">
        <v>-2.7113237639553431</v>
      </c>
      <c r="AB79" s="79">
        <v>-2.7537511032656661</v>
      </c>
      <c r="AC79" s="79">
        <v>-1.7980322165005571</v>
      </c>
      <c r="AD79" s="79">
        <v>-0.97321765371557911</v>
      </c>
      <c r="AE79" s="79">
        <v>-1.1031736670729533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-2.8479559026182821</v>
      </c>
      <c r="C80" s="69">
        <v>-2.9489204844655079</v>
      </c>
      <c r="D80" s="71">
        <v>-2.1582733812949639</v>
      </c>
      <c r="E80" s="68">
        <v>-5.202312138728324</v>
      </c>
      <c r="F80" s="72">
        <v>-1.8518518518518516</v>
      </c>
      <c r="G80" s="72">
        <v>1.9867549668874174</v>
      </c>
      <c r="H80" s="72">
        <v>0</v>
      </c>
      <c r="I80" s="72">
        <v>2.2471910112359552</v>
      </c>
      <c r="J80" s="72">
        <v>1.4492753623188406</v>
      </c>
      <c r="K80" s="72">
        <v>-4.3269230769230766</v>
      </c>
      <c r="L80" s="72">
        <v>24.324324324324326</v>
      </c>
      <c r="M80" s="72">
        <v>21.276595744680851</v>
      </c>
      <c r="N80" s="72">
        <v>10</v>
      </c>
      <c r="O80" s="72">
        <v>-44.827586206896555</v>
      </c>
      <c r="P80" s="72">
        <v>-4.7244094488188972</v>
      </c>
      <c r="Q80" s="72">
        <v>6.666666666666667</v>
      </c>
      <c r="R80" s="72">
        <v>0</v>
      </c>
      <c r="S80" s="72">
        <v>0</v>
      </c>
      <c r="T80" s="72">
        <v>0</v>
      </c>
      <c r="U80" s="183">
        <v>-3.6324786324786329</v>
      </c>
      <c r="V80" s="72">
        <v>-3.867403314917127</v>
      </c>
      <c r="W80" s="70">
        <v>46.666666666666664</v>
      </c>
      <c r="X80" s="69">
        <v>-5.2910052910052912</v>
      </c>
      <c r="Y80" s="72">
        <v>-42.592592592592595</v>
      </c>
      <c r="Z80" s="72">
        <v>5.5944055944055942</v>
      </c>
      <c r="AA80" s="72">
        <v>-2.7624309392265194</v>
      </c>
      <c r="AB80" s="73">
        <v>-3.1953743152769323</v>
      </c>
      <c r="AC80" s="73">
        <v>-2.0771690680936739</v>
      </c>
      <c r="AD80" s="73">
        <v>-1.1419249592169658</v>
      </c>
      <c r="AE80" s="73">
        <v>-3.5651271390527399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1.8076069118640796</v>
      </c>
      <c r="C81" s="75">
        <v>1.704529732422037</v>
      </c>
      <c r="D81" s="77">
        <v>2.5108552010572023</v>
      </c>
      <c r="E81" s="74">
        <v>-5.5919917155678291</v>
      </c>
      <c r="F81" s="78">
        <v>-0.10172939979654119</v>
      </c>
      <c r="G81" s="78">
        <v>7.7799801783944496</v>
      </c>
      <c r="H81" s="78">
        <v>-21.923937360178972</v>
      </c>
      <c r="I81" s="78">
        <v>2.3272727272727272</v>
      </c>
      <c r="J81" s="78">
        <v>7.1350164654226127</v>
      </c>
      <c r="K81" s="78">
        <v>-1.9661222020568663</v>
      </c>
      <c r="L81" s="78">
        <v>30.988023952095805</v>
      </c>
      <c r="M81" s="78">
        <v>27.602339181286549</v>
      </c>
      <c r="N81" s="78">
        <v>15.508021390374333</v>
      </c>
      <c r="O81" s="78">
        <v>-42.720306513409959</v>
      </c>
      <c r="P81" s="78">
        <v>-2.7210884353741496</v>
      </c>
      <c r="Q81" s="78">
        <v>-1.002004008016032</v>
      </c>
      <c r="R81" s="78">
        <v>2.6315789473684208</v>
      </c>
      <c r="S81" s="78">
        <v>-2.1276595744680851</v>
      </c>
      <c r="T81" s="78">
        <v>-22.222222222222221</v>
      </c>
      <c r="U81" s="271">
        <v>-3.3061339335959485</v>
      </c>
      <c r="V81" s="78">
        <v>-7.0693806084482373</v>
      </c>
      <c r="W81" s="76">
        <v>168.42105263157893</v>
      </c>
      <c r="X81" s="75">
        <v>1.5579357351509251</v>
      </c>
      <c r="Y81" s="78">
        <v>-40.625</v>
      </c>
      <c r="Z81" s="78">
        <v>5.6823947234906136</v>
      </c>
      <c r="AA81" s="78">
        <v>-0.19354838709677419</v>
      </c>
      <c r="AB81" s="79">
        <v>0.19983261883208936</v>
      </c>
      <c r="AC81" s="79">
        <v>-0.59308214142866578</v>
      </c>
      <c r="AD81" s="79">
        <v>0.79764545299436962</v>
      </c>
      <c r="AE81" s="79">
        <v>-1.0675063443965087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-1.1292218077768126</v>
      </c>
      <c r="C82" s="69">
        <v>-1.2303005448473843</v>
      </c>
      <c r="D82" s="71">
        <v>-0.43964828137490009</v>
      </c>
      <c r="E82" s="68">
        <v>-4.5222929936305727</v>
      </c>
      <c r="F82" s="72">
        <v>-3.5288270377733597</v>
      </c>
      <c r="G82" s="72">
        <v>0</v>
      </c>
      <c r="H82" s="72">
        <v>-72.41379310344827</v>
      </c>
      <c r="I82" s="72">
        <v>-17.80821917808219</v>
      </c>
      <c r="J82" s="72">
        <v>-2.8571428571428572</v>
      </c>
      <c r="K82" s="72">
        <v>-1.9230769230769231</v>
      </c>
      <c r="L82" s="72">
        <v>27.018633540372672</v>
      </c>
      <c r="M82" s="72">
        <v>23.902439024390244</v>
      </c>
      <c r="N82" s="72">
        <v>12.5</v>
      </c>
      <c r="O82" s="72">
        <v>-44.4</v>
      </c>
      <c r="P82" s="72">
        <v>-4.7180667433831998</v>
      </c>
      <c r="Q82" s="72">
        <v>19.883040935672515</v>
      </c>
      <c r="R82" s="72">
        <v>12.5</v>
      </c>
      <c r="S82" s="72">
        <v>5</v>
      </c>
      <c r="T82" s="72">
        <v>-25</v>
      </c>
      <c r="U82" s="183">
        <v>-5.8890854229528671</v>
      </c>
      <c r="V82" s="72">
        <v>-7.1470761961015938</v>
      </c>
      <c r="W82" s="70">
        <v>-39.130434782608695</v>
      </c>
      <c r="X82" s="69">
        <v>-1.6745540589734254</v>
      </c>
      <c r="Y82" s="72">
        <v>-40.310077519379846</v>
      </c>
      <c r="Z82" s="72">
        <v>4.4326241134751774</v>
      </c>
      <c r="AA82" s="72">
        <v>-2.9530201342281881</v>
      </c>
      <c r="AB82" s="73">
        <v>-2.7900624349635796</v>
      </c>
      <c r="AC82" s="73">
        <v>-1.649815718124545</v>
      </c>
      <c r="AD82" s="73">
        <v>-1.1593742555387914</v>
      </c>
      <c r="AE82" s="73">
        <v>-1.158477714960882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-0.14772576189561698</v>
      </c>
      <c r="C83" s="69">
        <v>-0.25067750677506778</v>
      </c>
      <c r="D83" s="71">
        <v>0.55472090604414648</v>
      </c>
      <c r="E83" s="68">
        <v>-7.7019937040923399</v>
      </c>
      <c r="F83" s="72">
        <v>-0.8529048207663783</v>
      </c>
      <c r="G83" s="72">
        <v>8.9624060150375939</v>
      </c>
      <c r="H83" s="72">
        <v>-24.015748031496063</v>
      </c>
      <c r="I83" s="72">
        <v>3.297682709447415</v>
      </c>
      <c r="J83" s="72">
        <v>8.5495675316034596</v>
      </c>
      <c r="K83" s="72">
        <v>-3.4571062740076828</v>
      </c>
      <c r="L83" s="72">
        <v>28.41429880843263</v>
      </c>
      <c r="M83" s="72">
        <v>25.214899713467048</v>
      </c>
      <c r="N83" s="72">
        <v>13.77049180327869</v>
      </c>
      <c r="O83" s="72">
        <v>-43.845252051582648</v>
      </c>
      <c r="P83" s="72">
        <v>-4.0451895043731776</v>
      </c>
      <c r="Q83" s="72">
        <v>-1.7971758664955071</v>
      </c>
      <c r="R83" s="72">
        <v>8.3333333333333321</v>
      </c>
      <c r="S83" s="72">
        <v>5.4054054054054053</v>
      </c>
      <c r="T83" s="72">
        <v>-7.1428571428571423</v>
      </c>
      <c r="U83" s="183">
        <v>-3.6596099504331314</v>
      </c>
      <c r="V83" s="72">
        <v>-6.4087061668681988</v>
      </c>
      <c r="W83" s="70">
        <v>885.71428571428578</v>
      </c>
      <c r="X83" s="69">
        <v>-4.791566842357451E-2</v>
      </c>
      <c r="Y83" s="72">
        <v>-39.823008849557525</v>
      </c>
      <c r="Z83" s="72">
        <v>5.3558327219369044</v>
      </c>
      <c r="AA83" s="72">
        <v>-1.9059720457433291</v>
      </c>
      <c r="AB83" s="73">
        <v>-1.3365941836354935</v>
      </c>
      <c r="AC83" s="73">
        <v>-0.76785713395199684</v>
      </c>
      <c r="AD83" s="73">
        <v>-0.57313793016766801</v>
      </c>
      <c r="AE83" s="73">
        <v>-1.5792655832479685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-1.3993824321660864</v>
      </c>
      <c r="C84" s="69">
        <v>-1.4990583804143125</v>
      </c>
      <c r="D84" s="71">
        <v>-0.71942446043165476</v>
      </c>
      <c r="E84" s="68">
        <v>-6.2253743104806931</v>
      </c>
      <c r="F84" s="72">
        <v>-4.6694966646452398</v>
      </c>
      <c r="G84" s="72">
        <v>0.52631578947368418</v>
      </c>
      <c r="H84" s="72">
        <v>-47.457627118644069</v>
      </c>
      <c r="I84" s="72">
        <v>-13.414634146341465</v>
      </c>
      <c r="J84" s="72">
        <v>-1.639344262295082</v>
      </c>
      <c r="K84" s="72">
        <v>-4.2210283960092099</v>
      </c>
      <c r="L84" s="72">
        <v>26.356589147286826</v>
      </c>
      <c r="M84" s="72">
        <v>23.24159021406728</v>
      </c>
      <c r="N84" s="72">
        <v>11.594202898550725</v>
      </c>
      <c r="O84" s="72">
        <v>-44.221105527638194</v>
      </c>
      <c r="P84" s="72">
        <v>-4.6089385474860336</v>
      </c>
      <c r="Q84" s="72">
        <v>-1.5384615384615385</v>
      </c>
      <c r="R84" s="72">
        <v>16</v>
      </c>
      <c r="S84" s="72">
        <v>9.67741935483871</v>
      </c>
      <c r="T84" s="72">
        <v>-16.666666666666664</v>
      </c>
      <c r="U84" s="183">
        <v>-3.9147756798891389</v>
      </c>
      <c r="V84" s="72">
        <v>-6.2129253824539497</v>
      </c>
      <c r="W84" s="70">
        <v>383.33333333333337</v>
      </c>
      <c r="X84" s="69">
        <v>-1.9500780031201248</v>
      </c>
      <c r="Y84" s="72">
        <v>-40</v>
      </c>
      <c r="Z84" s="72">
        <v>4.1420118343195274</v>
      </c>
      <c r="AA84" s="72">
        <v>-2.8169014084507045</v>
      </c>
      <c r="AB84" s="73">
        <v>-2.3267304496249381</v>
      </c>
      <c r="AC84" s="73">
        <v>-1.2324853450664295</v>
      </c>
      <c r="AD84" s="73">
        <v>-1.1078998073217727</v>
      </c>
      <c r="AE84" s="73">
        <v>-0.92679213101031099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-0.53662248207921182</v>
      </c>
      <c r="C85" s="69">
        <v>-0.63822948712062078</v>
      </c>
      <c r="D85" s="71">
        <v>0.15664160401002505</v>
      </c>
      <c r="E85" s="68">
        <v>-7.055365017148457</v>
      </c>
      <c r="F85" s="72">
        <v>-4.8581422464049746</v>
      </c>
      <c r="G85" s="72">
        <v>3.5714285714285712</v>
      </c>
      <c r="H85" s="72">
        <v>-327.77777777777777</v>
      </c>
      <c r="I85" s="72">
        <v>-13.85390428211587</v>
      </c>
      <c r="J85" s="72">
        <v>0.96385542168674709</v>
      </c>
      <c r="K85" s="72">
        <v>-4.3627450980392153</v>
      </c>
      <c r="L85" s="72">
        <v>27.007299270072991</v>
      </c>
      <c r="M85" s="72">
        <v>24.091778202676863</v>
      </c>
      <c r="N85" s="72">
        <v>13.392857142857142</v>
      </c>
      <c r="O85" s="72">
        <v>-44.200626959247643</v>
      </c>
      <c r="P85" s="72">
        <v>-5.179982440737489</v>
      </c>
      <c r="Q85" s="72">
        <v>0</v>
      </c>
      <c r="R85" s="72">
        <v>21.052631578947366</v>
      </c>
      <c r="S85" s="72">
        <v>16.666666666666664</v>
      </c>
      <c r="T85" s="72">
        <v>0</v>
      </c>
      <c r="U85" s="183">
        <v>-8.7673114341307095</v>
      </c>
      <c r="V85" s="72">
        <v>-13.14526962195356</v>
      </c>
      <c r="W85" s="70">
        <v>310.5263157894737</v>
      </c>
      <c r="X85" s="69">
        <v>-3.992015968063872</v>
      </c>
      <c r="Y85" s="72">
        <v>-43.137254901960787</v>
      </c>
      <c r="Z85" s="72">
        <v>4.2328042328042326</v>
      </c>
      <c r="AA85" s="72">
        <v>-3.407880724174654</v>
      </c>
      <c r="AB85" s="73">
        <v>-2.920361408710733</v>
      </c>
      <c r="AC85" s="73">
        <v>-1.2514219073878003</v>
      </c>
      <c r="AD85" s="73">
        <v>-1.6900896535013328</v>
      </c>
      <c r="AE85" s="73">
        <v>-3.3066494028852067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-0.71272027511002622</v>
      </c>
      <c r="C86" s="75">
        <v>-0.81513411918527445</v>
      </c>
      <c r="D86" s="77">
        <v>-1.3939224979091162E-2</v>
      </c>
      <c r="E86" s="74">
        <v>-6.4469914040114613</v>
      </c>
      <c r="F86" s="78">
        <v>-4.553354188390685</v>
      </c>
      <c r="G86" s="78">
        <v>6.1059907834101379</v>
      </c>
      <c r="H86" s="78">
        <v>-267.30769230769226</v>
      </c>
      <c r="I86" s="78">
        <v>-18.015267175572518</v>
      </c>
      <c r="J86" s="78">
        <v>3.4825870646766171</v>
      </c>
      <c r="K86" s="78">
        <v>-3.7037037037037033</v>
      </c>
      <c r="L86" s="78">
        <v>26.354941551540911</v>
      </c>
      <c r="M86" s="78">
        <v>23.53433835845896</v>
      </c>
      <c r="N86" s="78">
        <v>13.043478260869565</v>
      </c>
      <c r="O86" s="78">
        <v>-44.581618655692729</v>
      </c>
      <c r="P86" s="78">
        <v>-3.5420098846787478</v>
      </c>
      <c r="Q86" s="78">
        <v>-2.0558002936857562</v>
      </c>
      <c r="R86" s="78">
        <v>1.8181818181818181</v>
      </c>
      <c r="S86" s="78">
        <v>0</v>
      </c>
      <c r="T86" s="78">
        <v>-8.3333333333333321</v>
      </c>
      <c r="U86" s="271">
        <v>-12.194989402749851</v>
      </c>
      <c r="V86" s="78">
        <v>-17.566556185181227</v>
      </c>
      <c r="W86" s="76">
        <v>-21.052631578947366</v>
      </c>
      <c r="X86" s="75">
        <v>-6.4273696017947275</v>
      </c>
      <c r="Y86" s="78">
        <v>-38.567493112947659</v>
      </c>
      <c r="Z86" s="78">
        <v>-11.324786324786325</v>
      </c>
      <c r="AA86" s="78">
        <v>-1.1751326762699015</v>
      </c>
      <c r="AB86" s="79">
        <v>-3.7262309532804432</v>
      </c>
      <c r="AC86" s="79">
        <v>-3.6933926249622875</v>
      </c>
      <c r="AD86" s="79">
        <v>-3.4097689881510532E-2</v>
      </c>
      <c r="AE86" s="79">
        <v>-1.7381571995902143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-0.22858884486437062</v>
      </c>
      <c r="C87" s="69">
        <v>-0.33197920761804917</v>
      </c>
      <c r="D87" s="71">
        <v>0.47690014903129657</v>
      </c>
      <c r="E87" s="68">
        <v>-8.1550802139037444</v>
      </c>
      <c r="F87" s="72">
        <v>-5.5144337527757212</v>
      </c>
      <c r="G87" s="72">
        <v>7.4235807860262017</v>
      </c>
      <c r="H87" s="72">
        <v>-542.85714285714289</v>
      </c>
      <c r="I87" s="72">
        <v>-17.721518987341771</v>
      </c>
      <c r="J87" s="72">
        <v>6.0606060606060606</v>
      </c>
      <c r="K87" s="72">
        <v>-4.7446904654315407</v>
      </c>
      <c r="L87" s="72">
        <v>26.303854875283445</v>
      </c>
      <c r="M87" s="72">
        <v>23.613595706618963</v>
      </c>
      <c r="N87" s="72">
        <v>13.559322033898304</v>
      </c>
      <c r="O87" s="72">
        <v>-44.281524926686217</v>
      </c>
      <c r="P87" s="72">
        <v>-5.1367025683512839</v>
      </c>
      <c r="Q87" s="72">
        <v>-3.5714285714285712</v>
      </c>
      <c r="R87" s="72">
        <v>-4.4444444444444446</v>
      </c>
      <c r="S87" s="72">
        <v>-7.2727272727272725</v>
      </c>
      <c r="T87" s="72">
        <v>-20</v>
      </c>
      <c r="U87" s="183">
        <v>-8.0648602517601873</v>
      </c>
      <c r="V87" s="72">
        <v>-7.3180379746835449</v>
      </c>
      <c r="W87" s="70">
        <v>-36.220472440944881</v>
      </c>
      <c r="X87" s="69">
        <v>-8.1126222858506321</v>
      </c>
      <c r="Y87" s="72">
        <v>-39.819004524886878</v>
      </c>
      <c r="Z87" s="72">
        <v>-11.049037864680322</v>
      </c>
      <c r="AA87" s="72">
        <v>-3.1369224247562526</v>
      </c>
      <c r="AB87" s="73">
        <v>-2.6382506734273488</v>
      </c>
      <c r="AC87" s="73">
        <v>-0.95706232749759068</v>
      </c>
      <c r="AD87" s="73">
        <v>-1.6974338458021376</v>
      </c>
      <c r="AE87" s="73">
        <v>-1.7323685665546213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-1.4686419331426375</v>
      </c>
      <c r="C88" s="75">
        <v>-1.5712957070830682</v>
      </c>
      <c r="D88" s="77">
        <v>-0.76820307281229117</v>
      </c>
      <c r="E88" s="74">
        <v>-8.5149518499746577</v>
      </c>
      <c r="F88" s="78">
        <v>-5.4971988795518207</v>
      </c>
      <c r="G88" s="78">
        <v>1.245753114382786</v>
      </c>
      <c r="H88" s="78">
        <v>-25.454545454545453</v>
      </c>
      <c r="I88" s="78">
        <v>-10.163339382940109</v>
      </c>
      <c r="J88" s="78">
        <v>0</v>
      </c>
      <c r="K88" s="78">
        <v>-5.2583025830258308</v>
      </c>
      <c r="L88" s="78">
        <v>24.31077694235589</v>
      </c>
      <c r="M88" s="78">
        <v>21.584158415841586</v>
      </c>
      <c r="N88" s="78">
        <v>11.320754716981133</v>
      </c>
      <c r="O88" s="78">
        <v>-45.631067961165051</v>
      </c>
      <c r="P88" s="78">
        <v>-5.0770625566636447</v>
      </c>
      <c r="Q88" s="78">
        <v>-3.9215686274509802</v>
      </c>
      <c r="R88" s="78">
        <v>8</v>
      </c>
      <c r="S88" s="78">
        <v>3.225806451612903</v>
      </c>
      <c r="T88" s="78">
        <v>-16.666666666666664</v>
      </c>
      <c r="U88" s="271">
        <v>-7.0506873576790081</v>
      </c>
      <c r="V88" s="78">
        <v>0.42948185092823493</v>
      </c>
      <c r="W88" s="76">
        <v>-64.909090909090907</v>
      </c>
      <c r="X88" s="75">
        <v>-12.472487160674982</v>
      </c>
      <c r="Y88" s="78">
        <v>-38.862559241706165</v>
      </c>
      <c r="Z88" s="78">
        <v>-20.467185761957733</v>
      </c>
      <c r="AA88" s="78">
        <v>-2.8846153846153846</v>
      </c>
      <c r="AB88" s="79">
        <v>-3.6185005234477763</v>
      </c>
      <c r="AC88" s="79">
        <v>-1.9636194513543523</v>
      </c>
      <c r="AD88" s="79">
        <v>-1.6880275085964365</v>
      </c>
      <c r="AE88" s="79">
        <v>-0.88547289536417051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-0.42635010867747863</v>
      </c>
      <c r="C89" s="69">
        <v>-0.53036838237643369</v>
      </c>
      <c r="D89" s="71">
        <v>0.28340963592762153</v>
      </c>
      <c r="E89" s="68">
        <v>-6.318956870611836</v>
      </c>
      <c r="F89" s="72">
        <v>-5.0058892815076561</v>
      </c>
      <c r="G89" s="72">
        <v>4.6913580246913584</v>
      </c>
      <c r="H89" s="72">
        <v>-147.05882352941177</v>
      </c>
      <c r="I89" s="72">
        <v>-26.460481099656359</v>
      </c>
      <c r="J89" s="72">
        <v>-0.83333333333333337</v>
      </c>
      <c r="K89" s="72">
        <v>-3.9644565960355433</v>
      </c>
      <c r="L89" s="72">
        <v>25.833333333333336</v>
      </c>
      <c r="M89" s="72">
        <v>23.097112860892388</v>
      </c>
      <c r="N89" s="72">
        <v>12.962962962962962</v>
      </c>
      <c r="O89" s="72">
        <v>-44.849785407725321</v>
      </c>
      <c r="P89" s="72">
        <v>-3.4170153417015339</v>
      </c>
      <c r="Q89" s="72">
        <v>-3.051643192488263</v>
      </c>
      <c r="R89" s="72">
        <v>14.285714285714285</v>
      </c>
      <c r="S89" s="72">
        <v>11.76470588235294</v>
      </c>
      <c r="T89" s="72">
        <v>0</v>
      </c>
      <c r="U89" s="183">
        <v>-7.5006356470887363</v>
      </c>
      <c r="V89" s="72">
        <v>2.34375</v>
      </c>
      <c r="W89" s="70">
        <v>-54.166666666666664</v>
      </c>
      <c r="X89" s="69">
        <v>-10.900389932647997</v>
      </c>
      <c r="Y89" s="72">
        <v>-38.125</v>
      </c>
      <c r="Z89" s="72">
        <v>-19.684684684684683</v>
      </c>
      <c r="AA89" s="72">
        <v>-1.8052869116698904</v>
      </c>
      <c r="AB89" s="73">
        <v>-1.9938814367926747</v>
      </c>
      <c r="AC89" s="73">
        <v>-2.1021963052254158</v>
      </c>
      <c r="AD89" s="73">
        <v>0.11064075428131614</v>
      </c>
      <c r="AE89" s="73">
        <v>-3.3421786458215021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1.6630064369556985</v>
      </c>
      <c r="C90" s="69">
        <v>1.5594338803507859</v>
      </c>
      <c r="D90" s="71">
        <v>2.3696682464454977</v>
      </c>
      <c r="E90" s="68">
        <v>-4.3219991806636626</v>
      </c>
      <c r="F90" s="72">
        <v>-2.2677271958030123</v>
      </c>
      <c r="G90" s="72">
        <v>7.4975657254138266</v>
      </c>
      <c r="H90" s="72">
        <v>-356.25</v>
      </c>
      <c r="I90" s="72">
        <v>-12.121212121212121</v>
      </c>
      <c r="J90" s="72">
        <v>4.1379310344827589</v>
      </c>
      <c r="K90" s="72">
        <v>-2.0641733088085021</v>
      </c>
      <c r="L90" s="72">
        <v>29.119850187265918</v>
      </c>
      <c r="M90" s="72">
        <v>26.22710622710623</v>
      </c>
      <c r="N90" s="72">
        <v>15.824915824915825</v>
      </c>
      <c r="O90" s="72">
        <v>-43.405275779376502</v>
      </c>
      <c r="P90" s="72">
        <v>-2.7580071174377228</v>
      </c>
      <c r="Q90" s="72">
        <v>1.6150740242261103</v>
      </c>
      <c r="R90" s="72">
        <v>19.047619047619047</v>
      </c>
      <c r="S90" s="72">
        <v>15.384615384615385</v>
      </c>
      <c r="T90" s="72">
        <v>0</v>
      </c>
      <c r="U90" s="183">
        <v>-4.2313778350817559</v>
      </c>
      <c r="V90" s="72">
        <v>0.52337337932675154</v>
      </c>
      <c r="W90" s="70">
        <v>-49.19614147909968</v>
      </c>
      <c r="X90" s="69">
        <v>-7.3457159976033557</v>
      </c>
      <c r="Y90" s="72">
        <v>-39.622641509433961</v>
      </c>
      <c r="Z90" s="72">
        <v>-18.040435458786934</v>
      </c>
      <c r="AA90" s="72">
        <v>-1.8881242279865891</v>
      </c>
      <c r="AB90" s="73">
        <v>0.18756394225304082</v>
      </c>
      <c r="AC90" s="73">
        <v>-0.57210302146758951</v>
      </c>
      <c r="AD90" s="73">
        <v>0.76403804848112911</v>
      </c>
      <c r="AE90" s="73">
        <v>1.0867729459402554E-2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2.5040982632866884</v>
      </c>
      <c r="C91" s="75">
        <v>2.3971016861431176</v>
      </c>
      <c r="D91" s="77">
        <v>3.2342007434944238</v>
      </c>
      <c r="E91" s="74">
        <v>-4.6179966044142615</v>
      </c>
      <c r="F91" s="78">
        <v>-1.7743490838958536</v>
      </c>
      <c r="G91" s="78">
        <v>1.9642857142857142</v>
      </c>
      <c r="H91" s="78">
        <v>-10.676156583629894</v>
      </c>
      <c r="I91" s="78">
        <v>-3.1951053704962611</v>
      </c>
      <c r="J91" s="78">
        <v>0.63944909001475647</v>
      </c>
      <c r="K91" s="78">
        <v>-2.4774118332847568</v>
      </c>
      <c r="L91" s="78">
        <v>30.372492836676219</v>
      </c>
      <c r="M91" s="78">
        <v>27.364864864864863</v>
      </c>
      <c r="N91" s="78">
        <v>16.315789473684212</v>
      </c>
      <c r="O91" s="78">
        <v>-42.909760589318601</v>
      </c>
      <c r="P91" s="78">
        <v>-3.961584633853541</v>
      </c>
      <c r="Q91" s="78">
        <v>0.38167938931297707</v>
      </c>
      <c r="R91" s="78">
        <v>11.842105263157894</v>
      </c>
      <c r="S91" s="78">
        <v>9.67741935483871</v>
      </c>
      <c r="T91" s="78">
        <v>0</v>
      </c>
      <c r="U91" s="271">
        <v>5.0102916813093028</v>
      </c>
      <c r="V91" s="78">
        <v>9.9214582098399529</v>
      </c>
      <c r="W91" s="76">
        <v>-33.333333333333329</v>
      </c>
      <c r="X91" s="75">
        <v>-4.7210300429184553</v>
      </c>
      <c r="Y91" s="78">
        <v>-40.140845070422536</v>
      </c>
      <c r="Z91" s="78">
        <v>-9.0128755364806867</v>
      </c>
      <c r="AA91" s="78">
        <v>0.35788845809722636</v>
      </c>
      <c r="AB91" s="79">
        <v>2.9497344315295204</v>
      </c>
      <c r="AC91" s="79">
        <v>3.4809331278306912</v>
      </c>
      <c r="AD91" s="79">
        <v>-0.51333002152674279</v>
      </c>
      <c r="AE91" s="79">
        <v>-1.1021710487708365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-0.58211453103398092</v>
      </c>
      <c r="C92" s="69">
        <v>-0.68413148673452362</v>
      </c>
      <c r="D92" s="71">
        <v>0.11383039271485487</v>
      </c>
      <c r="E92" s="68">
        <v>-5.9253246753246751</v>
      </c>
      <c r="F92" s="72">
        <v>-5.0859106529209619</v>
      </c>
      <c r="G92" s="72">
        <v>-0.44843049327354262</v>
      </c>
      <c r="H92" s="72">
        <v>-120</v>
      </c>
      <c r="I92" s="72">
        <v>-21.311475409836063</v>
      </c>
      <c r="J92" s="72">
        <v>-5.6962025316455698</v>
      </c>
      <c r="K92" s="72">
        <v>-3.8558256496227994</v>
      </c>
      <c r="L92" s="72">
        <v>25.862068965517242</v>
      </c>
      <c r="M92" s="72">
        <v>23.129251700680271</v>
      </c>
      <c r="N92" s="72">
        <v>12.903225806451612</v>
      </c>
      <c r="O92" s="72">
        <v>-44.692737430167597</v>
      </c>
      <c r="P92" s="72">
        <v>-4.5101088646967336</v>
      </c>
      <c r="Q92" s="72">
        <v>2.1582733812949639</v>
      </c>
      <c r="R92" s="72">
        <v>21.428571428571427</v>
      </c>
      <c r="S92" s="72">
        <v>17.647058823529413</v>
      </c>
      <c r="T92" s="72">
        <v>0</v>
      </c>
      <c r="U92" s="183">
        <v>-6.5487018356209692</v>
      </c>
      <c r="V92" s="72">
        <v>-4.92676431424767</v>
      </c>
      <c r="W92" s="70">
        <v>-25.714285714285712</v>
      </c>
      <c r="X92" s="69">
        <v>-8.949933540097474</v>
      </c>
      <c r="Y92" s="72">
        <v>-41.726618705035975</v>
      </c>
      <c r="Z92" s="72">
        <v>-10.759493670886076</v>
      </c>
      <c r="AA92" s="72">
        <v>-2.4703557312252964</v>
      </c>
      <c r="AB92" s="73">
        <v>-2.6115498049662258</v>
      </c>
      <c r="AC92" s="73">
        <v>-1.5233516741256565</v>
      </c>
      <c r="AD92" s="73">
        <v>-1.1050316489647034</v>
      </c>
      <c r="AE92" s="73">
        <v>-2.6681924964093504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-1.4997692662667281</v>
      </c>
      <c r="C93" s="69">
        <v>-1.6005291005291005</v>
      </c>
      <c r="D93" s="71">
        <v>-0.81227436823104682</v>
      </c>
      <c r="E93" s="68">
        <v>-6.1077844311377243</v>
      </c>
      <c r="F93" s="72">
        <v>-3.0103480714957667</v>
      </c>
      <c r="G93" s="72">
        <v>8.3333333333333321</v>
      </c>
      <c r="H93" s="72">
        <v>-54.054054054054056</v>
      </c>
      <c r="I93" s="72">
        <v>-2.6905829596412558</v>
      </c>
      <c r="J93" s="72">
        <v>7.5268817204301079</v>
      </c>
      <c r="K93" s="72">
        <v>-4.0712468193384224</v>
      </c>
      <c r="L93" s="72">
        <v>25</v>
      </c>
      <c r="M93" s="72">
        <v>22.404371584699454</v>
      </c>
      <c r="N93" s="72">
        <v>12.820512820512819</v>
      </c>
      <c r="O93" s="72">
        <v>-45.535714285714285</v>
      </c>
      <c r="P93" s="72">
        <v>-4.4155844155844157</v>
      </c>
      <c r="Q93" s="72">
        <v>0</v>
      </c>
      <c r="R93" s="72">
        <v>8.3333333333333321</v>
      </c>
      <c r="S93" s="72">
        <v>6.666666666666667</v>
      </c>
      <c r="T93" s="72">
        <v>0</v>
      </c>
      <c r="U93" s="183">
        <v>-6.0095354252134383</v>
      </c>
      <c r="V93" s="72">
        <v>-5.3703463484239204</v>
      </c>
      <c r="W93" s="70">
        <v>-80</v>
      </c>
      <c r="X93" s="69">
        <v>-7.8431372549019605</v>
      </c>
      <c r="Y93" s="72">
        <v>-38.15789473684211</v>
      </c>
      <c r="Z93" s="72">
        <v>-10.860655737704917</v>
      </c>
      <c r="AA93" s="72">
        <v>-2.5316455696202533</v>
      </c>
      <c r="AB93" s="73">
        <v>-3.9034661483641075</v>
      </c>
      <c r="AC93" s="73">
        <v>-2.8075064031336581</v>
      </c>
      <c r="AD93" s="73">
        <v>-1.1276176839090748</v>
      </c>
      <c r="AE93" s="73">
        <v>-3.1261636568427391E-2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-1.0311127051017663</v>
      </c>
      <c r="C94" s="75">
        <v>-1.1308728282101368</v>
      </c>
      <c r="D94" s="77">
        <v>-0.35063113604488078</v>
      </c>
      <c r="E94" s="74">
        <v>-6.638566912539515</v>
      </c>
      <c r="F94" s="78">
        <v>-3.3437013996889577</v>
      </c>
      <c r="G94" s="78">
        <v>5.9347181008902083</v>
      </c>
      <c r="H94" s="78">
        <v>-85.18518518518519</v>
      </c>
      <c r="I94" s="78">
        <v>-3.8610038610038608</v>
      </c>
      <c r="J94" s="78">
        <v>4.5454545454545459</v>
      </c>
      <c r="K94" s="78">
        <v>-4.3254376930998966</v>
      </c>
      <c r="L94" s="78">
        <v>25.405405405405407</v>
      </c>
      <c r="M94" s="78">
        <v>22.978723404255319</v>
      </c>
      <c r="N94" s="78">
        <v>14.000000000000002</v>
      </c>
      <c r="O94" s="78">
        <v>-44.755244755244753</v>
      </c>
      <c r="P94" s="78">
        <v>-4.4526901669758807</v>
      </c>
      <c r="Q94" s="78">
        <v>-0.96153846153846156</v>
      </c>
      <c r="R94" s="78">
        <v>40</v>
      </c>
      <c r="S94" s="78">
        <v>33.333333333333329</v>
      </c>
      <c r="T94" s="78">
        <v>0</v>
      </c>
      <c r="U94" s="271">
        <v>-8.4522809963616012</v>
      </c>
      <c r="V94" s="78">
        <v>-11.2697603263641</v>
      </c>
      <c r="W94" s="76">
        <v>200</v>
      </c>
      <c r="X94" s="75">
        <v>-5.9876543209876543</v>
      </c>
      <c r="Y94" s="78">
        <v>-40.127388535031848</v>
      </c>
      <c r="Z94" s="78">
        <v>-3.7593984962406015</v>
      </c>
      <c r="AA94" s="78">
        <v>-1.5037593984962405</v>
      </c>
      <c r="AB94" s="79">
        <v>-3.062200956937799</v>
      </c>
      <c r="AC94" s="79">
        <v>-1.9844180587214773</v>
      </c>
      <c r="AD94" s="79">
        <v>-1.0996036312492008</v>
      </c>
      <c r="AE94" s="79">
        <v>-2.8870092947020543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-0.87311718151646656</v>
      </c>
      <c r="C95" s="69">
        <v>-0.97473875245148256</v>
      </c>
      <c r="D95" s="71">
        <v>-0.17974835230677053</v>
      </c>
      <c r="E95" s="68">
        <v>-7.5360612304974985</v>
      </c>
      <c r="F95" s="72">
        <v>-4.8926840526194324</v>
      </c>
      <c r="G95" s="72">
        <v>4.700854700854701</v>
      </c>
      <c r="H95" s="72">
        <v>-96.551724137931032</v>
      </c>
      <c r="I95" s="72">
        <v>-14.150943396226415</v>
      </c>
      <c r="J95" s="72">
        <v>2.9255319148936172</v>
      </c>
      <c r="K95" s="72">
        <v>-4.227782571182054</v>
      </c>
      <c r="L95" s="72">
        <v>26.021180030257185</v>
      </c>
      <c r="M95" s="72">
        <v>23.297491039426525</v>
      </c>
      <c r="N95" s="72">
        <v>13.068181818181818</v>
      </c>
      <c r="O95" s="72">
        <v>-44.7265625</v>
      </c>
      <c r="P95" s="72">
        <v>-4.6361185983827493</v>
      </c>
      <c r="Q95" s="72">
        <v>-0.89086859688195985</v>
      </c>
      <c r="R95" s="72">
        <v>8.3333333333333321</v>
      </c>
      <c r="S95" s="72">
        <v>4.5454545454545459</v>
      </c>
      <c r="T95" s="72">
        <v>-12.5</v>
      </c>
      <c r="U95" s="183">
        <v>-13.666687845479384</v>
      </c>
      <c r="V95" s="72">
        <v>-18.91070847347293</v>
      </c>
      <c r="W95" s="70">
        <v>4.6511627906976747</v>
      </c>
      <c r="X95" s="69">
        <v>-6.401491609695463</v>
      </c>
      <c r="Y95" s="72">
        <v>-40.470588235294116</v>
      </c>
      <c r="Z95" s="72">
        <v>-5.3468697123519462</v>
      </c>
      <c r="AA95" s="72">
        <v>-2.6832460732984296</v>
      </c>
      <c r="AB95" s="73">
        <v>-4.7147806400713481</v>
      </c>
      <c r="AC95" s="73">
        <v>-3.5565702064260316</v>
      </c>
      <c r="AD95" s="73">
        <v>-1.2009220701963117</v>
      </c>
      <c r="AE95" s="73">
        <v>-1.6350813817435448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4.9934700775908433E-2</v>
      </c>
      <c r="C96" s="75">
        <v>-5.2849467101206735E-2</v>
      </c>
      <c r="D96" s="77">
        <v>0.75120192307692313</v>
      </c>
      <c r="E96" s="74">
        <v>-6.2658763759525824</v>
      </c>
      <c r="F96" s="78">
        <v>-5.424769703172978</v>
      </c>
      <c r="G96" s="78">
        <v>-1.9332161687170473</v>
      </c>
      <c r="H96" s="78">
        <v>-167.64705882352942</v>
      </c>
      <c r="I96" s="78">
        <v>-17.708333333333336</v>
      </c>
      <c r="J96" s="78">
        <v>-6.2780269058295968</v>
      </c>
      <c r="K96" s="78">
        <v>-4.0869565217391299</v>
      </c>
      <c r="L96" s="78">
        <v>27.522935779816514</v>
      </c>
      <c r="M96" s="78">
        <v>24.773960216998191</v>
      </c>
      <c r="N96" s="78">
        <v>14.529914529914532</v>
      </c>
      <c r="O96" s="78">
        <v>-44.082840236686387</v>
      </c>
      <c r="P96" s="78">
        <v>-4.7923322683706067</v>
      </c>
      <c r="Q96" s="78">
        <v>-1.824817518248175</v>
      </c>
      <c r="R96" s="78">
        <v>10.714285714285714</v>
      </c>
      <c r="S96" s="78">
        <v>8.8235294117647065</v>
      </c>
      <c r="T96" s="78">
        <v>0</v>
      </c>
      <c r="U96" s="271">
        <v>-6.820346732710993</v>
      </c>
      <c r="V96" s="78">
        <v>-8.0940359734932166</v>
      </c>
      <c r="W96" s="76">
        <v>-33.962264150943398</v>
      </c>
      <c r="X96" s="75">
        <v>-4.5045045045045047</v>
      </c>
      <c r="Y96" s="78">
        <v>-37.980769230769226</v>
      </c>
      <c r="Z96" s="78">
        <v>-4.028021015761821</v>
      </c>
      <c r="AA96" s="78">
        <v>-1.6925892040256174</v>
      </c>
      <c r="AB96" s="79">
        <v>-2.1879981488147271</v>
      </c>
      <c r="AC96" s="79">
        <v>-0.93210798939013551</v>
      </c>
      <c r="AD96" s="79">
        <v>-1.2677065534917047</v>
      </c>
      <c r="AE96" s="79">
        <v>-1.8401831456725484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-2.0916334661354581</v>
      </c>
      <c r="C97" s="69">
        <v>-2.1932007847500805</v>
      </c>
      <c r="D97" s="71">
        <v>-1.3986013986013985</v>
      </c>
      <c r="E97" s="68">
        <v>-6.9077013521457964</v>
      </c>
      <c r="F97" s="72">
        <v>-3.7718700295387411</v>
      </c>
      <c r="G97" s="72">
        <v>6.9069069069069062</v>
      </c>
      <c r="H97" s="72">
        <v>-146.8354430379747</v>
      </c>
      <c r="I97" s="72">
        <v>-9.2391304347826075</v>
      </c>
      <c r="J97" s="72">
        <v>5.889570552147239</v>
      </c>
      <c r="K97" s="72">
        <v>-3.5423925667828109</v>
      </c>
      <c r="L97" s="72">
        <v>25.03793626707132</v>
      </c>
      <c r="M97" s="72">
        <v>22.275449101796408</v>
      </c>
      <c r="N97" s="72">
        <v>11.931818181818182</v>
      </c>
      <c r="O97" s="72">
        <v>-45.098039215686278</v>
      </c>
      <c r="P97" s="72">
        <v>-4.4469149527515288</v>
      </c>
      <c r="Q97" s="72">
        <v>4.8319327731092443</v>
      </c>
      <c r="R97" s="72">
        <v>8.1081081081081088</v>
      </c>
      <c r="S97" s="72">
        <v>6.666666666666667</v>
      </c>
      <c r="T97" s="72">
        <v>0</v>
      </c>
      <c r="U97" s="183">
        <v>-6.3651458843994622</v>
      </c>
      <c r="V97" s="72">
        <v>-8.4851390220517739</v>
      </c>
      <c r="W97" s="70">
        <v>13.333333333333334</v>
      </c>
      <c r="X97" s="69">
        <v>-4.5404032386093025</v>
      </c>
      <c r="Y97" s="72">
        <v>-39.393939393939391</v>
      </c>
      <c r="Z97" s="72">
        <v>-3.8804638715432644</v>
      </c>
      <c r="AA97" s="72">
        <v>-2.1808510638297873</v>
      </c>
      <c r="AB97" s="73">
        <v>-3.3674486006702287</v>
      </c>
      <c r="AC97" s="73">
        <v>-2.4358070899088782</v>
      </c>
      <c r="AD97" s="73">
        <v>-0.95490105844454676</v>
      </c>
      <c r="AE97" s="73">
        <v>-2.0654933062476117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1.8466921531782543</v>
      </c>
      <c r="C98" s="69">
        <v>1.7459138187221397</v>
      </c>
      <c r="D98" s="71">
        <v>2.5342118601115056</v>
      </c>
      <c r="E98" s="68">
        <v>-5.6722689075630255</v>
      </c>
      <c r="F98" s="72">
        <v>-3.5067212156633545</v>
      </c>
      <c r="G98" s="72">
        <v>7.4204946996466434</v>
      </c>
      <c r="H98" s="72">
        <v>-39.189189189189186</v>
      </c>
      <c r="I98" s="72">
        <v>-6.666666666666667</v>
      </c>
      <c r="J98" s="72">
        <v>4.7393364928909953</v>
      </c>
      <c r="K98" s="72">
        <v>-4.0831477357089829</v>
      </c>
      <c r="L98" s="72">
        <v>27.985074626865668</v>
      </c>
      <c r="M98" s="72">
        <v>25.443786982248522</v>
      </c>
      <c r="N98" s="72">
        <v>15.714285714285714</v>
      </c>
      <c r="O98" s="72">
        <v>-43.961352657004831</v>
      </c>
      <c r="P98" s="72">
        <v>-4.7879616963064295</v>
      </c>
      <c r="Q98" s="72">
        <v>-2.8368794326241136</v>
      </c>
      <c r="R98" s="72">
        <v>42.857142857142854</v>
      </c>
      <c r="S98" s="72">
        <v>33.333333333333329</v>
      </c>
      <c r="T98" s="72">
        <v>0</v>
      </c>
      <c r="U98" s="183">
        <v>4.5958025650991061</v>
      </c>
      <c r="V98" s="72">
        <v>9.9535138091331685</v>
      </c>
      <c r="W98" s="70">
        <v>128</v>
      </c>
      <c r="X98" s="69">
        <v>-9.5571095571095572</v>
      </c>
      <c r="Y98" s="72">
        <v>-35.36931818181818</v>
      </c>
      <c r="Z98" s="72">
        <v>-0.69930069930069927</v>
      </c>
      <c r="AA98" s="72">
        <v>-2.5974025974025974</v>
      </c>
      <c r="AB98" s="73">
        <v>2.4932788273855562</v>
      </c>
      <c r="AC98" s="73">
        <v>3.8646884647585722</v>
      </c>
      <c r="AD98" s="73">
        <v>-1.3203810242384231</v>
      </c>
      <c r="AE98" s="73">
        <v>0.82652090024657698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1.9383369151925938</v>
      </c>
      <c r="C99" s="448">
        <v>1.8338624840070132</v>
      </c>
      <c r="D99" s="449">
        <v>2.651147752990624</v>
      </c>
      <c r="E99" s="447">
        <v>-8.086021505376344</v>
      </c>
      <c r="F99" s="450">
        <v>-4.6260869565217391</v>
      </c>
      <c r="G99" s="450">
        <v>10</v>
      </c>
      <c r="H99" s="450">
        <v>-171.15384615384613</v>
      </c>
      <c r="I99" s="450">
        <v>-10.677618069815194</v>
      </c>
      <c r="J99" s="450">
        <v>8.5057471264367823</v>
      </c>
      <c r="K99" s="450">
        <v>-4.4543429844097995</v>
      </c>
      <c r="L99" s="450">
        <v>25.858123569794049</v>
      </c>
      <c r="M99" s="450">
        <v>23.992673992673993</v>
      </c>
      <c r="N99" s="450">
        <v>16.513761467889911</v>
      </c>
      <c r="O99" s="450">
        <v>-44.144144144144143</v>
      </c>
      <c r="P99" s="450">
        <v>-5.1383399209486171</v>
      </c>
      <c r="Q99" s="450">
        <v>-0.47619047619047622</v>
      </c>
      <c r="R99" s="450">
        <v>3.5714285714285712</v>
      </c>
      <c r="S99" s="450">
        <v>2.9411764705882351</v>
      </c>
      <c r="T99" s="450">
        <v>0</v>
      </c>
      <c r="U99" s="451">
        <v>-14.202034734354127</v>
      </c>
      <c r="V99" s="450">
        <v>-14.837008628954937</v>
      </c>
      <c r="W99" s="452">
        <v>39.473684210526315</v>
      </c>
      <c r="X99" s="448">
        <v>-14.091650063394312</v>
      </c>
      <c r="Y99" s="450">
        <v>-36.238902340597257</v>
      </c>
      <c r="Z99" s="450">
        <v>-13.724515166583789</v>
      </c>
      <c r="AA99" s="450">
        <v>-2.3337736679876704</v>
      </c>
      <c r="AB99" s="453">
        <v>-3.0370738166170144</v>
      </c>
      <c r="AC99" s="453">
        <v>-1.3756817687815222</v>
      </c>
      <c r="AD99" s="453">
        <v>-1.6845663195769505</v>
      </c>
      <c r="AE99" s="453">
        <v>-1.0811600230155383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0.53480903342847486</v>
      </c>
      <c r="C100" s="82">
        <v>0.43158432360652393</v>
      </c>
      <c r="D100" s="84">
        <v>1.2391248994035771</v>
      </c>
      <c r="E100" s="81">
        <v>-6.1570948381659774</v>
      </c>
      <c r="F100" s="85">
        <v>-1.6635535080458175</v>
      </c>
      <c r="G100" s="85">
        <v>7.722736491235116</v>
      </c>
      <c r="H100" s="85">
        <v>-31.845554374778608</v>
      </c>
      <c r="I100" s="85">
        <v>-1.0900734172581399</v>
      </c>
      <c r="J100" s="85">
        <v>6.814019088836508</v>
      </c>
      <c r="K100" s="85">
        <v>-2.9679664010490812</v>
      </c>
      <c r="L100" s="85">
        <v>28.093946316390632</v>
      </c>
      <c r="M100" s="85">
        <v>25.189038571733533</v>
      </c>
      <c r="N100" s="85">
        <v>14.459737383325425</v>
      </c>
      <c r="O100" s="85">
        <v>-43.806896551724137</v>
      </c>
      <c r="P100" s="85">
        <v>-3.7562789323352703</v>
      </c>
      <c r="Q100" s="85">
        <v>0.37897097778379318</v>
      </c>
      <c r="R100" s="85">
        <v>15.890109890109891</v>
      </c>
      <c r="S100" s="85">
        <v>12.546916890080428</v>
      </c>
      <c r="T100" s="85">
        <v>-2.0095693779904304</v>
      </c>
      <c r="U100" s="184">
        <v>-6.635371269036888</v>
      </c>
      <c r="V100" s="85">
        <v>-7.2786828442674301</v>
      </c>
      <c r="W100" s="83">
        <v>-24.386798124323676</v>
      </c>
      <c r="X100" s="82">
        <v>-4.6527757120692872</v>
      </c>
      <c r="Y100" s="85">
        <v>-38.76680303915839</v>
      </c>
      <c r="Z100" s="85">
        <v>-7.6213960546282236</v>
      </c>
      <c r="AA100" s="85">
        <v>-1.3020731710489688</v>
      </c>
      <c r="AB100" s="86">
        <v>-1.7777600534037523</v>
      </c>
      <c r="AC100" s="86">
        <v>-1.6044808201404779</v>
      </c>
      <c r="AD100" s="86">
        <v>-0.17610480101896478</v>
      </c>
      <c r="AE100" s="86">
        <v>0.13521084226231075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9.8221213817760358E-4</v>
      </c>
      <c r="C103" s="138">
        <v>-0.10173054544089494</v>
      </c>
      <c r="D103" s="139">
        <v>0.70179033373460031</v>
      </c>
      <c r="E103" s="137">
        <v>-6.5101747867938862</v>
      </c>
      <c r="F103" s="140">
        <v>-2.5892936406948186</v>
      </c>
      <c r="G103" s="140">
        <v>6.5993865637676858</v>
      </c>
      <c r="H103" s="140">
        <v>-42.529411764705884</v>
      </c>
      <c r="I103" s="140">
        <v>-3.4621462433558396</v>
      </c>
      <c r="J103" s="140">
        <v>5.5651772312665972</v>
      </c>
      <c r="K103" s="140">
        <v>-3.3882090325666678</v>
      </c>
      <c r="L103" s="140">
        <v>28.308676529388244</v>
      </c>
      <c r="M103" s="140">
        <v>25.195986202571341</v>
      </c>
      <c r="N103" s="140">
        <v>13.880813953488373</v>
      </c>
      <c r="O103" s="140">
        <v>-43.77406931964056</v>
      </c>
      <c r="P103" s="140">
        <v>-4.2827696770745858</v>
      </c>
      <c r="Q103" s="140">
        <v>0</v>
      </c>
      <c r="R103" s="140">
        <v>10.367892976588628</v>
      </c>
      <c r="S103" s="140">
        <v>6.7750677506775059</v>
      </c>
      <c r="T103" s="140">
        <v>-8.5714285714285712</v>
      </c>
      <c r="U103" s="141">
        <v>-4.3937469970485274</v>
      </c>
      <c r="V103" s="140">
        <v>-6.5402179623617522</v>
      </c>
      <c r="W103" s="142">
        <v>49.866666666666667</v>
      </c>
      <c r="X103" s="138">
        <v>-1.0800114438298682</v>
      </c>
      <c r="Y103" s="140">
        <v>-41.466498103666247</v>
      </c>
      <c r="Z103" s="140">
        <v>4.7658384698481289</v>
      </c>
      <c r="AA103" s="140">
        <v>-2.2213197969543148</v>
      </c>
      <c r="AB103" s="143">
        <v>-1.494375896120681</v>
      </c>
      <c r="AC103" s="143">
        <v>-0.70583309642937198</v>
      </c>
      <c r="AD103" s="143">
        <v>-0.79414816024098289</v>
      </c>
      <c r="AE103" s="143">
        <v>-1.8296897825673428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0.82748872043652222</v>
      </c>
      <c r="C104" s="117">
        <v>0.72399028688822187</v>
      </c>
      <c r="D104" s="118">
        <v>1.5336734805601482</v>
      </c>
      <c r="E104" s="116">
        <v>-5.5466530883241232</v>
      </c>
      <c r="F104" s="119">
        <v>-0.79733938726660369</v>
      </c>
      <c r="G104" s="119">
        <v>8.0461052240193336</v>
      </c>
      <c r="H104" s="119">
        <v>-23.863096181270794</v>
      </c>
      <c r="I104" s="119">
        <v>1.0617564068999621</v>
      </c>
      <c r="J104" s="119">
        <v>7.1852592608353376</v>
      </c>
      <c r="K104" s="119">
        <v>-2.5331703282873685</v>
      </c>
      <c r="L104" s="119">
        <v>28.538894629188366</v>
      </c>
      <c r="M104" s="119">
        <v>25.600756231446624</v>
      </c>
      <c r="N104" s="119">
        <v>14.779434607020814</v>
      </c>
      <c r="O104" s="119">
        <v>-43.623778501628664</v>
      </c>
      <c r="P104" s="119">
        <v>-3.3610869393244203</v>
      </c>
      <c r="Q104" s="119">
        <v>0.80869072970860179</v>
      </c>
      <c r="R104" s="119">
        <v>17.853658536585364</v>
      </c>
      <c r="S104" s="119">
        <v>14.493520232742659</v>
      </c>
      <c r="T104" s="119">
        <v>-0.14164305949008499</v>
      </c>
      <c r="U104" s="120">
        <v>-6.5999113362037125</v>
      </c>
      <c r="V104" s="119">
        <v>-7.0638520728943055</v>
      </c>
      <c r="W104" s="121">
        <v>-28.688106176620725</v>
      </c>
      <c r="X104" s="117">
        <v>-4.1787236836551402</v>
      </c>
      <c r="Y104" s="119">
        <v>-39.010663507109008</v>
      </c>
      <c r="Z104" s="119">
        <v>-9.2558912168506211</v>
      </c>
      <c r="AA104" s="119">
        <v>-0.8885868661986136</v>
      </c>
      <c r="AB104" s="122">
        <v>-1.5547444568384094</v>
      </c>
      <c r="AC104" s="122">
        <v>-1.7071404371762133</v>
      </c>
      <c r="AD104" s="122">
        <v>0.15504277830110494</v>
      </c>
      <c r="AE104" s="122">
        <v>-0.2353407839837896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0.80318839991456881</v>
      </c>
      <c r="C105" s="124">
        <v>0.69979157502135769</v>
      </c>
      <c r="D105" s="125">
        <v>1.5086793479904437</v>
      </c>
      <c r="E105" s="123">
        <v>-5.2792355290984565</v>
      </c>
      <c r="F105" s="126">
        <v>-0.35512912370331146</v>
      </c>
      <c r="G105" s="126">
        <v>7.8509552628456163</v>
      </c>
      <c r="H105" s="126">
        <v>-19.562732209202629</v>
      </c>
      <c r="I105" s="126">
        <v>2.1044354159255585</v>
      </c>
      <c r="J105" s="126">
        <v>7.0304415025871911</v>
      </c>
      <c r="K105" s="126">
        <v>-2.3775397304365318</v>
      </c>
      <c r="L105" s="126">
        <v>28.681742967457254</v>
      </c>
      <c r="M105" s="126">
        <v>25.718528672606812</v>
      </c>
      <c r="N105" s="126">
        <v>14.769923844256141</v>
      </c>
      <c r="O105" s="126">
        <v>-43.563949139865372</v>
      </c>
      <c r="P105" s="126">
        <v>-3.3782544274324424</v>
      </c>
      <c r="Q105" s="126">
        <v>1.4100666173205034</v>
      </c>
      <c r="R105" s="126">
        <v>20.13565069944892</v>
      </c>
      <c r="S105" s="126">
        <v>16.649431230610134</v>
      </c>
      <c r="T105" s="126">
        <v>1.4760147601476015</v>
      </c>
      <c r="U105" s="127">
        <v>-6.8594433518737441</v>
      </c>
      <c r="V105" s="126">
        <v>-7.7575662537243213</v>
      </c>
      <c r="W105" s="128">
        <v>-28.685136473883784</v>
      </c>
      <c r="X105" s="124">
        <v>-3.1902788196254432</v>
      </c>
      <c r="Y105" s="126">
        <v>-39.084132055378063</v>
      </c>
      <c r="Z105" s="126">
        <v>-7.3299001959622663</v>
      </c>
      <c r="AA105" s="126">
        <v>-0.79820355171162682</v>
      </c>
      <c r="AB105" s="129">
        <v>-1.7184535612455456</v>
      </c>
      <c r="AC105" s="129">
        <v>-1.8565936950458877</v>
      </c>
      <c r="AD105" s="129">
        <v>0.14075335165268382</v>
      </c>
      <c r="AE105" s="129">
        <v>-5.7518948702107227E-2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0.70914021852679865</v>
      </c>
      <c r="C106" s="124">
        <v>0.60551203221074312</v>
      </c>
      <c r="D106" s="125">
        <v>1.4162118993744177</v>
      </c>
      <c r="E106" s="123">
        <v>-5.9308650640463245</v>
      </c>
      <c r="F106" s="126">
        <v>-1.9352771547580903</v>
      </c>
      <c r="G106" s="126">
        <v>8.8899453292132158</v>
      </c>
      <c r="H106" s="126">
        <v>-45.104232469993683</v>
      </c>
      <c r="I106" s="126">
        <v>-2.8334866605335787</v>
      </c>
      <c r="J106" s="126">
        <v>7.9794813337133093</v>
      </c>
      <c r="K106" s="126">
        <v>-2.7347159303437096</v>
      </c>
      <c r="L106" s="126">
        <v>28.307372793354102</v>
      </c>
      <c r="M106" s="126">
        <v>25.362436878970517</v>
      </c>
      <c r="N106" s="126">
        <v>14.652567975830816</v>
      </c>
      <c r="O106" s="126">
        <v>-43.706666666666663</v>
      </c>
      <c r="P106" s="126">
        <v>-3.2195975503062115</v>
      </c>
      <c r="Q106" s="126">
        <v>-0.34431874077717661</v>
      </c>
      <c r="R106" s="126">
        <v>6.2893081761006293</v>
      </c>
      <c r="S106" s="126">
        <v>3.5897435897435894</v>
      </c>
      <c r="T106" s="126">
        <v>-8.3333333333333321</v>
      </c>
      <c r="U106" s="127">
        <v>-6.9383220118514233</v>
      </c>
      <c r="V106" s="126">
        <v>-8.0822840116320709</v>
      </c>
      <c r="W106" s="128">
        <v>27.79220779220779</v>
      </c>
      <c r="X106" s="124">
        <v>-5.2971958925750391</v>
      </c>
      <c r="Y106" s="126">
        <v>-38.788426763110309</v>
      </c>
      <c r="Z106" s="126">
        <v>-10.24134758298535</v>
      </c>
      <c r="AA106" s="126">
        <v>-1.0681647347390908</v>
      </c>
      <c r="AB106" s="129">
        <v>-1.6259648975026735</v>
      </c>
      <c r="AC106" s="129">
        <v>-1.9160263189490785</v>
      </c>
      <c r="AD106" s="129">
        <v>0.29572764087800929</v>
      </c>
      <c r="AE106" s="129">
        <v>-0.44652464676684855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2.5723286800196535E-2</v>
      </c>
      <c r="C107" s="124">
        <v>-7.7212656247928849E-2</v>
      </c>
      <c r="D107" s="125">
        <v>0.72807850585628364</v>
      </c>
      <c r="E107" s="123">
        <v>-7.4698318496538079</v>
      </c>
      <c r="F107" s="126">
        <v>-2.042934396678866</v>
      </c>
      <c r="G107" s="126">
        <v>10.053796631096217</v>
      </c>
      <c r="H107" s="126">
        <v>-38.859032658123191</v>
      </c>
      <c r="I107" s="126">
        <v>-0.1644286105782406</v>
      </c>
      <c r="J107" s="126">
        <v>9.5502727179170517</v>
      </c>
      <c r="K107" s="126">
        <v>-3.5917444574095683</v>
      </c>
      <c r="L107" s="126">
        <v>26.732325008793527</v>
      </c>
      <c r="M107" s="126">
        <v>23.947550034506556</v>
      </c>
      <c r="N107" s="126">
        <v>13.79089159717768</v>
      </c>
      <c r="O107" s="126">
        <v>-44.399277326106592</v>
      </c>
      <c r="P107" s="126">
        <v>-3.7604245640636842</v>
      </c>
      <c r="Q107" s="126">
        <v>-1.0436893203883495</v>
      </c>
      <c r="R107" s="126">
        <v>13.703703703703704</v>
      </c>
      <c r="S107" s="126">
        <v>10.21021021021021</v>
      </c>
      <c r="T107" s="126">
        <v>-4.7619047619047619</v>
      </c>
      <c r="U107" s="127">
        <v>-6.4802964604305551</v>
      </c>
      <c r="V107" s="126">
        <v>-2.8021143891866185</v>
      </c>
      <c r="W107" s="128">
        <v>-43.051359516616316</v>
      </c>
      <c r="X107" s="124">
        <v>-9.615029257776408</v>
      </c>
      <c r="Y107" s="126">
        <v>-38.579234972677597</v>
      </c>
      <c r="Z107" s="126">
        <v>-19.718602357094646</v>
      </c>
      <c r="AA107" s="126">
        <v>-1.8647691822356198</v>
      </c>
      <c r="AB107" s="129">
        <v>-1.80348637615633</v>
      </c>
      <c r="AC107" s="129">
        <v>-1.548100163588604</v>
      </c>
      <c r="AD107" s="129">
        <v>-0.25940201559550025</v>
      </c>
      <c r="AE107" s="129">
        <v>-1.3888853358654374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3.2654900589200677</v>
      </c>
      <c r="C108" s="131">
        <v>3.1595345142707316</v>
      </c>
      <c r="D108" s="132">
        <v>3.9884240989213366</v>
      </c>
      <c r="E108" s="130">
        <v>-3.8692744052154766</v>
      </c>
      <c r="F108" s="133">
        <v>-1.9846434148880792</v>
      </c>
      <c r="G108" s="133">
        <v>4.2732639865054818</v>
      </c>
      <c r="H108" s="133">
        <v>-106.04838709677421</v>
      </c>
      <c r="I108" s="133">
        <v>-8.7356321839080451</v>
      </c>
      <c r="J108" s="133">
        <v>1.2246326102169349</v>
      </c>
      <c r="K108" s="133">
        <v>-1.7685022211046852</v>
      </c>
      <c r="L108" s="133">
        <v>31.151515151515152</v>
      </c>
      <c r="M108" s="133">
        <v>28.235294117647058</v>
      </c>
      <c r="N108" s="133">
        <v>17.46268656716418</v>
      </c>
      <c r="O108" s="133">
        <v>-42.507804370447452</v>
      </c>
      <c r="P108" s="133">
        <v>-2.4986709197235513</v>
      </c>
      <c r="Q108" s="133">
        <v>-1.269169751454257</v>
      </c>
      <c r="R108" s="133">
        <v>13.28125</v>
      </c>
      <c r="S108" s="133">
        <v>10.828025477707007</v>
      </c>
      <c r="T108" s="133">
        <v>0</v>
      </c>
      <c r="U108" s="134">
        <v>-2.0468898693658621</v>
      </c>
      <c r="V108" s="133">
        <v>-0.2786075367647059</v>
      </c>
      <c r="W108" s="135">
        <v>-36.464088397790057</v>
      </c>
      <c r="X108" s="131">
        <v>-4.2180660565061681</v>
      </c>
      <c r="Y108" s="133">
        <v>-40.384615384615387</v>
      </c>
      <c r="Z108" s="133">
        <v>-8.8062622309197653</v>
      </c>
      <c r="AA108" s="133">
        <v>0.18457279089440898</v>
      </c>
      <c r="AB108" s="136">
        <v>1.4728653759815284</v>
      </c>
      <c r="AC108" s="136">
        <v>0.45014402595683967</v>
      </c>
      <c r="AD108" s="136">
        <v>1.0181382614647503</v>
      </c>
      <c r="AE108" s="136">
        <v>-0.30005836071877084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-0.47679185065099855</v>
      </c>
      <c r="C109" s="145">
        <v>-0.57919022907452788</v>
      </c>
      <c r="D109" s="146">
        <v>0.22188485343921524</v>
      </c>
      <c r="E109" s="144">
        <v>-6.9048733926448875</v>
      </c>
      <c r="F109" s="147">
        <v>-3.5196245733788398</v>
      </c>
      <c r="G109" s="147">
        <v>6.128734216199569</v>
      </c>
      <c r="H109" s="147">
        <v>-71.462079749804531</v>
      </c>
      <c r="I109" s="147">
        <v>-7.5221882729521319</v>
      </c>
      <c r="J109" s="147">
        <v>4.8699705593719331</v>
      </c>
      <c r="K109" s="147">
        <v>-3.6536047970994279</v>
      </c>
      <c r="L109" s="147">
        <v>26.949973103819257</v>
      </c>
      <c r="M109" s="147">
        <v>24.079040225829218</v>
      </c>
      <c r="N109" s="147">
        <v>13.461538461538462</v>
      </c>
      <c r="O109" s="147">
        <v>-44.328944328944331</v>
      </c>
      <c r="P109" s="147">
        <v>-4.135162261625962</v>
      </c>
      <c r="Q109" s="147">
        <v>-0.36524915210018261</v>
      </c>
      <c r="R109" s="147">
        <v>12.569832402234638</v>
      </c>
      <c r="S109" s="147">
        <v>9.5671981776765378</v>
      </c>
      <c r="T109" s="147">
        <v>-3.7037037037037033</v>
      </c>
      <c r="U109" s="148">
        <v>-7.8294027123937751</v>
      </c>
      <c r="V109" s="147">
        <v>-10.374143336927292</v>
      </c>
      <c r="W109" s="149">
        <v>159.9264705882353</v>
      </c>
      <c r="X109" s="145">
        <v>-4.6947988223748771</v>
      </c>
      <c r="Y109" s="147">
        <v>-39.574645537948285</v>
      </c>
      <c r="Z109" s="147">
        <v>-4.2170148231495519</v>
      </c>
      <c r="AA109" s="147">
        <v>-2.0668065881683328</v>
      </c>
      <c r="AB109" s="150">
        <v>-2.7984950153955639</v>
      </c>
      <c r="AC109" s="150">
        <v>-2.1585925211765429</v>
      </c>
      <c r="AD109" s="150">
        <v>-0.65402012369611373</v>
      </c>
      <c r="AE109" s="150">
        <v>-1.7884940574478339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-1.1356948994738738</v>
      </c>
      <c r="C110" s="145">
        <v>-1.2376885737879917</v>
      </c>
      <c r="D110" s="146">
        <v>-0.4397718683432969</v>
      </c>
      <c r="E110" s="144">
        <v>-7.6915135246747885</v>
      </c>
      <c r="F110" s="147">
        <v>-3.7379035236758513</v>
      </c>
      <c r="G110" s="147">
        <v>6.2061802129317067</v>
      </c>
      <c r="H110" s="147">
        <v>-57.978723404255319</v>
      </c>
      <c r="I110" s="147">
        <v>-5.4744525547445262</v>
      </c>
      <c r="J110" s="147">
        <v>5.3571428571428568</v>
      </c>
      <c r="K110" s="147">
        <v>-4.3353459368504401</v>
      </c>
      <c r="L110" s="147">
        <v>24.895833333333332</v>
      </c>
      <c r="M110" s="147">
        <v>22.277024249897245</v>
      </c>
      <c r="N110" s="147">
        <v>12.475633528265107</v>
      </c>
      <c r="O110" s="147">
        <v>-45.087483176312247</v>
      </c>
      <c r="P110" s="147">
        <v>-4.8177321853819377</v>
      </c>
      <c r="Q110" s="147">
        <v>1.3731825525040386</v>
      </c>
      <c r="R110" s="147">
        <v>13.605442176870749</v>
      </c>
      <c r="S110" s="147">
        <v>9.94475138121547</v>
      </c>
      <c r="T110" s="147">
        <v>-5.8823529411764701</v>
      </c>
      <c r="U110" s="148">
        <v>-8.6745126550642979</v>
      </c>
      <c r="V110" s="147">
        <v>-7.6221939181658964</v>
      </c>
      <c r="W110" s="149">
        <v>30.833333333333336</v>
      </c>
      <c r="X110" s="145">
        <v>-10.600536193029491</v>
      </c>
      <c r="Y110" s="147">
        <v>-41.079812206572768</v>
      </c>
      <c r="Z110" s="147">
        <v>-14.9205529001421</v>
      </c>
      <c r="AA110" s="147">
        <v>-3.0837919219188037</v>
      </c>
      <c r="AB110" s="150">
        <v>-3.4950552369129397</v>
      </c>
      <c r="AC110" s="150">
        <v>-2.1710544703462125</v>
      </c>
      <c r="AD110" s="150">
        <v>-1.3533834586466165</v>
      </c>
      <c r="AE110" s="150">
        <v>-1.9802692654917859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0.56798190500125667</v>
      </c>
      <c r="C111" s="145">
        <v>0.46511312554664352</v>
      </c>
      <c r="D111" s="146">
        <v>1.2698632988689196</v>
      </c>
      <c r="E111" s="144">
        <v>-7.4906099087819715</v>
      </c>
      <c r="F111" s="147">
        <v>-3.1431234465617233</v>
      </c>
      <c r="G111" s="147">
        <v>8.248195707189053</v>
      </c>
      <c r="H111" s="147">
        <v>-76.308539944903586</v>
      </c>
      <c r="I111" s="147">
        <v>-5.8638331365604088</v>
      </c>
      <c r="J111" s="147">
        <v>7.2837465564738286</v>
      </c>
      <c r="K111" s="147">
        <v>-3.5563343985156171</v>
      </c>
      <c r="L111" s="147">
        <v>28.327464788732392</v>
      </c>
      <c r="M111" s="147">
        <v>25.402554136590783</v>
      </c>
      <c r="N111" s="147">
        <v>14.501312335958005</v>
      </c>
      <c r="O111" s="147">
        <v>-43.730122671512952</v>
      </c>
      <c r="P111" s="147">
        <v>-4.2706270627062706</v>
      </c>
      <c r="Q111" s="147">
        <v>-1.8599845001291655</v>
      </c>
      <c r="R111" s="147">
        <v>16.118421052631579</v>
      </c>
      <c r="S111" s="147">
        <v>12.566844919786096</v>
      </c>
      <c r="T111" s="147">
        <v>-2.8571428571428572</v>
      </c>
      <c r="U111" s="148">
        <v>-6.7209107162403763</v>
      </c>
      <c r="V111" s="147">
        <v>-8.8601105835540519</v>
      </c>
      <c r="W111" s="149">
        <v>-5.6844547563805099</v>
      </c>
      <c r="X111" s="145">
        <v>-3.506378585650026</v>
      </c>
      <c r="Y111" s="147">
        <v>-36.491058482358632</v>
      </c>
      <c r="Z111" s="147">
        <v>0.51832317904883152</v>
      </c>
      <c r="AA111" s="147">
        <v>-1.7999430848036426</v>
      </c>
      <c r="AB111" s="150">
        <v>-1.8646476088274162</v>
      </c>
      <c r="AC111" s="150">
        <v>-1.0846089197888156</v>
      </c>
      <c r="AD111" s="150">
        <v>-0.78859182632767533</v>
      </c>
      <c r="AE111" s="150">
        <v>-0.93095360868135668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-1.0030531178567432</v>
      </c>
      <c r="C112" s="145">
        <v>-1.1051546391752578</v>
      </c>
      <c r="D112" s="146">
        <v>-0.30638404301882077</v>
      </c>
      <c r="E112" s="144">
        <v>-8.6420932009167295</v>
      </c>
      <c r="F112" s="147">
        <v>-4.4669282125404361</v>
      </c>
      <c r="G112" s="147">
        <v>6.3100813408922845</v>
      </c>
      <c r="H112" s="147">
        <v>-64.696485623003198</v>
      </c>
      <c r="I112" s="147">
        <v>-7.6460176991150446</v>
      </c>
      <c r="J112" s="147">
        <v>5.4766734279918863</v>
      </c>
      <c r="K112" s="147">
        <v>-4.6912222833058461</v>
      </c>
      <c r="L112" s="147">
        <v>24.952651515151516</v>
      </c>
      <c r="M112" s="147">
        <v>22.34678624813154</v>
      </c>
      <c r="N112" s="147">
        <v>12.588652482269502</v>
      </c>
      <c r="O112" s="147">
        <v>-45.076452599388375</v>
      </c>
      <c r="P112" s="147">
        <v>-4.8127463863337718</v>
      </c>
      <c r="Q112" s="147">
        <v>-0.83410565338276188</v>
      </c>
      <c r="R112" s="147">
        <v>6.5217391304347823</v>
      </c>
      <c r="S112" s="147">
        <v>3.5398230088495577</v>
      </c>
      <c r="T112" s="147">
        <v>-9.5238095238095237</v>
      </c>
      <c r="U112" s="148">
        <v>-8.3588153981485362</v>
      </c>
      <c r="V112" s="147">
        <v>-7.0939730664508049</v>
      </c>
      <c r="W112" s="149">
        <v>327.08333333333337</v>
      </c>
      <c r="X112" s="145">
        <v>-10.768335273573923</v>
      </c>
      <c r="Y112" s="147">
        <v>-41.154700222057734</v>
      </c>
      <c r="Z112" s="147">
        <v>-16.294882500298222</v>
      </c>
      <c r="AA112" s="147">
        <v>-2.7384671935306009</v>
      </c>
      <c r="AB112" s="150">
        <v>-3.3550421084784219</v>
      </c>
      <c r="AC112" s="150">
        <v>-2.0284621491362826</v>
      </c>
      <c r="AD112" s="150">
        <v>-1.3540462755229223</v>
      </c>
      <c r="AE112" s="150">
        <v>-1.6355988319384438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0.81014098849180505</v>
      </c>
      <c r="C113" s="145">
        <v>0.70652873760570034</v>
      </c>
      <c r="D113" s="146">
        <v>1.517104029990628</v>
      </c>
      <c r="E113" s="144">
        <v>-7.3864567961960974</v>
      </c>
      <c r="F113" s="147">
        <v>-4.2190305206463199</v>
      </c>
      <c r="G113" s="147">
        <v>7.1512654502648614</v>
      </c>
      <c r="H113" s="147">
        <v>-206.38297872340425</v>
      </c>
      <c r="I113" s="147">
        <v>-9.0023382696804362</v>
      </c>
      <c r="J113" s="147">
        <v>5.70079883805374</v>
      </c>
      <c r="K113" s="147">
        <v>-4.3431942964844712</v>
      </c>
      <c r="L113" s="147">
        <v>26.225279449699052</v>
      </c>
      <c r="M113" s="147">
        <v>23.872950819672131</v>
      </c>
      <c r="N113" s="147">
        <v>14.784053156146179</v>
      </c>
      <c r="O113" s="147">
        <v>-44.351230425055924</v>
      </c>
      <c r="P113" s="147">
        <v>-4.8791609667122664</v>
      </c>
      <c r="Q113" s="147">
        <v>-1.7218543046357615</v>
      </c>
      <c r="R113" s="147">
        <v>9.2896174863387984</v>
      </c>
      <c r="S113" s="147">
        <v>6.2222222222222223</v>
      </c>
      <c r="T113" s="147">
        <v>-7.1428571428571423</v>
      </c>
      <c r="U113" s="148">
        <v>-5.9389693002673551</v>
      </c>
      <c r="V113" s="147">
        <v>-1.2124444444444444</v>
      </c>
      <c r="W113" s="149">
        <v>33.632286995515699</v>
      </c>
      <c r="X113" s="145">
        <v>-11.414995943910071</v>
      </c>
      <c r="Y113" s="147">
        <v>-37.495815199196521</v>
      </c>
      <c r="Z113" s="147">
        <v>-13.767503054224228</v>
      </c>
      <c r="AA113" s="147">
        <v>-3.0181907170242273</v>
      </c>
      <c r="AB113" s="150">
        <v>-1.5200760038001901</v>
      </c>
      <c r="AC113" s="150">
        <v>-0.11354909884341703</v>
      </c>
      <c r="AD113" s="150">
        <v>-1.4081258191349935</v>
      </c>
      <c r="AE113" s="150">
        <v>-1.5592225562007922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67.863389942436655</v>
      </c>
      <c r="C121" s="225">
        <v>59.127977996132088</v>
      </c>
      <c r="D121" s="226">
        <v>8.735411946304577</v>
      </c>
      <c r="E121" s="224">
        <v>4.327351451933227</v>
      </c>
      <c r="F121" s="227">
        <v>7.2839504164762259</v>
      </c>
      <c r="G121" s="227">
        <v>2.9565989645429984</v>
      </c>
      <c r="H121" s="227">
        <v>-0.81655690215207843</v>
      </c>
      <c r="I121" s="227">
        <v>1.7740699836207166</v>
      </c>
      <c r="J121" s="227">
        <v>2.5906268857727945</v>
      </c>
      <c r="K121" s="227">
        <v>5.0517159210866609</v>
      </c>
      <c r="L121" s="227">
        <v>1.4419950520574951</v>
      </c>
      <c r="M121" s="227">
        <v>1.7900751625322664</v>
      </c>
      <c r="N121" s="227">
        <v>0.3480801104747715</v>
      </c>
      <c r="O121" s="227">
        <v>0.49092307917521277</v>
      </c>
      <c r="P121" s="227">
        <v>2.2274199293755217</v>
      </c>
      <c r="Q121" s="227">
        <v>0.89137786047843115</v>
      </c>
      <c r="R121" s="227">
        <v>9.2192432998645088E-2</v>
      </c>
      <c r="S121" s="227">
        <v>0.11008440129407727</v>
      </c>
      <c r="T121" s="227">
        <v>1.789196829543218E-2</v>
      </c>
      <c r="U121" s="228">
        <v>27.809258605630117</v>
      </c>
      <c r="V121" s="227">
        <v>17.222060471599754</v>
      </c>
      <c r="W121" s="229">
        <v>0.67911405479171316</v>
      </c>
      <c r="X121" s="225">
        <v>9.9080840792386482</v>
      </c>
      <c r="Y121" s="227">
        <v>1.8607647027249468E-2</v>
      </c>
      <c r="Z121" s="227">
        <v>3.3075092590935924</v>
      </c>
      <c r="AA121" s="227">
        <v>6.581967173117806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68.514931783863958</v>
      </c>
      <c r="C122" s="233">
        <v>59.695655189708617</v>
      </c>
      <c r="D122" s="234">
        <v>8.8192765941553404</v>
      </c>
      <c r="E122" s="232">
        <v>5.2993559884536783</v>
      </c>
      <c r="F122" s="235">
        <v>7.275943207465625</v>
      </c>
      <c r="G122" s="235">
        <v>1.9765872190119467</v>
      </c>
      <c r="H122" s="235">
        <v>-0.43458774190450278</v>
      </c>
      <c r="I122" s="235">
        <v>1.1765082515646759</v>
      </c>
      <c r="J122" s="235">
        <v>1.6110959934691786</v>
      </c>
      <c r="K122" s="235">
        <v>5.6605787033331731</v>
      </c>
      <c r="L122" s="235">
        <v>1.468367668165981</v>
      </c>
      <c r="M122" s="235">
        <v>1.8197194521366564</v>
      </c>
      <c r="N122" s="235">
        <v>0.35135178397067535</v>
      </c>
      <c r="O122" s="235">
        <v>0.49888218377005533</v>
      </c>
      <c r="P122" s="235">
        <v>2.9156595649320507</v>
      </c>
      <c r="Q122" s="235">
        <v>0.77766928646508626</v>
      </c>
      <c r="R122" s="235">
        <v>7.3365027025008134E-2</v>
      </c>
      <c r="S122" s="235">
        <v>8.7504468597100621E-2</v>
      </c>
      <c r="T122" s="235">
        <v>1.4139441572092477E-2</v>
      </c>
      <c r="U122" s="236">
        <v>26.185712227682355</v>
      </c>
      <c r="V122" s="235">
        <v>15.480287484193173</v>
      </c>
      <c r="W122" s="237">
        <v>0.16700547970056398</v>
      </c>
      <c r="X122" s="233">
        <v>10.538419263788622</v>
      </c>
      <c r="Y122" s="235">
        <v>0.48607665178023574</v>
      </c>
      <c r="Z122" s="235">
        <v>4.5510327127985954</v>
      </c>
      <c r="AA122" s="235">
        <v>5.501309899209792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71.488750455861449</v>
      </c>
      <c r="C123" s="233">
        <v>62.286675448977014</v>
      </c>
      <c r="D123" s="234">
        <v>9.2020750068844386</v>
      </c>
      <c r="E123" s="232">
        <v>5.0572710831267997</v>
      </c>
      <c r="F123" s="235">
        <v>7.6264689902575897</v>
      </c>
      <c r="G123" s="235">
        <v>2.5691979071307895</v>
      </c>
      <c r="H123" s="235">
        <v>-0.74947343351121232</v>
      </c>
      <c r="I123" s="235">
        <v>1.4364287255974577</v>
      </c>
      <c r="J123" s="235">
        <v>2.1859021591086698</v>
      </c>
      <c r="K123" s="235">
        <v>5.724131258326449</v>
      </c>
      <c r="L123" s="235">
        <v>1.5130878752018815</v>
      </c>
      <c r="M123" s="235">
        <v>1.8800098242793668</v>
      </c>
      <c r="N123" s="235">
        <v>0.36692194907748527</v>
      </c>
      <c r="O123" s="235">
        <v>0.51577466675597827</v>
      </c>
      <c r="P123" s="235">
        <v>2.8825328778440169</v>
      </c>
      <c r="Q123" s="235">
        <v>0.81273583852457187</v>
      </c>
      <c r="R123" s="235">
        <v>8.2613258311563617E-2</v>
      </c>
      <c r="S123" s="235">
        <v>9.8987057256197858E-2</v>
      </c>
      <c r="T123" s="235">
        <v>1.637379894463423E-2</v>
      </c>
      <c r="U123" s="236">
        <v>23.453978461011751</v>
      </c>
      <c r="V123" s="235">
        <v>13.046196440931521</v>
      </c>
      <c r="W123" s="237">
        <v>0.23444303034362651</v>
      </c>
      <c r="X123" s="233">
        <v>10.173338989736605</v>
      </c>
      <c r="Y123" s="235">
        <v>8.5590312665133478E-2</v>
      </c>
      <c r="Z123" s="235">
        <v>4.2594205163700778</v>
      </c>
      <c r="AA123" s="235">
        <v>5.8283281607013935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67.969517734967454</v>
      </c>
      <c r="C124" s="233">
        <v>59.220390731710339</v>
      </c>
      <c r="D124" s="234">
        <v>8.7491270032571276</v>
      </c>
      <c r="E124" s="232">
        <v>5.6613452493525918</v>
      </c>
      <c r="F124" s="235">
        <v>7.537747452085612</v>
      </c>
      <c r="G124" s="235">
        <v>1.8764022027330205</v>
      </c>
      <c r="H124" s="235">
        <v>-0.33312937657216668</v>
      </c>
      <c r="I124" s="235">
        <v>1.174296503686673</v>
      </c>
      <c r="J124" s="235">
        <v>1.5074258802588396</v>
      </c>
      <c r="K124" s="235">
        <v>5.888787940592958</v>
      </c>
      <c r="L124" s="235">
        <v>1.4746691883138956</v>
      </c>
      <c r="M124" s="235">
        <v>1.8232498346714132</v>
      </c>
      <c r="N124" s="235">
        <v>0.34858064635751768</v>
      </c>
      <c r="O124" s="235">
        <v>0.50000309025395706</v>
      </c>
      <c r="P124" s="235">
        <v>3.1261009029722064</v>
      </c>
      <c r="Q124" s="235">
        <v>0.78801475905289886</v>
      </c>
      <c r="R124" s="235">
        <v>0.10568668533180058</v>
      </c>
      <c r="S124" s="235">
        <v>0.12608236144846385</v>
      </c>
      <c r="T124" s="235">
        <v>2.0395676116663267E-2</v>
      </c>
      <c r="U124" s="236">
        <v>26.36913701567995</v>
      </c>
      <c r="V124" s="235">
        <v>14.975988726753563</v>
      </c>
      <c r="W124" s="237">
        <v>0.15142244389643941</v>
      </c>
      <c r="X124" s="233">
        <v>11.241725845029944</v>
      </c>
      <c r="Y124" s="235">
        <v>0.66564070235291939</v>
      </c>
      <c r="Z124" s="235">
        <v>4.5989159389118601</v>
      </c>
      <c r="AA124" s="235">
        <v>5.9771692037651656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70.436749408712032</v>
      </c>
      <c r="C125" s="233">
        <v>61.369951089577256</v>
      </c>
      <c r="D125" s="234">
        <v>9.0667983191347687</v>
      </c>
      <c r="E125" s="232">
        <v>5.3078141863188595</v>
      </c>
      <c r="F125" s="235">
        <v>7.1884543847160671</v>
      </c>
      <c r="G125" s="235">
        <v>1.8806401983972079</v>
      </c>
      <c r="H125" s="235">
        <v>-0.31344003306620127</v>
      </c>
      <c r="I125" s="235">
        <v>1.1906128728558636</v>
      </c>
      <c r="J125" s="235">
        <v>1.5040529059220649</v>
      </c>
      <c r="K125" s="235">
        <v>5.5431812441158241</v>
      </c>
      <c r="L125" s="235">
        <v>1.4753496061907279</v>
      </c>
      <c r="M125" s="235">
        <v>1.8370111828055753</v>
      </c>
      <c r="N125" s="235">
        <v>0.36166157661484766</v>
      </c>
      <c r="O125" s="235">
        <v>0.50402994328227979</v>
      </c>
      <c r="P125" s="235">
        <v>2.956439872327723</v>
      </c>
      <c r="Q125" s="235">
        <v>0.60736182231509339</v>
      </c>
      <c r="R125" s="235">
        <v>7.8072975269236955E-2</v>
      </c>
      <c r="S125" s="235">
        <v>9.299869112953224E-2</v>
      </c>
      <c r="T125" s="235">
        <v>1.4925715860295301E-2</v>
      </c>
      <c r="U125" s="236">
        <v>24.255436404969117</v>
      </c>
      <c r="V125" s="235">
        <v>14.771866173735331</v>
      </c>
      <c r="W125" s="237">
        <v>0.11366506693609499</v>
      </c>
      <c r="X125" s="233">
        <v>9.3699051642976876</v>
      </c>
      <c r="Y125" s="235">
        <v>0.19862683414085283</v>
      </c>
      <c r="Z125" s="235">
        <v>4.2377551723346123</v>
      </c>
      <c r="AA125" s="235">
        <v>4.9335231578222238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71.730720896941349</v>
      </c>
      <c r="C126" s="233">
        <v>62.497404683589949</v>
      </c>
      <c r="D126" s="234">
        <v>9.2333162133514008</v>
      </c>
      <c r="E126" s="232">
        <v>4.7223831014850681</v>
      </c>
      <c r="F126" s="235">
        <v>7.8739167968878059</v>
      </c>
      <c r="G126" s="235">
        <v>3.1515336954027382</v>
      </c>
      <c r="H126" s="235">
        <v>-0.97693173498267971</v>
      </c>
      <c r="I126" s="235">
        <v>1.7904951317327971</v>
      </c>
      <c r="J126" s="235">
        <v>2.7674268667154767</v>
      </c>
      <c r="K126" s="235">
        <v>5.6151719465419454</v>
      </c>
      <c r="L126" s="235">
        <v>1.4867065161565276</v>
      </c>
      <c r="M126" s="235">
        <v>1.8544218727803214</v>
      </c>
      <c r="N126" s="235">
        <v>0.3677153566237939</v>
      </c>
      <c r="O126" s="235">
        <v>0.50868201636961674</v>
      </c>
      <c r="P126" s="235">
        <v>2.5221011681655758</v>
      </c>
      <c r="Q126" s="235">
        <v>1.0976822458502256</v>
      </c>
      <c r="R126" s="235">
        <v>8.4142889925801281E-2</v>
      </c>
      <c r="S126" s="235">
        <v>0.10053436198926904</v>
      </c>
      <c r="T126" s="235">
        <v>1.639147206346778E-2</v>
      </c>
      <c r="U126" s="236">
        <v>23.546896001573579</v>
      </c>
      <c r="V126" s="235">
        <v>14.605894373354023</v>
      </c>
      <c r="W126" s="237">
        <v>0.11474030444427447</v>
      </c>
      <c r="X126" s="233">
        <v>8.8262613237752827</v>
      </c>
      <c r="Y126" s="235">
        <v>0.12457518768235513</v>
      </c>
      <c r="Z126" s="235">
        <v>2.729726480969501</v>
      </c>
      <c r="AA126" s="235">
        <v>5.9719596551234284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66.328892299943647</v>
      </c>
      <c r="C127" s="233">
        <v>57.790595881950857</v>
      </c>
      <c r="D127" s="234">
        <v>8.5382964179927807</v>
      </c>
      <c r="E127" s="232">
        <v>4.8231781170178323</v>
      </c>
      <c r="F127" s="235">
        <v>6.4744750506661548</v>
      </c>
      <c r="G127" s="235">
        <v>1.651296933648323</v>
      </c>
      <c r="H127" s="235">
        <v>-0.32138531460984066</v>
      </c>
      <c r="I127" s="235">
        <v>0.97734713211574675</v>
      </c>
      <c r="J127" s="235">
        <v>1.2987324467255872</v>
      </c>
      <c r="K127" s="235">
        <v>5.0858026838072163</v>
      </c>
      <c r="L127" s="235">
        <v>1.3778795764429361</v>
      </c>
      <c r="M127" s="235">
        <v>1.7184520740145581</v>
      </c>
      <c r="N127" s="235">
        <v>0.34057249757162217</v>
      </c>
      <c r="O127" s="235">
        <v>0.47128518149875887</v>
      </c>
      <c r="P127" s="235">
        <v>2.6034608881267314</v>
      </c>
      <c r="Q127" s="235">
        <v>0.63317703773879053</v>
      </c>
      <c r="R127" s="235">
        <v>5.8760747820455934E-2</v>
      </c>
      <c r="S127" s="235">
        <v>7.0752737171569394E-2</v>
      </c>
      <c r="T127" s="235">
        <v>1.1991989351113456E-2</v>
      </c>
      <c r="U127" s="236">
        <v>28.847929583038528</v>
      </c>
      <c r="V127" s="235">
        <v>20.411565074530213</v>
      </c>
      <c r="W127" s="237">
        <v>0.10193190948446437</v>
      </c>
      <c r="X127" s="233">
        <v>8.3344325990238524</v>
      </c>
      <c r="Y127" s="235">
        <v>0.22185180299559895</v>
      </c>
      <c r="Z127" s="235">
        <v>3.2834066843348642</v>
      </c>
      <c r="AA127" s="235">
        <v>4.8291741116933888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76.049665688143108</v>
      </c>
      <c r="C128" s="233">
        <v>66.260548749471411</v>
      </c>
      <c r="D128" s="234">
        <v>9.7891169386717003</v>
      </c>
      <c r="E128" s="232">
        <v>4.482414154475979</v>
      </c>
      <c r="F128" s="235">
        <v>8.5303148230996921</v>
      </c>
      <c r="G128" s="235">
        <v>4.0479006686237131</v>
      </c>
      <c r="H128" s="235">
        <v>-1.1680997236028461</v>
      </c>
      <c r="I128" s="235">
        <v>2.4747044511586007</v>
      </c>
      <c r="J128" s="235">
        <v>3.6428041747614466</v>
      </c>
      <c r="K128" s="235">
        <v>5.5720685661054965</v>
      </c>
      <c r="L128" s="235">
        <v>1.5584877214701141</v>
      </c>
      <c r="M128" s="235">
        <v>1.9482628653375906</v>
      </c>
      <c r="N128" s="235">
        <v>0.38977514386747647</v>
      </c>
      <c r="O128" s="235">
        <v>0.53440868781830098</v>
      </c>
      <c r="P128" s="235">
        <v>2.5758253611242194</v>
      </c>
      <c r="Q128" s="235">
        <v>0.90334679569286214</v>
      </c>
      <c r="R128" s="235">
        <v>7.8445311973328602E-2</v>
      </c>
      <c r="S128" s="235">
        <v>9.3766661968119336E-2</v>
      </c>
      <c r="T128" s="235">
        <v>1.5321349994790739E-2</v>
      </c>
      <c r="U128" s="236">
        <v>19.46792015738091</v>
      </c>
      <c r="V128" s="235">
        <v>10.838322986314971</v>
      </c>
      <c r="W128" s="237">
        <v>4.0448363986247557E-2</v>
      </c>
      <c r="X128" s="233">
        <v>8.58914880707969</v>
      </c>
      <c r="Y128" s="235">
        <v>3.4319823988331263E-2</v>
      </c>
      <c r="Z128" s="235">
        <v>2.708201825079211</v>
      </c>
      <c r="AA128" s="235">
        <v>5.8466271580121463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66.700244987428277</v>
      </c>
      <c r="C129" s="233">
        <v>58.114402681967633</v>
      </c>
      <c r="D129" s="234">
        <v>8.5858423054606412</v>
      </c>
      <c r="E129" s="232">
        <v>4.9714718586809363</v>
      </c>
      <c r="F129" s="235">
        <v>6.567919540970923</v>
      </c>
      <c r="G129" s="235">
        <v>1.5964476822899878</v>
      </c>
      <c r="H129" s="235">
        <v>-0.26755205982850877</v>
      </c>
      <c r="I129" s="235">
        <v>0.9726967958223196</v>
      </c>
      <c r="J129" s="235">
        <v>1.2402488556508284</v>
      </c>
      <c r="K129" s="235">
        <v>5.1705241441557606</v>
      </c>
      <c r="L129" s="235">
        <v>1.3788601637547546</v>
      </c>
      <c r="M129" s="235">
        <v>1.7213590355231772</v>
      </c>
      <c r="N129" s="235">
        <v>0.34249887176842242</v>
      </c>
      <c r="O129" s="235">
        <v>0.47224550319128356</v>
      </c>
      <c r="P129" s="235">
        <v>2.3845980272064988</v>
      </c>
      <c r="Q129" s="235">
        <v>0.93482045000322345</v>
      </c>
      <c r="R129" s="235">
        <v>6.8499774353684484E-2</v>
      </c>
      <c r="S129" s="235">
        <v>8.219972922442137E-2</v>
      </c>
      <c r="T129" s="235">
        <v>1.3699954870736896E-2</v>
      </c>
      <c r="U129" s="236">
        <v>28.328283153890787</v>
      </c>
      <c r="V129" s="235">
        <v>20.176810005802334</v>
      </c>
      <c r="W129" s="237">
        <v>7.7364451034749537E-2</v>
      </c>
      <c r="X129" s="233">
        <v>8.0741086970537044</v>
      </c>
      <c r="Y129" s="235">
        <v>7.4946811939913607E-2</v>
      </c>
      <c r="Z129" s="235">
        <v>2.6980852298368898</v>
      </c>
      <c r="AA129" s="235">
        <v>5.3010766552769004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69.90603042018229</v>
      </c>
      <c r="C130" s="233">
        <v>60.907526032113324</v>
      </c>
      <c r="D130" s="234">
        <v>8.9985043880689677</v>
      </c>
      <c r="E130" s="232">
        <v>5.3994412619578407</v>
      </c>
      <c r="F130" s="235">
        <v>7.8336202274458895</v>
      </c>
      <c r="G130" s="235">
        <v>2.4341789654880492</v>
      </c>
      <c r="H130" s="235">
        <v>-0.58187769845077175</v>
      </c>
      <c r="I130" s="235">
        <v>1.4724722747410899</v>
      </c>
      <c r="J130" s="235">
        <v>2.0543499731918615</v>
      </c>
      <c r="K130" s="235">
        <v>5.8707001156982814</v>
      </c>
      <c r="L130" s="235">
        <v>1.4894037305640997</v>
      </c>
      <c r="M130" s="235">
        <v>1.8477862121511412</v>
      </c>
      <c r="N130" s="235">
        <v>0.35838248158704178</v>
      </c>
      <c r="O130" s="235">
        <v>0.50681491096876152</v>
      </c>
      <c r="P130" s="235">
        <v>3.2705928831447357</v>
      </c>
      <c r="Q130" s="235">
        <v>0.6038885910206846</v>
      </c>
      <c r="R130" s="235">
        <v>0.110618844710331</v>
      </c>
      <c r="S130" s="235">
        <v>0.13206535541947681</v>
      </c>
      <c r="T130" s="235">
        <v>2.1446510709145807E-2</v>
      </c>
      <c r="U130" s="236">
        <v>24.694528317859866</v>
      </c>
      <c r="V130" s="235">
        <v>14.250641984366622</v>
      </c>
      <c r="W130" s="237">
        <v>6.1517622823602451E-2</v>
      </c>
      <c r="X130" s="233">
        <v>10.382368710669638</v>
      </c>
      <c r="Y130" s="235">
        <v>0.44868357930976099</v>
      </c>
      <c r="Z130" s="235">
        <v>3.9602675170020039</v>
      </c>
      <c r="AA130" s="235">
        <v>5.9734176143578743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69.611305235164963</v>
      </c>
      <c r="C131" s="233">
        <v>60.6506076254677</v>
      </c>
      <c r="D131" s="234">
        <v>8.9606976096972701</v>
      </c>
      <c r="E131" s="232">
        <v>5.529546368162281</v>
      </c>
      <c r="F131" s="235">
        <v>8.0589999690775844</v>
      </c>
      <c r="G131" s="235">
        <v>2.5294536009153035</v>
      </c>
      <c r="H131" s="235">
        <v>-0.55103744704536317</v>
      </c>
      <c r="I131" s="235">
        <v>1.6017811311419647</v>
      </c>
      <c r="J131" s="235">
        <v>2.1528185781873281</v>
      </c>
      <c r="K131" s="235">
        <v>5.977302946906212</v>
      </c>
      <c r="L131" s="235">
        <v>1.4830390550109773</v>
      </c>
      <c r="M131" s="235">
        <v>1.8398837317171217</v>
      </c>
      <c r="N131" s="235">
        <v>0.35684467670614428</v>
      </c>
      <c r="O131" s="235">
        <v>0.50465382355669619</v>
      </c>
      <c r="P131" s="235">
        <v>3.2134574352948455</v>
      </c>
      <c r="Q131" s="235">
        <v>0.77615263304369331</v>
      </c>
      <c r="R131" s="235">
        <v>0.10328086830143171</v>
      </c>
      <c r="S131" s="235">
        <v>0.12307121432326293</v>
      </c>
      <c r="T131" s="235">
        <v>1.9790346021831225E-2</v>
      </c>
      <c r="U131" s="236">
        <v>24.859148396672747</v>
      </c>
      <c r="V131" s="235">
        <v>14.353566900646278</v>
      </c>
      <c r="W131" s="237">
        <v>0.19419277033921892</v>
      </c>
      <c r="X131" s="233">
        <v>10.311388725687252</v>
      </c>
      <c r="Y131" s="235">
        <v>0.46569157982621606</v>
      </c>
      <c r="Z131" s="235">
        <v>4.0731005906181386</v>
      </c>
      <c r="AA131" s="235">
        <v>5.7725965552428953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74.158018298703297</v>
      </c>
      <c r="C132" s="233">
        <v>64.612633565175415</v>
      </c>
      <c r="D132" s="234">
        <v>9.5453847335278752</v>
      </c>
      <c r="E132" s="232">
        <v>5.1012572130679947</v>
      </c>
      <c r="F132" s="235">
        <v>9.3095201527086022</v>
      </c>
      <c r="G132" s="235">
        <v>4.2082629396406084</v>
      </c>
      <c r="H132" s="235">
        <v>-1.0707154924633038</v>
      </c>
      <c r="I132" s="235">
        <v>2.7426114048752659</v>
      </c>
      <c r="J132" s="235">
        <v>3.8133268973385697</v>
      </c>
      <c r="K132" s="235">
        <v>6.0973736753186918</v>
      </c>
      <c r="L132" s="235">
        <v>1.5819382583320534</v>
      </c>
      <c r="M132" s="235">
        <v>1.9626127213287405</v>
      </c>
      <c r="N132" s="235">
        <v>0.38067446299668695</v>
      </c>
      <c r="O132" s="235">
        <v>0.53864887991750221</v>
      </c>
      <c r="P132" s="235">
        <v>3.1572942492924061</v>
      </c>
      <c r="Q132" s="235">
        <v>0.81949228777672944</v>
      </c>
      <c r="R132" s="235">
        <v>7.4599030212607234E-2</v>
      </c>
      <c r="S132" s="235">
        <v>8.8860609517958628E-2</v>
      </c>
      <c r="T132" s="235">
        <v>1.4261579305351383E-2</v>
      </c>
      <c r="U132" s="236">
        <v>20.740724488228711</v>
      </c>
      <c r="V132" s="235">
        <v>9.4367773218948159</v>
      </c>
      <c r="W132" s="237">
        <v>0.19746802115101916</v>
      </c>
      <c r="X132" s="233">
        <v>11.106479145182877</v>
      </c>
      <c r="Y132" s="235">
        <v>0.38506264124448736</v>
      </c>
      <c r="Z132" s="235">
        <v>4.2927353709107665</v>
      </c>
      <c r="AA132" s="235">
        <v>6.4286811330276237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68.760984182776795</v>
      </c>
      <c r="C133" s="233">
        <v>59.909929701230226</v>
      </c>
      <c r="D133" s="234">
        <v>8.8510544815465728</v>
      </c>
      <c r="E133" s="232">
        <v>5.1587998995731859</v>
      </c>
      <c r="F133" s="235">
        <v>7.4733241275420541</v>
      </c>
      <c r="G133" s="235">
        <v>2.3145242279688678</v>
      </c>
      <c r="H133" s="235">
        <v>-0.53257594777805672</v>
      </c>
      <c r="I133" s="235">
        <v>1.4116244037157921</v>
      </c>
      <c r="J133" s="235">
        <v>1.9442003514938486</v>
      </c>
      <c r="K133" s="235">
        <v>5.6016193823750937</v>
      </c>
      <c r="L133" s="235">
        <v>1.4546196334421291</v>
      </c>
      <c r="M133" s="235">
        <v>1.8073688174742655</v>
      </c>
      <c r="N133" s="235">
        <v>0.35274918403213656</v>
      </c>
      <c r="O133" s="235">
        <v>0.49554356013055489</v>
      </c>
      <c r="P133" s="235">
        <v>2.8659302033642984</v>
      </c>
      <c r="Q133" s="235">
        <v>0.78552598543811192</v>
      </c>
      <c r="R133" s="235">
        <v>8.9756464976148642E-2</v>
      </c>
      <c r="S133" s="235">
        <v>0.10733115741903088</v>
      </c>
      <c r="T133" s="235">
        <v>1.7574692442882251E-2</v>
      </c>
      <c r="U133" s="236">
        <v>26.080215917650012</v>
      </c>
      <c r="V133" s="235">
        <v>16.179387396434848</v>
      </c>
      <c r="W133" s="237">
        <v>0.14812955059000754</v>
      </c>
      <c r="X133" s="233">
        <v>9.7526989706251559</v>
      </c>
      <c r="Y133" s="235">
        <v>0.24887019834295759</v>
      </c>
      <c r="Z133" s="235">
        <v>3.9138212402711523</v>
      </c>
      <c r="AA133" s="235">
        <v>5.5900075320110467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75.790260755968859</v>
      </c>
      <c r="C134" s="233">
        <v>66.034687247537676</v>
      </c>
      <c r="D134" s="234">
        <v>9.7555735084311674</v>
      </c>
      <c r="E134" s="232">
        <v>5.6740636333946401</v>
      </c>
      <c r="F134" s="235">
        <v>6.4956941746738401</v>
      </c>
      <c r="G134" s="235">
        <v>0.82163054127919966</v>
      </c>
      <c r="H134" s="235">
        <v>8.5085171115733021E-2</v>
      </c>
      <c r="I134" s="235">
        <v>0.5130893652130567</v>
      </c>
      <c r="J134" s="235">
        <v>0.42800419409732371</v>
      </c>
      <c r="K134" s="235">
        <v>5.5631950770923213</v>
      </c>
      <c r="L134" s="235">
        <v>1.6020076662598624</v>
      </c>
      <c r="M134" s="235">
        <v>1.9904773364044208</v>
      </c>
      <c r="N134" s="235">
        <v>0.38846967014455885</v>
      </c>
      <c r="O134" s="235">
        <v>0.54574831978273208</v>
      </c>
      <c r="P134" s="235">
        <v>2.5095828248276808</v>
      </c>
      <c r="Q134" s="235">
        <v>0.90585626622204651</v>
      </c>
      <c r="R134" s="235">
        <v>2.5783385186585767E-2</v>
      </c>
      <c r="S134" s="235">
        <v>3.0940062223902918E-2</v>
      </c>
      <c r="T134" s="235">
        <v>5.156677037317153E-3</v>
      </c>
      <c r="U134" s="236">
        <v>18.535675610636506</v>
      </c>
      <c r="V134" s="235">
        <v>7.7513450332605665</v>
      </c>
      <c r="W134" s="237">
        <v>9.3679632844594934E-2</v>
      </c>
      <c r="X134" s="233">
        <v>10.690650944531344</v>
      </c>
      <c r="Y134" s="235">
        <v>3.0080616051016727E-2</v>
      </c>
      <c r="Z134" s="235">
        <v>3.8004709765027416</v>
      </c>
      <c r="AA134" s="235">
        <v>6.8600993519775857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64.214921038300972</v>
      </c>
      <c r="C135" s="274">
        <v>55.948447994191319</v>
      </c>
      <c r="D135" s="275">
        <v>8.2664730441096381</v>
      </c>
      <c r="E135" s="273">
        <v>5.8667634779451809</v>
      </c>
      <c r="F135" s="276">
        <v>7.4351061898711199</v>
      </c>
      <c r="G135" s="276">
        <v>1.5683427119259394</v>
      </c>
      <c r="H135" s="276">
        <v>-0.28680341259756764</v>
      </c>
      <c r="I135" s="276">
        <v>0.93301869667816295</v>
      </c>
      <c r="J135" s="276">
        <v>1.2198221092757306</v>
      </c>
      <c r="K135" s="276">
        <v>6.062806316935923</v>
      </c>
      <c r="L135" s="276">
        <v>1.470321292430568</v>
      </c>
      <c r="M135" s="276">
        <v>1.800689780359412</v>
      </c>
      <c r="N135" s="276">
        <v>0.33036848792884371</v>
      </c>
      <c r="O135" s="276">
        <v>0.49373752042112912</v>
      </c>
      <c r="P135" s="276">
        <v>3.1729896532946089</v>
      </c>
      <c r="Q135" s="276">
        <v>0.92575785078961703</v>
      </c>
      <c r="R135" s="276">
        <v>9.0760573606825198E-2</v>
      </c>
      <c r="S135" s="276">
        <v>0.10891268832819025</v>
      </c>
      <c r="T135" s="276">
        <v>1.8152114721365041E-2</v>
      </c>
      <c r="U135" s="277">
        <v>29.918315483753862</v>
      </c>
      <c r="V135" s="276">
        <v>15.520058086767108</v>
      </c>
      <c r="W135" s="278">
        <v>0.30858595026320562</v>
      </c>
      <c r="X135" s="274">
        <v>14.089671446723543</v>
      </c>
      <c r="Y135" s="276">
        <v>0.37030314031584677</v>
      </c>
      <c r="Z135" s="276">
        <v>4.8611363223815571</v>
      </c>
      <c r="AA135" s="276">
        <v>8.8582319840261388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66.488525620873943</v>
      </c>
      <c r="C136" s="233">
        <v>57.93775542282301</v>
      </c>
      <c r="D136" s="234">
        <v>8.5507701980509268</v>
      </c>
      <c r="E136" s="232">
        <v>5.1556114429424715</v>
      </c>
      <c r="F136" s="235">
        <v>9.9968563344860115</v>
      </c>
      <c r="G136" s="235">
        <v>4.84124489154354</v>
      </c>
      <c r="H136" s="235">
        <v>-1.5403961018547625</v>
      </c>
      <c r="I136" s="235">
        <v>2.8607356177302736</v>
      </c>
      <c r="J136" s="235">
        <v>4.4011317195850364</v>
      </c>
      <c r="K136" s="235">
        <v>6.2558943728387302</v>
      </c>
      <c r="L136" s="235">
        <v>1.4460861364350832</v>
      </c>
      <c r="M136" s="235">
        <v>1.7918893429739076</v>
      </c>
      <c r="N136" s="235">
        <v>0.34580320653882429</v>
      </c>
      <c r="O136" s="235">
        <v>0.50298648223828979</v>
      </c>
      <c r="P136" s="235">
        <v>3.8038352719270669</v>
      </c>
      <c r="Q136" s="235">
        <v>0.50298648223828979</v>
      </c>
      <c r="R136" s="235">
        <v>0.44011317195850364</v>
      </c>
      <c r="S136" s="235">
        <v>0.53442313737818292</v>
      </c>
      <c r="T136" s="235">
        <v>9.4309965419679356E-2</v>
      </c>
      <c r="U136" s="236">
        <v>28.355862936183591</v>
      </c>
      <c r="V136" s="235">
        <v>16.409933983024207</v>
      </c>
      <c r="W136" s="237">
        <v>0.69160641307764859</v>
      </c>
      <c r="X136" s="233">
        <v>11.254322540081734</v>
      </c>
      <c r="Y136" s="235">
        <v>0.97453630933668667</v>
      </c>
      <c r="Z136" s="235">
        <v>4.7469349261238598</v>
      </c>
      <c r="AA136" s="235">
        <v>5.5328513046211887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71.907067125762794</v>
      </c>
      <c r="C137" s="274">
        <v>62.651280128183274</v>
      </c>
      <c r="D137" s="275">
        <v>9.2557869975795182</v>
      </c>
      <c r="E137" s="273">
        <v>4.6619847952817643</v>
      </c>
      <c r="F137" s="276">
        <v>8.3694132887873725</v>
      </c>
      <c r="G137" s="276">
        <v>3.7074284935056081</v>
      </c>
      <c r="H137" s="276">
        <v>-0.92898782940715241</v>
      </c>
      <c r="I137" s="276">
        <v>2.3983227082125933</v>
      </c>
      <c r="J137" s="276">
        <v>3.3273105376197458</v>
      </c>
      <c r="K137" s="276">
        <v>5.5244945965295065</v>
      </c>
      <c r="L137" s="276">
        <v>1.4914942215252447</v>
      </c>
      <c r="M137" s="276">
        <v>1.859680223638905</v>
      </c>
      <c r="N137" s="276">
        <v>0.36818600211366037</v>
      </c>
      <c r="O137" s="276">
        <v>0.50966488255548359</v>
      </c>
      <c r="P137" s="276">
        <v>2.6812804690962397</v>
      </c>
      <c r="Q137" s="276">
        <v>0.84205502335253801</v>
      </c>
      <c r="R137" s="276">
        <v>6.647802815941091E-2</v>
      </c>
      <c r="S137" s="276">
        <v>7.840998193161286E-2</v>
      </c>
      <c r="T137" s="276">
        <v>1.1931953772201957E-2</v>
      </c>
      <c r="U137" s="277">
        <v>23.430948078955442</v>
      </c>
      <c r="V137" s="276">
        <v>14.475164490505573</v>
      </c>
      <c r="W137" s="278">
        <v>6.647802815941091E-2</v>
      </c>
      <c r="X137" s="274">
        <v>8.8893055602904578</v>
      </c>
      <c r="Y137" s="276">
        <v>6.4773463334810627E-2</v>
      </c>
      <c r="Z137" s="276">
        <v>3.5506085296423824</v>
      </c>
      <c r="AA137" s="276">
        <v>5.2739235673132647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64.728708101960265</v>
      </c>
      <c r="C138" s="233">
        <v>56.395932294105847</v>
      </c>
      <c r="D138" s="234">
        <v>8.3327758078544178</v>
      </c>
      <c r="E138" s="232">
        <v>5.0143841573559911</v>
      </c>
      <c r="F138" s="235">
        <v>6.4929417274369436</v>
      </c>
      <c r="G138" s="235">
        <v>1.4785575700809528</v>
      </c>
      <c r="H138" s="235">
        <v>-0.33451528734863184</v>
      </c>
      <c r="I138" s="235">
        <v>0.80283668963671651</v>
      </c>
      <c r="J138" s="235">
        <v>1.1373519769853482</v>
      </c>
      <c r="K138" s="235">
        <v>5.2886866929818694</v>
      </c>
      <c r="L138" s="235">
        <v>1.3681675252559042</v>
      </c>
      <c r="M138" s="235">
        <v>1.6993376597310497</v>
      </c>
      <c r="N138" s="235">
        <v>0.33117013447514548</v>
      </c>
      <c r="O138" s="235">
        <v>0.46497624941459825</v>
      </c>
      <c r="P138" s="235">
        <v>2.7697865792466714</v>
      </c>
      <c r="Q138" s="235">
        <v>0.68575633906469524</v>
      </c>
      <c r="R138" s="235">
        <v>6.0212751722753734E-2</v>
      </c>
      <c r="S138" s="235">
        <v>7.0248210343212686E-2</v>
      </c>
      <c r="T138" s="235">
        <v>1.0035458620458954E-2</v>
      </c>
      <c r="U138" s="236">
        <v>30.256907740683747</v>
      </c>
      <c r="V138" s="235">
        <v>21.034321268481971</v>
      </c>
      <c r="W138" s="237">
        <v>0.18732856091523384</v>
      </c>
      <c r="X138" s="233">
        <v>9.0352579112865463</v>
      </c>
      <c r="Y138" s="235">
        <v>0.25757677125844652</v>
      </c>
      <c r="Z138" s="235">
        <v>3.9405900849668827</v>
      </c>
      <c r="AA138" s="235">
        <v>4.8370910550612161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72.846704315213174</v>
      </c>
      <c r="C139" s="233">
        <v>63.469414148381254</v>
      </c>
      <c r="D139" s="234">
        <v>9.3772901668319175</v>
      </c>
      <c r="E139" s="232">
        <v>4.7398370478941239</v>
      </c>
      <c r="F139" s="235">
        <v>8.6444367806181841</v>
      </c>
      <c r="G139" s="235">
        <v>3.9045997327240594</v>
      </c>
      <c r="H139" s="235">
        <v>-1.0184506617234987</v>
      </c>
      <c r="I139" s="235">
        <v>2.498167866534466</v>
      </c>
      <c r="J139" s="235">
        <v>3.5166185282579643</v>
      </c>
      <c r="K139" s="235">
        <v>5.6882355477001338</v>
      </c>
      <c r="L139" s="235">
        <v>1.5098935207138853</v>
      </c>
      <c r="M139" s="235">
        <v>1.8838642927964822</v>
      </c>
      <c r="N139" s="235">
        <v>0.37397077208259688</v>
      </c>
      <c r="O139" s="235">
        <v>0.51623054705349836</v>
      </c>
      <c r="P139" s="235">
        <v>2.8376514204422985</v>
      </c>
      <c r="Q139" s="235">
        <v>0.82446005949045142</v>
      </c>
      <c r="R139" s="235">
        <v>7.0052161917489322E-2</v>
      </c>
      <c r="S139" s="235">
        <v>8.4062594300987198E-2</v>
      </c>
      <c r="T139" s="235">
        <v>1.4010432383497867E-2</v>
      </c>
      <c r="U139" s="236">
        <v>22.413458636892702</v>
      </c>
      <c r="V139" s="235">
        <v>13.346553433633659</v>
      </c>
      <c r="W139" s="237">
        <v>7.4363064189334832E-2</v>
      </c>
      <c r="X139" s="233">
        <v>8.9925421390697071</v>
      </c>
      <c r="Y139" s="235">
        <v>7.3285338621373444E-2</v>
      </c>
      <c r="Z139" s="235">
        <v>3.0952278311850669</v>
      </c>
      <c r="AA139" s="235">
        <v>5.8240289692632663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69.018165095424237</v>
      </c>
      <c r="C140" s="233">
        <v>60.133363991722234</v>
      </c>
      <c r="D140" s="234">
        <v>8.8848011037019994</v>
      </c>
      <c r="E140" s="232">
        <v>5.4725224189468848</v>
      </c>
      <c r="F140" s="235">
        <v>7.2292481030121873</v>
      </c>
      <c r="G140" s="235">
        <v>1.7567256840653023</v>
      </c>
      <c r="H140" s="235">
        <v>-0.40009197516670503</v>
      </c>
      <c r="I140" s="235">
        <v>0.97953552540813982</v>
      </c>
      <c r="J140" s="235">
        <v>1.3796275005748446</v>
      </c>
      <c r="K140" s="235">
        <v>5.7392504023913542</v>
      </c>
      <c r="L140" s="235">
        <v>1.4991952172913314</v>
      </c>
      <c r="M140" s="235">
        <v>1.8532996091055416</v>
      </c>
      <c r="N140" s="235">
        <v>0.35410439181421016</v>
      </c>
      <c r="O140" s="235">
        <v>0.51046217521269255</v>
      </c>
      <c r="P140" s="235">
        <v>3.1409519429753967</v>
      </c>
      <c r="Q140" s="235">
        <v>0.58864106691193374</v>
      </c>
      <c r="R140" s="235">
        <v>0.13336399172223498</v>
      </c>
      <c r="S140" s="235">
        <v>0.15635778339848241</v>
      </c>
      <c r="T140" s="235">
        <v>2.2993791676247415E-2</v>
      </c>
      <c r="U140" s="236">
        <v>25.509312485628882</v>
      </c>
      <c r="V140" s="235">
        <v>13.814670039089446</v>
      </c>
      <c r="W140" s="237">
        <v>0.13336399172223498</v>
      </c>
      <c r="X140" s="233">
        <v>11.561278454817199</v>
      </c>
      <c r="Y140" s="235">
        <v>0.35870315014945964</v>
      </c>
      <c r="Z140" s="235">
        <v>4.8562888020234531</v>
      </c>
      <c r="AA140" s="235">
        <v>6.3462865026442854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71.566056764155022</v>
      </c>
      <c r="C141" s="233">
        <v>62.354127647313064</v>
      </c>
      <c r="D141" s="234">
        <v>9.2119291168419526</v>
      </c>
      <c r="E141" s="232">
        <v>5.4660711713009649</v>
      </c>
      <c r="F141" s="235">
        <v>7.0537386543725686</v>
      </c>
      <c r="G141" s="235">
        <v>1.5876674830716035</v>
      </c>
      <c r="H141" s="235">
        <v>-0.22187004754358164</v>
      </c>
      <c r="I141" s="235">
        <v>0.98544878259616775</v>
      </c>
      <c r="J141" s="235">
        <v>1.2073188301397493</v>
      </c>
      <c r="K141" s="235">
        <v>5.6216683475003606</v>
      </c>
      <c r="L141" s="235">
        <v>1.5041060365941505</v>
      </c>
      <c r="M141" s="235">
        <v>1.8700475435816166</v>
      </c>
      <c r="N141" s="235">
        <v>0.3659415069874658</v>
      </c>
      <c r="O141" s="235">
        <v>0.51289439562022765</v>
      </c>
      <c r="P141" s="235">
        <v>3.1119435239878976</v>
      </c>
      <c r="Q141" s="235">
        <v>0.49272439129808387</v>
      </c>
      <c r="R141" s="235">
        <v>6.6272871344186718E-2</v>
      </c>
      <c r="S141" s="235">
        <v>8.0680017288575143E-2</v>
      </c>
      <c r="T141" s="235">
        <v>1.4407145944388418E-2</v>
      </c>
      <c r="U141" s="236">
        <v>22.967872064544014</v>
      </c>
      <c r="V141" s="235">
        <v>13.041348508860395</v>
      </c>
      <c r="W141" s="237">
        <v>0.22475147673245932</v>
      </c>
      <c r="X141" s="233">
        <v>9.7017720789511603</v>
      </c>
      <c r="Y141" s="235">
        <v>0.50136867886471692</v>
      </c>
      <c r="Z141" s="235">
        <v>3.9734908514623255</v>
      </c>
      <c r="AA141" s="235">
        <v>5.2269125486241181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72.887208800408104</v>
      </c>
      <c r="C142" s="274">
        <v>63.504728518920615</v>
      </c>
      <c r="D142" s="275">
        <v>9.3824802814874886</v>
      </c>
      <c r="E142" s="273">
        <v>5.9789930805352451</v>
      </c>
      <c r="F142" s="276">
        <v>7.1836862827170345</v>
      </c>
      <c r="G142" s="276">
        <v>1.2046932021817895</v>
      </c>
      <c r="H142" s="276">
        <v>-0.11379838066212346</v>
      </c>
      <c r="I142" s="276">
        <v>0.70241069443172754</v>
      </c>
      <c r="J142" s="276">
        <v>0.81620907509385099</v>
      </c>
      <c r="K142" s="276">
        <v>6.0195419288171506</v>
      </c>
      <c r="L142" s="276">
        <v>1.5552445357156872</v>
      </c>
      <c r="M142" s="276">
        <v>1.9293403618003686</v>
      </c>
      <c r="N142" s="276">
        <v>0.37409582608468167</v>
      </c>
      <c r="O142" s="276">
        <v>0.52844305502871125</v>
      </c>
      <c r="P142" s="276">
        <v>3.0634000863298061</v>
      </c>
      <c r="Q142" s="276">
        <v>0.87245425174294644</v>
      </c>
      <c r="R142" s="276">
        <v>7.3249532380217391E-2</v>
      </c>
      <c r="S142" s="276">
        <v>8.7637833383474389E-2</v>
      </c>
      <c r="T142" s="276">
        <v>1.4388301003256989E-2</v>
      </c>
      <c r="U142" s="277">
        <v>21.133798119056653</v>
      </c>
      <c r="V142" s="276">
        <v>10.084890975919217</v>
      </c>
      <c r="W142" s="278">
        <v>0.13734287321290761</v>
      </c>
      <c r="X142" s="274">
        <v>10.911564269924527</v>
      </c>
      <c r="Y142" s="276">
        <v>0.29169010215693714</v>
      </c>
      <c r="Z142" s="276">
        <v>3.7998194922237771</v>
      </c>
      <c r="AA142" s="276">
        <v>6.8200546755438127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71.033715789188165</v>
      </c>
      <c r="C143" s="233">
        <v>61.890037160604336</v>
      </c>
      <c r="D143" s="234">
        <v>9.1436786285838281</v>
      </c>
      <c r="E143" s="232">
        <v>5.5903653674017413</v>
      </c>
      <c r="F143" s="235">
        <v>6.9248921799983725</v>
      </c>
      <c r="G143" s="235">
        <v>1.334526812596631</v>
      </c>
      <c r="H143" s="235">
        <v>-0.24412075840182279</v>
      </c>
      <c r="I143" s="235">
        <v>0.7052377464941546</v>
      </c>
      <c r="J143" s="235">
        <v>0.9493585048959774</v>
      </c>
      <c r="K143" s="235">
        <v>5.7178506523449153</v>
      </c>
      <c r="L143" s="235">
        <v>1.5108362492201699</v>
      </c>
      <c r="M143" s="235">
        <v>1.8743049339517723</v>
      </c>
      <c r="N143" s="235">
        <v>0.36346868473160276</v>
      </c>
      <c r="O143" s="235">
        <v>0.51536604551495913</v>
      </c>
      <c r="P143" s="235">
        <v>3.105758537445412</v>
      </c>
      <c r="Q143" s="235">
        <v>0.58588982016437463</v>
      </c>
      <c r="R143" s="235">
        <v>0.11663547345864865</v>
      </c>
      <c r="S143" s="235">
        <v>0.13833509642769956</v>
      </c>
      <c r="T143" s="235">
        <v>2.1699622969050914E-2</v>
      </c>
      <c r="U143" s="236">
        <v>23.375918843410094</v>
      </c>
      <c r="V143" s="235">
        <v>12.710554154121573</v>
      </c>
      <c r="W143" s="237">
        <v>0.2197086825616405</v>
      </c>
      <c r="X143" s="233">
        <v>10.445656006726884</v>
      </c>
      <c r="Y143" s="235">
        <v>0.3607562318604714</v>
      </c>
      <c r="Z143" s="235">
        <v>3.8869449643312444</v>
      </c>
      <c r="AA143" s="235">
        <v>6.1979548105351672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64.27795571647404</v>
      </c>
      <c r="C144" s="274">
        <v>56.003342152903492</v>
      </c>
      <c r="D144" s="275">
        <v>8.2746135635705329</v>
      </c>
      <c r="E144" s="273">
        <v>5.0271549923408996</v>
      </c>
      <c r="F144" s="276">
        <v>7.5170589054449248</v>
      </c>
      <c r="G144" s="276">
        <v>2.4899039131040244</v>
      </c>
      <c r="H144" s="276">
        <v>-0.7686951678039271</v>
      </c>
      <c r="I144" s="276">
        <v>1.3786380726918257</v>
      </c>
      <c r="J144" s="276">
        <v>2.1473332404957528</v>
      </c>
      <c r="K144" s="276">
        <v>5.7206517198161819</v>
      </c>
      <c r="L144" s="276">
        <v>1.3814232001114051</v>
      </c>
      <c r="M144" s="276">
        <v>1.7100682356217798</v>
      </c>
      <c r="N144" s="276">
        <v>0.32864503551037461</v>
      </c>
      <c r="O144" s="276">
        <v>0.46790140648934686</v>
      </c>
      <c r="P144" s="276">
        <v>2.9160284082996797</v>
      </c>
      <c r="Q144" s="276">
        <v>0.95529870491574986</v>
      </c>
      <c r="R144" s="276">
        <v>7.5198440328645033E-2</v>
      </c>
      <c r="S144" s="276">
        <v>8.912407742654227E-2</v>
      </c>
      <c r="T144" s="276">
        <v>1.392563709789723E-2</v>
      </c>
      <c r="U144" s="277">
        <v>30.694889291185074</v>
      </c>
      <c r="V144" s="276">
        <v>20.189388664531403</v>
      </c>
      <c r="W144" s="278">
        <v>0.53752959197883299</v>
      </c>
      <c r="X144" s="274">
        <v>9.9679710346748358</v>
      </c>
      <c r="Y144" s="276">
        <v>0.3592814371257485</v>
      </c>
      <c r="Z144" s="276">
        <v>3.9827322099986073</v>
      </c>
      <c r="AA144" s="276">
        <v>5.6259573875504811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78.000916810373056</v>
      </c>
      <c r="C145" s="233">
        <v>67.959660343585597</v>
      </c>
      <c r="D145" s="234">
        <v>10.041256466787454</v>
      </c>
      <c r="E145" s="232">
        <v>6.116434917377922</v>
      </c>
      <c r="F145" s="235">
        <v>7.0419768177948523</v>
      </c>
      <c r="G145" s="235">
        <v>0.92554190041693052</v>
      </c>
      <c r="H145" s="235">
        <v>-5.2389164174543236E-2</v>
      </c>
      <c r="I145" s="235">
        <v>0.46713671388967715</v>
      </c>
      <c r="J145" s="235">
        <v>0.51952587806422035</v>
      </c>
      <c r="K145" s="235">
        <v>6.13389797210277</v>
      </c>
      <c r="L145" s="235">
        <v>1.648075789657506</v>
      </c>
      <c r="M145" s="235">
        <v>2.0475431664883978</v>
      </c>
      <c r="N145" s="235">
        <v>0.39946737683089217</v>
      </c>
      <c r="O145" s="235">
        <v>0.56100063303573378</v>
      </c>
      <c r="P145" s="235">
        <v>3.0232913492392659</v>
      </c>
      <c r="Q145" s="235">
        <v>0.90153020017026475</v>
      </c>
      <c r="R145" s="235">
        <v>3.4926109449695486E-2</v>
      </c>
      <c r="S145" s="235">
        <v>4.1474754971513393E-2</v>
      </c>
      <c r="T145" s="235">
        <v>6.5486455218179045E-3</v>
      </c>
      <c r="U145" s="236">
        <v>15.882648272249023</v>
      </c>
      <c r="V145" s="235">
        <v>4.8612778590294905</v>
      </c>
      <c r="W145" s="237">
        <v>4.8023400493331293E-2</v>
      </c>
      <c r="X145" s="233">
        <v>10.973347012726201</v>
      </c>
      <c r="Y145" s="235">
        <v>0.4322106044399816</v>
      </c>
      <c r="Z145" s="235">
        <v>3.8920783218004407</v>
      </c>
      <c r="AA145" s="235">
        <v>6.6490580864857787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76.159301072218753</v>
      </c>
      <c r="C146" s="233">
        <v>66.356158166449191</v>
      </c>
      <c r="D146" s="234">
        <v>9.8031429057695583</v>
      </c>
      <c r="E146" s="232">
        <v>5.2998241334316676</v>
      </c>
      <c r="F146" s="235">
        <v>6.5524479491688883</v>
      </c>
      <c r="G146" s="235">
        <v>1.2526238157372214</v>
      </c>
      <c r="H146" s="235">
        <v>-0.16565496113916151</v>
      </c>
      <c r="I146" s="235">
        <v>0.69098542009417374</v>
      </c>
      <c r="J146" s="235">
        <v>0.85664038123333519</v>
      </c>
      <c r="K146" s="235">
        <v>5.4371135190333018</v>
      </c>
      <c r="L146" s="235">
        <v>1.5646451466500253</v>
      </c>
      <c r="M146" s="235">
        <v>1.9549554660464061</v>
      </c>
      <c r="N146" s="235">
        <v>0.39031031939638056</v>
      </c>
      <c r="O146" s="235">
        <v>0.53554206614852218</v>
      </c>
      <c r="P146" s="235">
        <v>2.4802859250014184</v>
      </c>
      <c r="Q146" s="235">
        <v>0.85664038123333519</v>
      </c>
      <c r="R146" s="235">
        <v>2.8365575537527655E-2</v>
      </c>
      <c r="S146" s="235">
        <v>3.403869064503319E-2</v>
      </c>
      <c r="T146" s="235">
        <v>5.6731151075055317E-3</v>
      </c>
      <c r="U146" s="236">
        <v>18.540874794349577</v>
      </c>
      <c r="V146" s="235">
        <v>9.5886991547058482</v>
      </c>
      <c r="W146" s="237">
        <v>0.1792704373971748</v>
      </c>
      <c r="X146" s="233">
        <v>8.7729052022465535</v>
      </c>
      <c r="Y146" s="235">
        <v>7.2615873376070797E-2</v>
      </c>
      <c r="Z146" s="235">
        <v>2.3917853293243323</v>
      </c>
      <c r="AA146" s="235">
        <v>6.3085039995461516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64.519746975520036</v>
      </c>
      <c r="C147" s="274">
        <v>56.214203466375558</v>
      </c>
      <c r="D147" s="275">
        <v>8.3055435091444725</v>
      </c>
      <c r="E147" s="273">
        <v>4.2006250841171804</v>
      </c>
      <c r="F147" s="276">
        <v>7.6161564803876116</v>
      </c>
      <c r="G147" s="276">
        <v>3.4155313962704312</v>
      </c>
      <c r="H147" s="276">
        <v>-0.93014909302986337</v>
      </c>
      <c r="I147" s="276">
        <v>2.1294731647500411</v>
      </c>
      <c r="J147" s="276">
        <v>3.0596222577799046</v>
      </c>
      <c r="K147" s="276">
        <v>5.0036637705432847</v>
      </c>
      <c r="L147" s="276">
        <v>1.3608290589343661</v>
      </c>
      <c r="M147" s="276">
        <v>1.6913161161041408</v>
      </c>
      <c r="N147" s="276">
        <v>0.33048705716977467</v>
      </c>
      <c r="O147" s="276">
        <v>0.46357912996665218</v>
      </c>
      <c r="P147" s="276">
        <v>2.392666477247237</v>
      </c>
      <c r="Q147" s="276">
        <v>0.78658910439502927</v>
      </c>
      <c r="R147" s="276">
        <v>0.12711040660375947</v>
      </c>
      <c r="S147" s="276">
        <v>0.15253248792451138</v>
      </c>
      <c r="T147" s="276">
        <v>2.5422081320751893E-2</v>
      </c>
      <c r="U147" s="277">
        <v>31.279627940362786</v>
      </c>
      <c r="V147" s="276">
        <v>22.184504493726728</v>
      </c>
      <c r="W147" s="278">
        <v>0.13159665624859807</v>
      </c>
      <c r="X147" s="274">
        <v>8.963526790387462</v>
      </c>
      <c r="Y147" s="276">
        <v>0.12711040660375947</v>
      </c>
      <c r="Z147" s="276">
        <v>3.8043396988231075</v>
      </c>
      <c r="AA147" s="276">
        <v>5.0320766849605958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66.736677575343137</v>
      </c>
      <c r="C148" s="233">
        <v>58.144873736140276</v>
      </c>
      <c r="D148" s="234">
        <v>8.5918038392028517</v>
      </c>
      <c r="E148" s="232">
        <v>5.6611146387925562</v>
      </c>
      <c r="F148" s="235">
        <v>6.7454696429443652</v>
      </c>
      <c r="G148" s="235">
        <v>1.0843550041518097</v>
      </c>
      <c r="H148" s="235">
        <v>-2.4422410003419135E-2</v>
      </c>
      <c r="I148" s="235">
        <v>0.70336540809847115</v>
      </c>
      <c r="J148" s="235">
        <v>0.7277878181018903</v>
      </c>
      <c r="K148" s="235">
        <v>5.60250085478435</v>
      </c>
      <c r="L148" s="235">
        <v>1.4262687441996775</v>
      </c>
      <c r="M148" s="235">
        <v>1.7681824842475455</v>
      </c>
      <c r="N148" s="235">
        <v>0.34191374004786795</v>
      </c>
      <c r="O148" s="235">
        <v>0.48356371806769893</v>
      </c>
      <c r="P148" s="235">
        <v>2.99907194841987</v>
      </c>
      <c r="Q148" s="235">
        <v>0.69359644409710353</v>
      </c>
      <c r="R148" s="235">
        <v>8.303619401162507E-2</v>
      </c>
      <c r="S148" s="235">
        <v>9.768964001367654E-2</v>
      </c>
      <c r="T148" s="235">
        <v>1.4653446002051483E-2</v>
      </c>
      <c r="U148" s="236">
        <v>27.602207785864309</v>
      </c>
      <c r="V148" s="235">
        <v>17.437600742441266</v>
      </c>
      <c r="W148" s="237">
        <v>0.12699653201777952</v>
      </c>
      <c r="X148" s="233">
        <v>10.037610511405266</v>
      </c>
      <c r="Y148" s="235">
        <v>0.39564304205539003</v>
      </c>
      <c r="Z148" s="235">
        <v>4.8209837346749378</v>
      </c>
      <c r="AA148" s="235">
        <v>4.8209837346749378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47.968987021742791</v>
      </c>
      <c r="C149" s="233">
        <v>41.794482836114391</v>
      </c>
      <c r="D149" s="234">
        <v>6.1745041856284058</v>
      </c>
      <c r="E149" s="232">
        <v>4.4047418394291808</v>
      </c>
      <c r="F149" s="235">
        <v>5.7924602505758749</v>
      </c>
      <c r="G149" s="235">
        <v>1.3877184111466938</v>
      </c>
      <c r="H149" s="235">
        <v>9.5510983763132759E-2</v>
      </c>
      <c r="I149" s="235">
        <v>1.219169616270577</v>
      </c>
      <c r="J149" s="235">
        <v>1.1236586325074442</v>
      </c>
      <c r="K149" s="235">
        <v>4.2361930445530644</v>
      </c>
      <c r="L149" s="235">
        <v>1.0112927692566998</v>
      </c>
      <c r="M149" s="235">
        <v>1.2584976684083375</v>
      </c>
      <c r="N149" s="235">
        <v>0.24720489915163774</v>
      </c>
      <c r="O149" s="235">
        <v>0.34271588291477051</v>
      </c>
      <c r="P149" s="235">
        <v>2.0675318838136976</v>
      </c>
      <c r="Q149" s="235">
        <v>0.81465250856789706</v>
      </c>
      <c r="R149" s="235">
        <v>7.303781111298388E-2</v>
      </c>
      <c r="S149" s="235">
        <v>8.9892690600595529E-2</v>
      </c>
      <c r="T149" s="235">
        <v>1.6854879487611663E-2</v>
      </c>
      <c r="U149" s="236">
        <v>47.626271138828024</v>
      </c>
      <c r="V149" s="235">
        <v>40.985448620709029</v>
      </c>
      <c r="W149" s="237">
        <v>3.9328052137760548E-2</v>
      </c>
      <c r="X149" s="233">
        <v>6.6014944659812347</v>
      </c>
      <c r="Y149" s="235">
        <v>0.2640597786392494</v>
      </c>
      <c r="Z149" s="235">
        <v>2.443957525703691</v>
      </c>
      <c r="AA149" s="235">
        <v>3.8934771616382946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72.642316551497203</v>
      </c>
      <c r="C150" s="274">
        <v>63.290556103981579</v>
      </c>
      <c r="D150" s="275">
        <v>9.3517604475156304</v>
      </c>
      <c r="E150" s="273">
        <v>5.8308654162553468</v>
      </c>
      <c r="F150" s="276">
        <v>8.1803224744981904</v>
      </c>
      <c r="G150" s="276">
        <v>2.3494570582428431</v>
      </c>
      <c r="H150" s="276">
        <v>-0.32905561039815728</v>
      </c>
      <c r="I150" s="276">
        <v>1.6386969397828233</v>
      </c>
      <c r="J150" s="276">
        <v>1.9677525501809807</v>
      </c>
      <c r="K150" s="276">
        <v>6.113853241197762</v>
      </c>
      <c r="L150" s="276">
        <v>1.5268180322474498</v>
      </c>
      <c r="M150" s="276">
        <v>1.9019414281013491</v>
      </c>
      <c r="N150" s="276">
        <v>0.37512339585389931</v>
      </c>
      <c r="O150" s="276">
        <v>0.51990786442908843</v>
      </c>
      <c r="P150" s="276">
        <v>3.38927278710102</v>
      </c>
      <c r="Q150" s="276">
        <v>0.67785455742020406</v>
      </c>
      <c r="R150" s="276">
        <v>4.606778545574202E-2</v>
      </c>
      <c r="S150" s="276">
        <v>5.2648897663705167E-2</v>
      </c>
      <c r="T150" s="276">
        <v>6.5811122079631459E-3</v>
      </c>
      <c r="U150" s="277">
        <v>21.526818032247448</v>
      </c>
      <c r="V150" s="276">
        <v>11.451135241855875</v>
      </c>
      <c r="W150" s="278">
        <v>5.2648897663705167E-2</v>
      </c>
      <c r="X150" s="274">
        <v>10.023033892727872</v>
      </c>
      <c r="Y150" s="276">
        <v>0.61862454754853569</v>
      </c>
      <c r="Z150" s="276">
        <v>3.3695294504771307</v>
      </c>
      <c r="AA150" s="276">
        <v>6.0348798947022049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69.888582896844682</v>
      </c>
      <c r="C151" s="233">
        <v>60.892416797163271</v>
      </c>
      <c r="D151" s="234">
        <v>8.9961660996814086</v>
      </c>
      <c r="E151" s="232">
        <v>5.6536530050218694</v>
      </c>
      <c r="F151" s="235">
        <v>7.4176071422143028</v>
      </c>
      <c r="G151" s="235">
        <v>1.763954137192433</v>
      </c>
      <c r="H151" s="235">
        <v>-0.41038932987742316</v>
      </c>
      <c r="I151" s="235">
        <v>0.98277444786435542</v>
      </c>
      <c r="J151" s="235">
        <v>1.3931637777417787</v>
      </c>
      <c r="K151" s="235">
        <v>5.9938441600518386</v>
      </c>
      <c r="L151" s="235">
        <v>1.499361016613568</v>
      </c>
      <c r="M151" s="235">
        <v>1.8575517036557048</v>
      </c>
      <c r="N151" s="235">
        <v>0.35819068704213691</v>
      </c>
      <c r="O151" s="235">
        <v>0.50938675594434546</v>
      </c>
      <c r="P151" s="235">
        <v>3.1841172129524633</v>
      </c>
      <c r="Q151" s="235">
        <v>0.80097917454146195</v>
      </c>
      <c r="R151" s="235">
        <v>7.019817484745397E-2</v>
      </c>
      <c r="S151" s="235">
        <v>8.2797847255971335E-2</v>
      </c>
      <c r="T151" s="235">
        <v>1.2599672408517379E-2</v>
      </c>
      <c r="U151" s="236">
        <v>24.457764098133449</v>
      </c>
      <c r="V151" s="235">
        <v>13.452850225894128</v>
      </c>
      <c r="W151" s="237">
        <v>0.16199578810950915</v>
      </c>
      <c r="X151" s="233">
        <v>10.842918084129813</v>
      </c>
      <c r="Y151" s="235">
        <v>0.45538815990784243</v>
      </c>
      <c r="Z151" s="235">
        <v>5.0344691038033007</v>
      </c>
      <c r="AA151" s="235">
        <v>5.3530608204186692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68.467260731277761</v>
      </c>
      <c r="C152" s="274">
        <v>59.653549930341988</v>
      </c>
      <c r="D152" s="275">
        <v>8.8137108009357821</v>
      </c>
      <c r="E152" s="273">
        <v>5.819730305180979</v>
      </c>
      <c r="F152" s="276">
        <v>7.2864916016087067</v>
      </c>
      <c r="G152" s="276">
        <v>1.4667612964277266</v>
      </c>
      <c r="H152" s="276">
        <v>-6.0457902899350727E-2</v>
      </c>
      <c r="I152" s="276">
        <v>1.0382987671845016</v>
      </c>
      <c r="J152" s="276">
        <v>1.0987566700838525</v>
      </c>
      <c r="K152" s="276">
        <v>5.7987014693899015</v>
      </c>
      <c r="L152" s="276">
        <v>1.461504087479957</v>
      </c>
      <c r="M152" s="276">
        <v>1.8137370869805221</v>
      </c>
      <c r="N152" s="276">
        <v>0.35223299950056514</v>
      </c>
      <c r="O152" s="276">
        <v>0.49680624556422998</v>
      </c>
      <c r="P152" s="276">
        <v>3.1332965328706988</v>
      </c>
      <c r="Q152" s="276">
        <v>0.70709460347501518</v>
      </c>
      <c r="R152" s="276">
        <v>8.1486738690429245E-2</v>
      </c>
      <c r="S152" s="276">
        <v>9.7258365533738136E-2</v>
      </c>
      <c r="T152" s="276">
        <v>1.5771626843308888E-2</v>
      </c>
      <c r="U152" s="277">
        <v>25.713008963541256</v>
      </c>
      <c r="V152" s="276">
        <v>15.311621060379043</v>
      </c>
      <c r="W152" s="278">
        <v>9.200115658596851E-2</v>
      </c>
      <c r="X152" s="274">
        <v>10.309386746576243</v>
      </c>
      <c r="Y152" s="276">
        <v>0.33908997713114108</v>
      </c>
      <c r="Z152" s="276">
        <v>4.3214257550666355</v>
      </c>
      <c r="AA152" s="276">
        <v>5.6488710143784662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71.86480710831178</v>
      </c>
      <c r="C153" s="233">
        <v>62.613879203689123</v>
      </c>
      <c r="D153" s="234">
        <v>9.2509279046226531</v>
      </c>
      <c r="E153" s="232">
        <v>5.9367150301803315</v>
      </c>
      <c r="F153" s="235">
        <v>7.9387395493570283</v>
      </c>
      <c r="G153" s="235">
        <v>2.0020245191766954</v>
      </c>
      <c r="H153" s="235">
        <v>-0.36553818468113825</v>
      </c>
      <c r="I153" s="235">
        <v>1.2522026018820531</v>
      </c>
      <c r="J153" s="235">
        <v>1.6177407865631912</v>
      </c>
      <c r="K153" s="235">
        <v>6.2272710231320065</v>
      </c>
      <c r="L153" s="235">
        <v>1.5446331496269636</v>
      </c>
      <c r="M153" s="235">
        <v>1.9139204438945752</v>
      </c>
      <c r="N153" s="235">
        <v>0.36928729426761148</v>
      </c>
      <c r="O153" s="235">
        <v>0.52487534210624975</v>
      </c>
      <c r="P153" s="235">
        <v>3.2223596895737261</v>
      </c>
      <c r="Q153" s="235">
        <v>0.9354028418250665</v>
      </c>
      <c r="R153" s="235">
        <v>7.4982191729464243E-2</v>
      </c>
      <c r="S153" s="235">
        <v>8.9978630075357099E-2</v>
      </c>
      <c r="T153" s="235">
        <v>1.499643834589285E-2</v>
      </c>
      <c r="U153" s="236">
        <v>22.198477861507893</v>
      </c>
      <c r="V153" s="235">
        <v>10.735575300866044</v>
      </c>
      <c r="W153" s="237">
        <v>0.19120458891013384</v>
      </c>
      <c r="X153" s="233">
        <v>11.271697971731713</v>
      </c>
      <c r="Y153" s="235">
        <v>0.33741986278258912</v>
      </c>
      <c r="Z153" s="235">
        <v>4.0396655794248861</v>
      </c>
      <c r="AA153" s="235">
        <v>6.8946125295242382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56.478620194035209</v>
      </c>
      <c r="C154" s="233">
        <v>49.209486166007906</v>
      </c>
      <c r="D154" s="234">
        <v>7.2691340280273087</v>
      </c>
      <c r="E154" s="232">
        <v>4.8401006108515991</v>
      </c>
      <c r="F154" s="235">
        <v>5.9324469996406757</v>
      </c>
      <c r="G154" s="235">
        <v>1.0923463887890765</v>
      </c>
      <c r="H154" s="235">
        <v>0.16169601149838303</v>
      </c>
      <c r="I154" s="235">
        <v>0.95580309019044196</v>
      </c>
      <c r="J154" s="235">
        <v>0.79410707869205888</v>
      </c>
      <c r="K154" s="235">
        <v>4.6424721523535748</v>
      </c>
      <c r="L154" s="235">
        <v>1.2324829320876751</v>
      </c>
      <c r="M154" s="235">
        <v>1.5235357527847648</v>
      </c>
      <c r="N154" s="235">
        <v>0.29105282069708949</v>
      </c>
      <c r="O154" s="235">
        <v>0.41681638519583181</v>
      </c>
      <c r="P154" s="235">
        <v>2.500898311174991</v>
      </c>
      <c r="Q154" s="235">
        <v>0.49227452389507725</v>
      </c>
      <c r="R154" s="235">
        <v>3.5932446999640676E-2</v>
      </c>
      <c r="S154" s="235">
        <v>4.3118936399568812E-2</v>
      </c>
      <c r="T154" s="235">
        <v>7.1864893999281356E-3</v>
      </c>
      <c r="U154" s="236">
        <v>38.681279195113191</v>
      </c>
      <c r="V154" s="235">
        <v>28.89687387711103</v>
      </c>
      <c r="W154" s="237">
        <v>2.5152712899748471E-2</v>
      </c>
      <c r="X154" s="233">
        <v>9.7592526051024073</v>
      </c>
      <c r="Y154" s="235">
        <v>1.6349263384836505</v>
      </c>
      <c r="Z154" s="235">
        <v>4.0819259791591813</v>
      </c>
      <c r="AA154" s="235">
        <v>4.0424002874595759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70.168700748200621</v>
      </c>
      <c r="C155" s="433">
        <v>61.136240789735709</v>
      </c>
      <c r="D155" s="435">
        <v>9.0324599584649086</v>
      </c>
      <c r="E155" s="432">
        <v>6.079485647634491</v>
      </c>
      <c r="F155" s="436">
        <v>7.8006315609797729</v>
      </c>
      <c r="G155" s="436">
        <v>1.7211459133452816</v>
      </c>
      <c r="H155" s="436">
        <v>-0.10526016329549658</v>
      </c>
      <c r="I155" s="436">
        <v>1.237518136041649</v>
      </c>
      <c r="J155" s="436">
        <v>1.3427782993371453</v>
      </c>
      <c r="K155" s="436">
        <v>6.1022446018605443</v>
      </c>
      <c r="L155" s="436">
        <v>1.5646781030411652</v>
      </c>
      <c r="M155" s="436">
        <v>1.9259765013797618</v>
      </c>
      <c r="N155" s="436">
        <v>0.36129839833859634</v>
      </c>
      <c r="O155" s="436">
        <v>0.5291456857557395</v>
      </c>
      <c r="P155" s="436">
        <v>3.4138431339079971</v>
      </c>
      <c r="Q155" s="436">
        <v>0.59457767915564275</v>
      </c>
      <c r="R155" s="436">
        <v>8.2501209069443263E-2</v>
      </c>
      <c r="S155" s="436">
        <v>9.957042473898324E-2</v>
      </c>
      <c r="T155" s="436">
        <v>1.7069215669539985E-2</v>
      </c>
      <c r="U155" s="454">
        <v>23.751813604164891</v>
      </c>
      <c r="V155" s="436">
        <v>10.107820545645927</v>
      </c>
      <c r="W155" s="434">
        <v>0.15077807174760319</v>
      </c>
      <c r="X155" s="433">
        <v>13.493214986771356</v>
      </c>
      <c r="Y155" s="436">
        <v>2.2474467298227645</v>
      </c>
      <c r="Z155" s="436">
        <v>4.9358481977753126</v>
      </c>
      <c r="AA155" s="436">
        <v>6.3099200591732814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69.001217560063125</v>
      </c>
      <c r="C156" s="246">
        <v>60.119274251368516</v>
      </c>
      <c r="D156" s="247">
        <v>8.8819433086946056</v>
      </c>
      <c r="E156" s="245">
        <v>4.7754052541132808</v>
      </c>
      <c r="F156" s="248">
        <v>7.3996898947732648</v>
      </c>
      <c r="G156" s="248">
        <v>2.6242846406599836</v>
      </c>
      <c r="H156" s="248">
        <v>-0.66759534088828232</v>
      </c>
      <c r="I156" s="248">
        <v>1.5860729521812131</v>
      </c>
      <c r="J156" s="248">
        <v>2.2536682930694956</v>
      </c>
      <c r="K156" s="248">
        <v>5.3570196895132156</v>
      </c>
      <c r="L156" s="248">
        <v>1.4629146401854827</v>
      </c>
      <c r="M156" s="248">
        <v>1.8168337666077425</v>
      </c>
      <c r="N156" s="248">
        <v>0.35391912642226003</v>
      </c>
      <c r="O156" s="248">
        <v>0.49822616483907645</v>
      </c>
      <c r="P156" s="248">
        <v>2.5493591218435689</v>
      </c>
      <c r="Q156" s="248">
        <v>0.84651976264508766</v>
      </c>
      <c r="R156" s="248">
        <v>8.5980905488347248E-2</v>
      </c>
      <c r="S156" s="248">
        <v>0.1026781266565755</v>
      </c>
      <c r="T156" s="248">
        <v>1.6697221168228252E-2</v>
      </c>
      <c r="U156" s="249">
        <v>26.223377185823605</v>
      </c>
      <c r="V156" s="248">
        <v>15.882628318715383</v>
      </c>
      <c r="W156" s="250">
        <v>0.41017441258474774</v>
      </c>
      <c r="X156" s="246">
        <v>9.9305744545234713</v>
      </c>
      <c r="Y156" s="248">
        <v>0.17083670525344474</v>
      </c>
      <c r="Z156" s="248">
        <v>3.5735803652419298</v>
      </c>
      <c r="AA156" s="248">
        <v>6.186157384028097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69.573655329820895</v>
      </c>
      <c r="C159" s="254">
        <v>60.617843288664751</v>
      </c>
      <c r="D159" s="255">
        <v>8.955812041156145</v>
      </c>
      <c r="E159" s="253">
        <v>5.0440649550922414</v>
      </c>
      <c r="F159" s="256">
        <v>7.498217584525217</v>
      </c>
      <c r="G159" s="256">
        <v>2.4541526294329756</v>
      </c>
      <c r="H159" s="256">
        <v>-0.55192238918842573</v>
      </c>
      <c r="I159" s="256">
        <v>1.5307133534239461</v>
      </c>
      <c r="J159" s="256">
        <v>2.0826357426123718</v>
      </c>
      <c r="K159" s="256">
        <v>5.5208183849607417</v>
      </c>
      <c r="L159" s="256">
        <v>1.4619223664099532</v>
      </c>
      <c r="M159" s="256">
        <v>1.8188610308169957</v>
      </c>
      <c r="N159" s="256">
        <v>0.35693866440704219</v>
      </c>
      <c r="O159" s="256">
        <v>0.49884854821405383</v>
      </c>
      <c r="P159" s="256">
        <v>2.8559648847067614</v>
      </c>
      <c r="Q159" s="256">
        <v>0.70408258562997283</v>
      </c>
      <c r="R159" s="256">
        <v>7.5168959319925926E-2</v>
      </c>
      <c r="S159" s="256">
        <v>8.9747181733487308E-2</v>
      </c>
      <c r="T159" s="256">
        <v>1.4578222413561392E-2</v>
      </c>
      <c r="U159" s="257">
        <v>25.382279715086863</v>
      </c>
      <c r="V159" s="256">
        <v>15.803248665750971</v>
      </c>
      <c r="W159" s="258">
        <v>0.12801501556908595</v>
      </c>
      <c r="X159" s="254">
        <v>9.4510160337668072</v>
      </c>
      <c r="Y159" s="256">
        <v>0.21092865554621637</v>
      </c>
      <c r="Z159" s="256">
        <v>3.7554867645685412</v>
      </c>
      <c r="AA159" s="256">
        <v>5.4846006136520495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68.885474264058175</v>
      </c>
      <c r="C160" s="194">
        <v>60.018459053864724</v>
      </c>
      <c r="D160" s="195">
        <v>8.8670152101934523</v>
      </c>
      <c r="E160" s="193">
        <v>4.522922382331898</v>
      </c>
      <c r="F160" s="196">
        <v>7.3014856884961743</v>
      </c>
      <c r="G160" s="196">
        <v>2.7785633061642772</v>
      </c>
      <c r="H160" s="196">
        <v>-0.74744586407949876</v>
      </c>
      <c r="I160" s="196">
        <v>1.6609801848439263</v>
      </c>
      <c r="J160" s="196">
        <v>2.4084260489234248</v>
      </c>
      <c r="K160" s="196">
        <v>5.1837383432700346</v>
      </c>
      <c r="L160" s="196">
        <v>1.457146524775937</v>
      </c>
      <c r="M160" s="196">
        <v>1.810431110461971</v>
      </c>
      <c r="N160" s="196">
        <v>0.35328458568603405</v>
      </c>
      <c r="O160" s="196">
        <v>0.49647253265533803</v>
      </c>
      <c r="P160" s="196">
        <v>2.3361627494763124</v>
      </c>
      <c r="Q160" s="196">
        <v>0.89395653636244765</v>
      </c>
      <c r="R160" s="196">
        <v>8.6629903141361889E-2</v>
      </c>
      <c r="S160" s="196">
        <v>0.1034825746961798</v>
      </c>
      <c r="T160" s="196">
        <v>1.6852671554817913E-2</v>
      </c>
      <c r="U160" s="197">
        <v>26.591603353609926</v>
      </c>
      <c r="V160" s="196">
        <v>16.289290330415152</v>
      </c>
      <c r="W160" s="198">
        <v>0.53431335403303548</v>
      </c>
      <c r="X160" s="194">
        <v>9.7679996691617372</v>
      </c>
      <c r="Y160" s="196">
        <v>4.9219362739532042E-2</v>
      </c>
      <c r="Z160" s="196">
        <v>3.3037451417094537</v>
      </c>
      <c r="AA160" s="196">
        <v>6.4150351647127524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67.863389942436655</v>
      </c>
      <c r="C161" s="202">
        <v>59.127977996132088</v>
      </c>
      <c r="D161" s="203">
        <v>8.735411946304577</v>
      </c>
      <c r="E161" s="201">
        <v>4.327351451933227</v>
      </c>
      <c r="F161" s="204">
        <v>7.2839504164762259</v>
      </c>
      <c r="G161" s="204">
        <v>2.9565989645429984</v>
      </c>
      <c r="H161" s="204">
        <v>-0.81655690215207843</v>
      </c>
      <c r="I161" s="204">
        <v>1.7740699836207166</v>
      </c>
      <c r="J161" s="204">
        <v>2.5906268857727945</v>
      </c>
      <c r="K161" s="204">
        <v>5.0517159210866609</v>
      </c>
      <c r="L161" s="204">
        <v>1.4419950520574951</v>
      </c>
      <c r="M161" s="204">
        <v>1.7900751625322664</v>
      </c>
      <c r="N161" s="204">
        <v>0.3480801104747715</v>
      </c>
      <c r="O161" s="204">
        <v>0.49092307917521277</v>
      </c>
      <c r="P161" s="204">
        <v>2.2274199293755217</v>
      </c>
      <c r="Q161" s="204">
        <v>0.89137786047843115</v>
      </c>
      <c r="R161" s="204">
        <v>9.2192432998645088E-2</v>
      </c>
      <c r="S161" s="204">
        <v>0.11008440129407727</v>
      </c>
      <c r="T161" s="204">
        <v>1.789196829543218E-2</v>
      </c>
      <c r="U161" s="205">
        <v>27.809258605630117</v>
      </c>
      <c r="V161" s="204">
        <v>17.222060471599754</v>
      </c>
      <c r="W161" s="206">
        <v>0.67911405479171316</v>
      </c>
      <c r="X161" s="202">
        <v>9.9080840792386482</v>
      </c>
      <c r="Y161" s="204">
        <v>1.8607647027249468E-2</v>
      </c>
      <c r="Z161" s="204">
        <v>3.3075092590935924</v>
      </c>
      <c r="AA161" s="204">
        <v>6.581967173117806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70.395168732815122</v>
      </c>
      <c r="C162" s="202">
        <v>61.333688526929699</v>
      </c>
      <c r="D162" s="203">
        <v>9.0614802058854309</v>
      </c>
      <c r="E162" s="201">
        <v>5.1005166164004301</v>
      </c>
      <c r="F162" s="204">
        <v>7.2797244712531048</v>
      </c>
      <c r="G162" s="204">
        <v>2.1792078548526739</v>
      </c>
      <c r="H162" s="204">
        <v>-0.54634800726878319</v>
      </c>
      <c r="I162" s="204">
        <v>1.2561009257233107</v>
      </c>
      <c r="J162" s="204">
        <v>1.8024489329920939</v>
      </c>
      <c r="K162" s="204">
        <v>5.5664703587772459</v>
      </c>
      <c r="L162" s="204">
        <v>1.4694549363981466</v>
      </c>
      <c r="M162" s="204">
        <v>1.8305155698478692</v>
      </c>
      <c r="N162" s="204">
        <v>0.36106063344972267</v>
      </c>
      <c r="O162" s="204">
        <v>0.50210737629273028</v>
      </c>
      <c r="P162" s="204">
        <v>2.6311282788016022</v>
      </c>
      <c r="Q162" s="204">
        <v>0.963779767284767</v>
      </c>
      <c r="R162" s="204">
        <v>8.0394264891967229E-2</v>
      </c>
      <c r="S162" s="204">
        <v>9.6092553302824735E-2</v>
      </c>
      <c r="T162" s="204">
        <v>1.5698288410857505E-2</v>
      </c>
      <c r="U162" s="205">
        <v>24.50431465078444</v>
      </c>
      <c r="V162" s="204">
        <v>15.261828422464726</v>
      </c>
      <c r="W162" s="206">
        <v>0.11702360451730143</v>
      </c>
      <c r="X162" s="202">
        <v>9.1254626238024112</v>
      </c>
      <c r="Y162" s="204">
        <v>0.16102638263864444</v>
      </c>
      <c r="Z162" s="204">
        <v>3.0164499034317411</v>
      </c>
      <c r="AA162" s="204">
        <v>5.9479863377320257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74.046124912544954</v>
      </c>
      <c r="C163" s="202">
        <v>64.514755564494223</v>
      </c>
      <c r="D163" s="203">
        <v>9.5313693480507418</v>
      </c>
      <c r="E163" s="201">
        <v>5.0038191376237471</v>
      </c>
      <c r="F163" s="204">
        <v>7.6737921576094976</v>
      </c>
      <c r="G163" s="204">
        <v>2.6699730199857505</v>
      </c>
      <c r="H163" s="204">
        <v>-0.71868253659204551</v>
      </c>
      <c r="I163" s="204">
        <v>1.5588928138165059</v>
      </c>
      <c r="J163" s="204">
        <v>2.2775753504085516</v>
      </c>
      <c r="K163" s="204">
        <v>5.656816786233132</v>
      </c>
      <c r="L163" s="204">
        <v>1.5417762306288418</v>
      </c>
      <c r="M163" s="204">
        <v>1.9213364628152929</v>
      </c>
      <c r="N163" s="204">
        <v>0.37956023218645096</v>
      </c>
      <c r="O163" s="204">
        <v>0.52676284760036196</v>
      </c>
      <c r="P163" s="204">
        <v>2.7159738373025979</v>
      </c>
      <c r="Q163" s="204">
        <v>0.87230387070133064</v>
      </c>
      <c r="R163" s="204">
        <v>6.5684887982660908E-2</v>
      </c>
      <c r="S163" s="204">
        <v>7.852232537340896E-2</v>
      </c>
      <c r="T163" s="204">
        <v>1.2837437390748057E-2</v>
      </c>
      <c r="U163" s="205">
        <v>20.950055949831295</v>
      </c>
      <c r="V163" s="204">
        <v>11.36990433969571</v>
      </c>
      <c r="W163" s="206">
        <v>0.16132379654373394</v>
      </c>
      <c r="X163" s="202">
        <v>9.4188278135918519</v>
      </c>
      <c r="Y163" s="204">
        <v>0.12024399689334014</v>
      </c>
      <c r="Z163" s="204">
        <v>3.3084215728856203</v>
      </c>
      <c r="AA163" s="204">
        <v>5.9901622438128905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69.315160024740734</v>
      </c>
      <c r="C164" s="210">
        <v>60.392691548869735</v>
      </c>
      <c r="D164" s="211">
        <v>8.9224684758710051</v>
      </c>
      <c r="E164" s="209">
        <v>5.1260287949723926</v>
      </c>
      <c r="F164" s="212">
        <v>6.8005435739535978</v>
      </c>
      <c r="G164" s="212">
        <v>1.6745147789812052</v>
      </c>
      <c r="H164" s="212">
        <v>-0.23070289891059473</v>
      </c>
      <c r="I164" s="212">
        <v>1.0754095992270776</v>
      </c>
      <c r="J164" s="212">
        <v>1.3061124981376724</v>
      </c>
      <c r="K164" s="212">
        <v>5.2912680532919181</v>
      </c>
      <c r="L164" s="212">
        <v>1.4654826024731713</v>
      </c>
      <c r="M164" s="212">
        <v>1.8207921551984905</v>
      </c>
      <c r="N164" s="212">
        <v>0.35530955272531906</v>
      </c>
      <c r="O164" s="212">
        <v>0.49887808864228411</v>
      </c>
      <c r="P164" s="212">
        <v>2.4840065553935267</v>
      </c>
      <c r="Q164" s="212">
        <v>0.84290080678293622</v>
      </c>
      <c r="R164" s="212">
        <v>6.5463640591068947E-2</v>
      </c>
      <c r="S164" s="212">
        <v>7.8556368709282745E-2</v>
      </c>
      <c r="T164" s="212">
        <v>1.3092728118213791E-2</v>
      </c>
      <c r="U164" s="213">
        <v>25.558811180286867</v>
      </c>
      <c r="V164" s="212">
        <v>15.674704397802227</v>
      </c>
      <c r="W164" s="214">
        <v>0.10383887817893697</v>
      </c>
      <c r="X164" s="210">
        <v>9.7802679043057026</v>
      </c>
      <c r="Y164" s="212">
        <v>0.11196539907989723</v>
      </c>
      <c r="Z164" s="212">
        <v>3.7869587398474924</v>
      </c>
      <c r="AA164" s="212">
        <v>5.881343765378312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69.335102676686475</v>
      </c>
      <c r="C165" s="262">
        <v>60.41004116219235</v>
      </c>
      <c r="D165" s="263">
        <v>8.925061514494125</v>
      </c>
      <c r="E165" s="261">
        <v>5.375836399524939</v>
      </c>
      <c r="F165" s="264">
        <v>7.5260877613716008</v>
      </c>
      <c r="G165" s="264">
        <v>2.1502513618466619</v>
      </c>
      <c r="H165" s="264">
        <v>-0.45613283386822689</v>
      </c>
      <c r="I165" s="264">
        <v>1.3220156370572049</v>
      </c>
      <c r="J165" s="264">
        <v>1.7781484709254318</v>
      </c>
      <c r="K165" s="264">
        <v>5.7481472853544542</v>
      </c>
      <c r="L165" s="264">
        <v>1.4726039506552879</v>
      </c>
      <c r="M165" s="264">
        <v>1.8284832387303158</v>
      </c>
      <c r="N165" s="264">
        <v>0.35587928807502794</v>
      </c>
      <c r="O165" s="264">
        <v>0.50126772896599492</v>
      </c>
      <c r="P165" s="264">
        <v>2.9799430509941116</v>
      </c>
      <c r="Q165" s="264">
        <v>0.79433255473905995</v>
      </c>
      <c r="R165" s="264">
        <v>8.3821948038712013E-2</v>
      </c>
      <c r="S165" s="264">
        <v>0.10004555088491433</v>
      </c>
      <c r="T165" s="264">
        <v>1.6223602846202324E-2</v>
      </c>
      <c r="U165" s="265">
        <v>25.289060923788586</v>
      </c>
      <c r="V165" s="264">
        <v>15.042191767145541</v>
      </c>
      <c r="W165" s="266">
        <v>0.14705240015724416</v>
      </c>
      <c r="X165" s="262">
        <v>10.099816756485801</v>
      </c>
      <c r="Y165" s="264">
        <v>0.30138462210445088</v>
      </c>
      <c r="Z165" s="264">
        <v>4.0723323093050681</v>
      </c>
      <c r="AA165" s="264">
        <v>5.7260998250762825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69.611305235164963</v>
      </c>
      <c r="C166" s="262">
        <v>60.6506076254677</v>
      </c>
      <c r="D166" s="263">
        <v>8.9606976096972701</v>
      </c>
      <c r="E166" s="261">
        <v>5.529546368162281</v>
      </c>
      <c r="F166" s="264">
        <v>8.0589999690775844</v>
      </c>
      <c r="G166" s="264">
        <v>2.5294536009153035</v>
      </c>
      <c r="H166" s="264">
        <v>-0.55103744704536317</v>
      </c>
      <c r="I166" s="264">
        <v>1.6017811311419647</v>
      </c>
      <c r="J166" s="264">
        <v>2.1528185781873281</v>
      </c>
      <c r="K166" s="264">
        <v>5.977302946906212</v>
      </c>
      <c r="L166" s="264">
        <v>1.4830390550109773</v>
      </c>
      <c r="M166" s="264">
        <v>1.8398837317171217</v>
      </c>
      <c r="N166" s="264">
        <v>0.35684467670614428</v>
      </c>
      <c r="O166" s="264">
        <v>0.50465382355669619</v>
      </c>
      <c r="P166" s="264">
        <v>3.2134574352948455</v>
      </c>
      <c r="Q166" s="264">
        <v>0.77615263304369331</v>
      </c>
      <c r="R166" s="264">
        <v>0.10328086830143171</v>
      </c>
      <c r="S166" s="264">
        <v>0.12307121432326293</v>
      </c>
      <c r="T166" s="264">
        <v>1.9790346021831225E-2</v>
      </c>
      <c r="U166" s="265">
        <v>24.859148396672747</v>
      </c>
      <c r="V166" s="264">
        <v>14.353566900646278</v>
      </c>
      <c r="W166" s="266">
        <v>0.19419277033921892</v>
      </c>
      <c r="X166" s="262">
        <v>10.311388725687252</v>
      </c>
      <c r="Y166" s="264">
        <v>0.46569157982621606</v>
      </c>
      <c r="Z166" s="264">
        <v>4.0731005906181386</v>
      </c>
      <c r="AA166" s="264">
        <v>5.7725965552428953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68.878259777814677</v>
      </c>
      <c r="C167" s="262">
        <v>60.012312128661748</v>
      </c>
      <c r="D167" s="263">
        <v>8.8659476491529325</v>
      </c>
      <c r="E167" s="261">
        <v>5.2369072256805085</v>
      </c>
      <c r="F167" s="264">
        <v>7.5756041650635249</v>
      </c>
      <c r="G167" s="264">
        <v>2.3386969393830168</v>
      </c>
      <c r="H167" s="264">
        <v>-0.51840541733661116</v>
      </c>
      <c r="I167" s="264">
        <v>1.4531551854716882</v>
      </c>
      <c r="J167" s="264">
        <v>1.9715606028082995</v>
      </c>
      <c r="K167" s="264">
        <v>5.6838293960171882</v>
      </c>
      <c r="L167" s="264">
        <v>1.476037924596312</v>
      </c>
      <c r="M167" s="264">
        <v>1.8294041172730253</v>
      </c>
      <c r="N167" s="264">
        <v>0.35336619267671349</v>
      </c>
      <c r="O167" s="264">
        <v>0.5015977416964007</v>
      </c>
      <c r="P167" s="264">
        <v>2.9368881904815907</v>
      </c>
      <c r="Q167" s="264">
        <v>0.76930553924288503</v>
      </c>
      <c r="R167" s="264">
        <v>7.1483246999931152E-2</v>
      </c>
      <c r="S167" s="264">
        <v>8.5253390897934891E-2</v>
      </c>
      <c r="T167" s="264">
        <v>1.3770143898003736E-2</v>
      </c>
      <c r="U167" s="265">
        <v>25.884832996504812</v>
      </c>
      <c r="V167" s="264">
        <v>15.120833012704981</v>
      </c>
      <c r="W167" s="266">
        <v>0.16463422042760348</v>
      </c>
      <c r="X167" s="262">
        <v>10.599365763372228</v>
      </c>
      <c r="Y167" s="264">
        <v>0.53217556123461485</v>
      </c>
      <c r="Z167" s="264">
        <v>4.4769167837803909</v>
      </c>
      <c r="AA167" s="264">
        <v>5.5902734183572216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69.90603042018229</v>
      </c>
      <c r="C168" s="262">
        <v>60.907526032113324</v>
      </c>
      <c r="D168" s="263">
        <v>8.9985043880689677</v>
      </c>
      <c r="E168" s="261">
        <v>5.3994412619578407</v>
      </c>
      <c r="F168" s="264">
        <v>7.8336202274458895</v>
      </c>
      <c r="G168" s="264">
        <v>2.4341789654880492</v>
      </c>
      <c r="H168" s="264">
        <v>-0.58187769845077175</v>
      </c>
      <c r="I168" s="264">
        <v>1.4724722747410899</v>
      </c>
      <c r="J168" s="264">
        <v>2.0543499731918615</v>
      </c>
      <c r="K168" s="264">
        <v>5.8707001156982814</v>
      </c>
      <c r="L168" s="264">
        <v>1.4894037305640997</v>
      </c>
      <c r="M168" s="264">
        <v>1.8477862121511412</v>
      </c>
      <c r="N168" s="264">
        <v>0.35838248158704178</v>
      </c>
      <c r="O168" s="264">
        <v>0.50681491096876152</v>
      </c>
      <c r="P168" s="264">
        <v>3.2705928831447357</v>
      </c>
      <c r="Q168" s="264">
        <v>0.6038885910206846</v>
      </c>
      <c r="R168" s="264">
        <v>0.110618844710331</v>
      </c>
      <c r="S168" s="264">
        <v>0.13206535541947681</v>
      </c>
      <c r="T168" s="264">
        <v>2.1446510709145807E-2</v>
      </c>
      <c r="U168" s="265">
        <v>24.694528317859866</v>
      </c>
      <c r="V168" s="264">
        <v>14.250641984366622</v>
      </c>
      <c r="W168" s="266">
        <v>6.1517622823602451E-2</v>
      </c>
      <c r="X168" s="262">
        <v>10.382368710669638</v>
      </c>
      <c r="Y168" s="264">
        <v>0.44868357930976099</v>
      </c>
      <c r="Z168" s="264">
        <v>3.9602675170020039</v>
      </c>
      <c r="AA168" s="264">
        <v>5.9734176143578743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68.362020817466359</v>
      </c>
      <c r="C169" s="262">
        <v>59.56232546331556</v>
      </c>
      <c r="D169" s="263">
        <v>8.7996953541507992</v>
      </c>
      <c r="E169" s="261">
        <v>5.7359735973597354</v>
      </c>
      <c r="F169" s="264">
        <v>7.5846661589235849</v>
      </c>
      <c r="G169" s="264">
        <v>1.8486925615638485</v>
      </c>
      <c r="H169" s="264">
        <v>-0.29246001523229248</v>
      </c>
      <c r="I169" s="264">
        <v>1.1855800964711856</v>
      </c>
      <c r="J169" s="264">
        <v>1.478040111703478</v>
      </c>
      <c r="K169" s="264">
        <v>5.9268849961919274</v>
      </c>
      <c r="L169" s="264">
        <v>1.4907336887534908</v>
      </c>
      <c r="M169" s="264">
        <v>1.8415841584158414</v>
      </c>
      <c r="N169" s="264">
        <v>0.35085046966235084</v>
      </c>
      <c r="O169" s="264">
        <v>0.50520436659050527</v>
      </c>
      <c r="P169" s="264">
        <v>3.1774562071591772</v>
      </c>
      <c r="Q169" s="264">
        <v>0.75349073368875352</v>
      </c>
      <c r="R169" s="264">
        <v>0.10154861640010156</v>
      </c>
      <c r="S169" s="264">
        <v>0.12135059659812136</v>
      </c>
      <c r="T169" s="264">
        <v>1.9801980198019802E-2</v>
      </c>
      <c r="U169" s="265">
        <v>25.902005585173903</v>
      </c>
      <c r="V169" s="264">
        <v>14.107133790302107</v>
      </c>
      <c r="W169" s="266">
        <v>0.1513074384361513</v>
      </c>
      <c r="X169" s="262">
        <v>11.643564356435645</v>
      </c>
      <c r="Y169" s="264">
        <v>0.94795633409494806</v>
      </c>
      <c r="Z169" s="264">
        <v>4.6590505204366588</v>
      </c>
      <c r="AA169" s="264">
        <v>6.0365575019040367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49.297807937609605</v>
      </c>
      <c r="C177" s="194">
        <v>49.297864994254084</v>
      </c>
      <c r="D177" s="195">
        <v>49.297421737885252</v>
      </c>
      <c r="E177" s="193">
        <v>45.421424278846153</v>
      </c>
      <c r="F177" s="196">
        <v>49.340355439010146</v>
      </c>
      <c r="G177" s="196">
        <v>56.471626248128196</v>
      </c>
      <c r="H177" s="196">
        <v>61.308680572517218</v>
      </c>
      <c r="I177" s="196">
        <v>56.06559062403619</v>
      </c>
      <c r="J177" s="196">
        <v>57.618730645674766</v>
      </c>
      <c r="K177" s="196">
        <v>47.267702179080942</v>
      </c>
      <c r="L177" s="196">
        <v>49.407581617753607</v>
      </c>
      <c r="M177" s="196">
        <v>49.386117642835345</v>
      </c>
      <c r="N177" s="196">
        <v>49.297396913153655</v>
      </c>
      <c r="O177" s="196">
        <v>49.389625265913928</v>
      </c>
      <c r="P177" s="196">
        <v>43.79453263914651</v>
      </c>
      <c r="Q177" s="196">
        <v>52.78050659732255</v>
      </c>
      <c r="R177" s="196">
        <v>53.745495922624684</v>
      </c>
      <c r="S177" s="196">
        <v>53.739876131491179</v>
      </c>
      <c r="T177" s="196">
        <v>53.7109375</v>
      </c>
      <c r="U177" s="197">
        <v>53.155670631308226</v>
      </c>
      <c r="V177" s="196">
        <v>54.351501935746157</v>
      </c>
      <c r="W177" s="198">
        <v>82.989465315046701</v>
      </c>
      <c r="X177" s="194">
        <v>50.010837118114736</v>
      </c>
      <c r="Y177" s="196">
        <v>5.4595781235086376</v>
      </c>
      <c r="Z177" s="196">
        <v>46.392345283561248</v>
      </c>
      <c r="AA177" s="196">
        <v>53.331470654907186</v>
      </c>
      <c r="AB177" s="199">
        <v>50.124356794179192</v>
      </c>
      <c r="AC177" s="199">
        <v>114.66980444469247</v>
      </c>
      <c r="AD177" s="199">
        <v>43.711905707796994</v>
      </c>
      <c r="AE177" s="199">
        <v>48.447533919872683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6.0689887248010654</v>
      </c>
      <c r="C178" s="202">
        <v>6.0689959693178874</v>
      </c>
      <c r="D178" s="203">
        <v>6.0689396887873874</v>
      </c>
      <c r="E178" s="201">
        <v>6.7826704545454541</v>
      </c>
      <c r="F178" s="204">
        <v>6.0098500457244857</v>
      </c>
      <c r="G178" s="204">
        <v>4.6035503693900246</v>
      </c>
      <c r="H178" s="204">
        <v>3.9787992770260372</v>
      </c>
      <c r="I178" s="204">
        <v>4.5337719749151839</v>
      </c>
      <c r="J178" s="204">
        <v>4.3693745839724487</v>
      </c>
      <c r="K178" s="204">
        <v>6.4584075267933514</v>
      </c>
      <c r="L178" s="204">
        <v>6.1348462387284464</v>
      </c>
      <c r="M178" s="204">
        <v>6.1217712839475151</v>
      </c>
      <c r="N178" s="204">
        <v>6.0677263303386315</v>
      </c>
      <c r="O178" s="204">
        <v>6.1201112747504496</v>
      </c>
      <c r="P178" s="204">
        <v>6.9902651810727496</v>
      </c>
      <c r="Q178" s="204">
        <v>5.6149475103534625</v>
      </c>
      <c r="R178" s="204">
        <v>5.2152474871989378</v>
      </c>
      <c r="S178" s="204">
        <v>5.2088296013974915</v>
      </c>
      <c r="T178" s="204">
        <v>5.17578125</v>
      </c>
      <c r="U178" s="205">
        <v>6.1032846334074531</v>
      </c>
      <c r="V178" s="204">
        <v>5.9572318675869544</v>
      </c>
      <c r="W178" s="206">
        <v>2.4885708606638839</v>
      </c>
      <c r="X178" s="202">
        <v>6.4861793904285259</v>
      </c>
      <c r="Y178" s="204">
        <v>17.390474372434859</v>
      </c>
      <c r="Z178" s="204">
        <v>7.7838464311299109</v>
      </c>
      <c r="AA178" s="204">
        <v>5.4354186545487133</v>
      </c>
      <c r="AB178" s="207">
        <v>6.1120634650940842</v>
      </c>
      <c r="AC178" s="207">
        <v>87.607905670141378</v>
      </c>
      <c r="AD178" s="207">
        <v>6.9766117776026277</v>
      </c>
      <c r="AE178" s="207">
        <v>6.7130492543461511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2.2698566076758695</v>
      </c>
      <c r="C179" s="202">
        <v>2.2698590630949163</v>
      </c>
      <c r="D179" s="203">
        <v>2.269839987663115</v>
      </c>
      <c r="E179" s="201">
        <v>2.3201895760489513</v>
      </c>
      <c r="F179" s="204">
        <v>2.258018311829971</v>
      </c>
      <c r="G179" s="204">
        <v>2.1448853927836908</v>
      </c>
      <c r="H179" s="204">
        <v>2.4595769625323629</v>
      </c>
      <c r="I179" s="204">
        <v>1.9841677804050581</v>
      </c>
      <c r="J179" s="204">
        <v>2.124996382369114</v>
      </c>
      <c r="K179" s="204">
        <v>2.34101292716409</v>
      </c>
      <c r="L179" s="204">
        <v>2.2660142447919571</v>
      </c>
      <c r="M179" s="204">
        <v>2.2670567751431494</v>
      </c>
      <c r="N179" s="204">
        <v>2.2713660446901636</v>
      </c>
      <c r="O179" s="204">
        <v>2.268041237113402</v>
      </c>
      <c r="P179" s="204">
        <v>2.4771980095429367</v>
      </c>
      <c r="Q179" s="204">
        <v>2.1034383126264085</v>
      </c>
      <c r="R179" s="204">
        <v>2.1050635311966621</v>
      </c>
      <c r="S179" s="204">
        <v>2.1121168810544702</v>
      </c>
      <c r="T179" s="204">
        <v>2.1484375</v>
      </c>
      <c r="U179" s="205">
        <v>1.9595004651116517</v>
      </c>
      <c r="V179" s="204">
        <v>1.7996125427727523</v>
      </c>
      <c r="W179" s="206">
        <v>1.2522361359570662</v>
      </c>
      <c r="X179" s="202">
        <v>2.244432841065453</v>
      </c>
      <c r="Y179" s="204">
        <v>1.0976424549012123</v>
      </c>
      <c r="Z179" s="204">
        <v>2.6113461003198593</v>
      </c>
      <c r="AA179" s="204">
        <v>2.0641464276112202</v>
      </c>
      <c r="AB179" s="207">
        <v>2.1908743490081215</v>
      </c>
      <c r="AC179" s="207">
        <v>88.605345241654277</v>
      </c>
      <c r="AD179" s="207">
        <v>2.4726209722821206</v>
      </c>
      <c r="AE179" s="207">
        <v>2.0102312840257226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2.5988278405936938</v>
      </c>
      <c r="C180" s="202">
        <v>2.5988284685876124</v>
      </c>
      <c r="D180" s="203">
        <v>2.5988235898866918</v>
      </c>
      <c r="E180" s="201">
        <v>3.1277316433566433</v>
      </c>
      <c r="F180" s="204">
        <v>2.6874979341347056</v>
      </c>
      <c r="G180" s="204">
        <v>1.886405577199098</v>
      </c>
      <c r="H180" s="204">
        <v>1.3164965072541643</v>
      </c>
      <c r="I180" s="204">
        <v>1.9533257941811453</v>
      </c>
      <c r="J180" s="204">
        <v>1.7646803461349232</v>
      </c>
      <c r="K180" s="204">
        <v>2.9001652802001625</v>
      </c>
      <c r="L180" s="204">
        <v>2.6594736783441264</v>
      </c>
      <c r="M180" s="204">
        <v>2.6475920374791335</v>
      </c>
      <c r="N180" s="204">
        <v>2.5984796129923984</v>
      </c>
      <c r="O180" s="204">
        <v>2.6476845033546064</v>
      </c>
      <c r="P180" s="204">
        <v>3.2351323346935641</v>
      </c>
      <c r="Q180" s="204">
        <v>2.455937590291823</v>
      </c>
      <c r="R180" s="204">
        <v>3.242935710221885</v>
      </c>
      <c r="S180" s="204">
        <v>3.2396379228203909</v>
      </c>
      <c r="T180" s="204">
        <v>3.22265625</v>
      </c>
      <c r="U180" s="205">
        <v>2.652939654872231</v>
      </c>
      <c r="V180" s="204">
        <v>2.4876725154844292</v>
      </c>
      <c r="W180" s="206">
        <v>0.97396143907771826</v>
      </c>
      <c r="X180" s="202">
        <v>2.9866112331655219</v>
      </c>
      <c r="Y180" s="204">
        <v>10.279660208074832</v>
      </c>
      <c r="Z180" s="204">
        <v>3.3952518491141137</v>
      </c>
      <c r="AA180" s="204">
        <v>2.549145715927482</v>
      </c>
      <c r="AB180" s="207">
        <v>2.6382750857403936</v>
      </c>
      <c r="AC180" s="207">
        <v>81.703107370167857</v>
      </c>
      <c r="AD180" s="207">
        <v>3.2291000558733991</v>
      </c>
      <c r="AE180" s="207">
        <v>3.0536375053951654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1.4497562077634942</v>
      </c>
      <c r="C181" s="202">
        <v>1.4497545273638048</v>
      </c>
      <c r="D181" s="203">
        <v>1.4497675818970899</v>
      </c>
      <c r="E181" s="201">
        <v>1.5785484047202796</v>
      </c>
      <c r="F181" s="204">
        <v>1.3796674783221867</v>
      </c>
      <c r="G181" s="204">
        <v>1.0177642738643353</v>
      </c>
      <c r="H181" s="204">
        <v>0.66679693224561576</v>
      </c>
      <c r="I181" s="204">
        <v>1.0661046571399198</v>
      </c>
      <c r="J181" s="204">
        <v>0.94781929210198812</v>
      </c>
      <c r="K181" s="204">
        <v>1.4695631793457584</v>
      </c>
      <c r="L181" s="204">
        <v>1.4322815074066231</v>
      </c>
      <c r="M181" s="204">
        <v>1.4359821220225808</v>
      </c>
      <c r="N181" s="204">
        <v>1.4512785072563925</v>
      </c>
      <c r="O181" s="204">
        <v>1.4367533955162821</v>
      </c>
      <c r="P181" s="204">
        <v>1.6469880905171863</v>
      </c>
      <c r="Q181" s="204">
        <v>1.01897332177598</v>
      </c>
      <c r="R181" s="204">
        <v>1.2895884695619193</v>
      </c>
      <c r="S181" s="204">
        <v>1.2863268222963316</v>
      </c>
      <c r="T181" s="204">
        <v>1.26953125</v>
      </c>
      <c r="U181" s="205">
        <v>1.3136295124535509</v>
      </c>
      <c r="V181" s="204">
        <v>1.3208862442417839</v>
      </c>
      <c r="W181" s="206">
        <v>0.3935599284436494</v>
      </c>
      <c r="X181" s="202">
        <v>1.3400260747629791</v>
      </c>
      <c r="Y181" s="204">
        <v>1.6512360408513886</v>
      </c>
      <c r="Z181" s="204">
        <v>1.6841653776481915</v>
      </c>
      <c r="AA181" s="204">
        <v>1.1326314901603134</v>
      </c>
      <c r="AB181" s="207">
        <v>1.4202095403421333</v>
      </c>
      <c r="AC181" s="207">
        <v>86.396631010368139</v>
      </c>
      <c r="AD181" s="207">
        <v>1.6438251396303858</v>
      </c>
      <c r="AE181" s="207">
        <v>1.5418823937356039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3.1023870678220478</v>
      </c>
      <c r="C182" s="202">
        <v>3.1023857265954771</v>
      </c>
      <c r="D182" s="203">
        <v>3.1023961461920884</v>
      </c>
      <c r="E182" s="201">
        <v>2.9511991914335662</v>
      </c>
      <c r="F182" s="204">
        <v>3.1755930410638933</v>
      </c>
      <c r="G182" s="204">
        <v>3.5839220583940699</v>
      </c>
      <c r="H182" s="204">
        <v>4.367153534267989</v>
      </c>
      <c r="I182" s="204">
        <v>3.3689729618587441</v>
      </c>
      <c r="J182" s="204">
        <v>3.6646600874019621</v>
      </c>
      <c r="K182" s="204">
        <v>3.1281484660597263</v>
      </c>
      <c r="L182" s="204">
        <v>3.0328700246330125</v>
      </c>
      <c r="M182" s="204">
        <v>3.0460770763403993</v>
      </c>
      <c r="N182" s="204">
        <v>3.1006680488366736</v>
      </c>
      <c r="O182" s="204">
        <v>3.0469644902634592</v>
      </c>
      <c r="P182" s="204">
        <v>2.9524260294475071</v>
      </c>
      <c r="Q182" s="204">
        <v>3.8697871520755078</v>
      </c>
      <c r="R182" s="204">
        <v>2.9205385928314049</v>
      </c>
      <c r="S182" s="204">
        <v>2.9220263617595679</v>
      </c>
      <c r="T182" s="204">
        <v>2.9296875</v>
      </c>
      <c r="U182" s="205">
        <v>2.6797395374750654</v>
      </c>
      <c r="V182" s="204">
        <v>2.7444373605682708</v>
      </c>
      <c r="W182" s="206">
        <v>0.83482409063804408</v>
      </c>
      <c r="X182" s="202">
        <v>2.6524667579611769</v>
      </c>
      <c r="Y182" s="204">
        <v>2.1761954758041426</v>
      </c>
      <c r="Z182" s="204">
        <v>2.2796234697183322</v>
      </c>
      <c r="AA182" s="204">
        <v>2.8810012072264897</v>
      </c>
      <c r="AB182" s="207">
        <v>2.9843347779799525</v>
      </c>
      <c r="AC182" s="207">
        <v>101.28538562704479</v>
      </c>
      <c r="AD182" s="207">
        <v>2.9464613868075045</v>
      </c>
      <c r="AE182" s="207">
        <v>2.6511564373249987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1.3070704593001783</v>
      </c>
      <c r="C183" s="202">
        <v>1.3070627933134236</v>
      </c>
      <c r="D183" s="203">
        <v>1.3071223481204608</v>
      </c>
      <c r="E183" s="201">
        <v>1.3733336975524475</v>
      </c>
      <c r="F183" s="204">
        <v>1.1897180507045979</v>
      </c>
      <c r="G183" s="204">
        <v>0.85559304341342479</v>
      </c>
      <c r="H183" s="204">
        <v>0.65458453421913931</v>
      </c>
      <c r="I183" s="204">
        <v>0.83787395908296491</v>
      </c>
      <c r="J183" s="204">
        <v>0.7835788498827887</v>
      </c>
      <c r="K183" s="204">
        <v>1.2908901084518147</v>
      </c>
      <c r="L183" s="204">
        <v>1.2806937369729261</v>
      </c>
      <c r="M183" s="204">
        <v>1.2861014880364741</v>
      </c>
      <c r="N183" s="204">
        <v>1.3084542732089379</v>
      </c>
      <c r="O183" s="204">
        <v>1.2862052037309768</v>
      </c>
      <c r="P183" s="204">
        <v>1.3885868522379849</v>
      </c>
      <c r="Q183" s="204">
        <v>1.0170470962149669</v>
      </c>
      <c r="R183" s="204">
        <v>0.92926227953726537</v>
      </c>
      <c r="S183" s="204">
        <v>0.93695410512942678</v>
      </c>
      <c r="T183" s="204">
        <v>0.9765625</v>
      </c>
      <c r="U183" s="205">
        <v>1.4958189695911495</v>
      </c>
      <c r="V183" s="204">
        <v>1.7474587877537233</v>
      </c>
      <c r="W183" s="206">
        <v>0.33790498906777977</v>
      </c>
      <c r="X183" s="202">
        <v>1.1411813772335138</v>
      </c>
      <c r="Y183" s="204">
        <v>1.7657726448410804</v>
      </c>
      <c r="Z183" s="204">
        <v>1.2493212690329853</v>
      </c>
      <c r="AA183" s="204">
        <v>1.0614631163312966</v>
      </c>
      <c r="AB183" s="207">
        <v>1.3597310312474471</v>
      </c>
      <c r="AC183" s="207">
        <v>98.092648744082894</v>
      </c>
      <c r="AD183" s="207">
        <v>1.3861701653045313</v>
      </c>
      <c r="AE183" s="207">
        <v>1.4853806741501265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2.9324308069826688</v>
      </c>
      <c r="C184" s="202">
        <v>2.9324358300815656</v>
      </c>
      <c r="D184" s="203">
        <v>2.9323968070966466</v>
      </c>
      <c r="E184" s="201">
        <v>2.4974049388111887</v>
      </c>
      <c r="F184" s="204">
        <v>3.0671764304051297</v>
      </c>
      <c r="G184" s="204">
        <v>4.1039884181159554</v>
      </c>
      <c r="H184" s="204">
        <v>4.655366127692834</v>
      </c>
      <c r="I184" s="204">
        <v>4.1513313457386651</v>
      </c>
      <c r="J184" s="204">
        <v>4.3006395971406244</v>
      </c>
      <c r="K184" s="204">
        <v>2.7674541065889882</v>
      </c>
      <c r="L184" s="204">
        <v>2.8344683839183209</v>
      </c>
      <c r="M184" s="204">
        <v>2.8531169786936155</v>
      </c>
      <c r="N184" s="204">
        <v>2.9302004146510021</v>
      </c>
      <c r="O184" s="204">
        <v>2.8538700703649158</v>
      </c>
      <c r="P184" s="204">
        <v>2.6882683279393143</v>
      </c>
      <c r="Q184" s="204">
        <v>2.839256476933449</v>
      </c>
      <c r="R184" s="204">
        <v>2.4274606485871422</v>
      </c>
      <c r="S184" s="204">
        <v>2.4297284421152932</v>
      </c>
      <c r="T184" s="204">
        <v>2.44140625</v>
      </c>
      <c r="U184" s="205">
        <v>1.9752321827416219</v>
      </c>
      <c r="V184" s="204">
        <v>1.8156282628179661</v>
      </c>
      <c r="W184" s="206">
        <v>0.26237328562909956</v>
      </c>
      <c r="X184" s="202">
        <v>2.3012456117881572</v>
      </c>
      <c r="Y184" s="204">
        <v>0.5345041519518946</v>
      </c>
      <c r="Z184" s="204">
        <v>2.0163442979754422</v>
      </c>
      <c r="AA184" s="204">
        <v>2.5146158752919221</v>
      </c>
      <c r="AB184" s="207">
        <v>2.660646753165012</v>
      </c>
      <c r="AC184" s="207">
        <v>99.168967062748905</v>
      </c>
      <c r="AD184" s="207">
        <v>2.6829428922875591</v>
      </c>
      <c r="AE184" s="207">
        <v>2.1510645483093498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1.9558912459528459</v>
      </c>
      <c r="C185" s="202">
        <v>1.9558884275945907</v>
      </c>
      <c r="D185" s="203">
        <v>1.955910322594858</v>
      </c>
      <c r="E185" s="201">
        <v>2.1064384833916083</v>
      </c>
      <c r="F185" s="204">
        <v>1.7959255627417063</v>
      </c>
      <c r="G185" s="204">
        <v>1.2308858525795168</v>
      </c>
      <c r="H185" s="204">
        <v>0.81090322895803824</v>
      </c>
      <c r="I185" s="204">
        <v>1.2408759124087592</v>
      </c>
      <c r="J185" s="204">
        <v>1.1135067866755419</v>
      </c>
      <c r="K185" s="204">
        <v>1.9529240593791186</v>
      </c>
      <c r="L185" s="204">
        <v>1.9071079059709977</v>
      </c>
      <c r="M185" s="204">
        <v>1.9170361329001455</v>
      </c>
      <c r="N185" s="204">
        <v>1.9580741764570375</v>
      </c>
      <c r="O185" s="204">
        <v>1.9178530518736705</v>
      </c>
      <c r="P185" s="204">
        <v>1.8925971882875161</v>
      </c>
      <c r="Q185" s="204">
        <v>2.2344216507753059</v>
      </c>
      <c r="R185" s="204">
        <v>1.6119855869523989</v>
      </c>
      <c r="S185" s="204">
        <v>1.6198189614101954</v>
      </c>
      <c r="T185" s="204">
        <v>1.66015625</v>
      </c>
      <c r="U185" s="205">
        <v>2.1857760400344235</v>
      </c>
      <c r="V185" s="204">
        <v>2.5704204023846997</v>
      </c>
      <c r="W185" s="206">
        <v>0.38163387000596305</v>
      </c>
      <c r="X185" s="202">
        <v>1.6451073695687153</v>
      </c>
      <c r="Y185" s="204">
        <v>0.8876586809201108</v>
      </c>
      <c r="Z185" s="204">
        <v>1.5276580017247752</v>
      </c>
      <c r="AA185" s="204">
        <v>1.7338724557306358</v>
      </c>
      <c r="AB185" s="207">
        <v>2.0233640432842845</v>
      </c>
      <c r="AC185" s="207">
        <v>107.11845630760928</v>
      </c>
      <c r="AD185" s="207">
        <v>1.8889032880326828</v>
      </c>
      <c r="AE185" s="207">
        <v>1.8924891376035395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2.9270428721284731</v>
      </c>
      <c r="C186" s="202">
        <v>2.9270384426882892</v>
      </c>
      <c r="D186" s="203">
        <v>2.9270728537124477</v>
      </c>
      <c r="E186" s="201">
        <v>3.2667039991258742</v>
      </c>
      <c r="F186" s="204">
        <v>3.0585824307797402</v>
      </c>
      <c r="G186" s="204">
        <v>2.679864049558534</v>
      </c>
      <c r="H186" s="204">
        <v>2.5181964730594499</v>
      </c>
      <c r="I186" s="204">
        <v>2.6822247352729516</v>
      </c>
      <c r="J186" s="204">
        <v>2.6336352849246087</v>
      </c>
      <c r="K186" s="204">
        <v>3.1661963942739386</v>
      </c>
      <c r="L186" s="204">
        <v>2.941471515989166</v>
      </c>
      <c r="M186" s="204">
        <v>2.938378417188706</v>
      </c>
      <c r="N186" s="204">
        <v>2.9255931812946327</v>
      </c>
      <c r="O186" s="204">
        <v>2.9389625265913923</v>
      </c>
      <c r="P186" s="204">
        <v>3.7065227124454738</v>
      </c>
      <c r="Q186" s="204">
        <v>2.0610613502841182</v>
      </c>
      <c r="R186" s="204">
        <v>3.7170491181490615</v>
      </c>
      <c r="S186" s="204">
        <v>3.7160552644116245</v>
      </c>
      <c r="T186" s="204">
        <v>3.7109375</v>
      </c>
      <c r="U186" s="205">
        <v>2.7207166201555015</v>
      </c>
      <c r="V186" s="204">
        <v>2.5922880201387413</v>
      </c>
      <c r="W186" s="206">
        <v>0.43331345656927051</v>
      </c>
      <c r="X186" s="202">
        <v>3.0206003763435563</v>
      </c>
      <c r="Y186" s="204">
        <v>7.5880500143170755</v>
      </c>
      <c r="Z186" s="204">
        <v>3.2017850054070331</v>
      </c>
      <c r="AA186" s="204">
        <v>2.7898002540974529</v>
      </c>
      <c r="AB186" s="207">
        <v>2.8891573561450423</v>
      </c>
      <c r="AC186" s="207">
        <v>78.104882415314009</v>
      </c>
      <c r="AD186" s="207">
        <v>3.6990739462128248</v>
      </c>
      <c r="AE186" s="207">
        <v>3.4685016798284805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2.659891102274583</v>
      </c>
      <c r="C187" s="202">
        <v>2.6598813279959774</v>
      </c>
      <c r="D187" s="203">
        <v>2.6599572615052471</v>
      </c>
      <c r="E187" s="201">
        <v>3.0529529064685317</v>
      </c>
      <c r="F187" s="204">
        <v>2.8714976697039476</v>
      </c>
      <c r="G187" s="204">
        <v>2.541303956108139</v>
      </c>
      <c r="H187" s="204">
        <v>2.1762493283181086</v>
      </c>
      <c r="I187" s="204">
        <v>2.6626914773311401</v>
      </c>
      <c r="J187" s="204">
        <v>2.5185946227534513</v>
      </c>
      <c r="K187" s="204">
        <v>2.9418658095229397</v>
      </c>
      <c r="L187" s="204">
        <v>2.6728490698529823</v>
      </c>
      <c r="M187" s="204">
        <v>2.6700292581357363</v>
      </c>
      <c r="N187" s="204">
        <v>2.6583736466252015</v>
      </c>
      <c r="O187" s="204">
        <v>2.6705940108001962</v>
      </c>
      <c r="P187" s="204">
        <v>3.3233981042047764</v>
      </c>
      <c r="Q187" s="204">
        <v>2.4174130790715593</v>
      </c>
      <c r="R187" s="204">
        <v>3.1670775649535368</v>
      </c>
      <c r="S187" s="204">
        <v>3.1602350325551849</v>
      </c>
      <c r="T187" s="204">
        <v>3.125</v>
      </c>
      <c r="U187" s="205">
        <v>2.4994155014003097</v>
      </c>
      <c r="V187" s="204">
        <v>2.3827490162138631</v>
      </c>
      <c r="W187" s="206">
        <v>1.2482607831445041</v>
      </c>
      <c r="X187" s="202">
        <v>2.7376859140452332</v>
      </c>
      <c r="Y187" s="204">
        <v>7.1871719003531549</v>
      </c>
      <c r="Z187" s="204">
        <v>3.0051241336198831</v>
      </c>
      <c r="AA187" s="204">
        <v>2.4603170419260798</v>
      </c>
      <c r="AB187" s="207">
        <v>2.6365792742154954</v>
      </c>
      <c r="AC187" s="207">
        <v>79.489670041770424</v>
      </c>
      <c r="AD187" s="207">
        <v>3.3168829016776891</v>
      </c>
      <c r="AE187" s="207">
        <v>3.1758088326478626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1.5974281590962636</v>
      </c>
      <c r="C188" s="202">
        <v>1.5974368105617378</v>
      </c>
      <c r="D188" s="203">
        <v>1.5973695998590072</v>
      </c>
      <c r="E188" s="201">
        <v>1.5877677010489513</v>
      </c>
      <c r="F188" s="204">
        <v>1.8699661748989103</v>
      </c>
      <c r="G188" s="204">
        <v>2.3834821456310076</v>
      </c>
      <c r="H188" s="204">
        <v>2.3838600947682087</v>
      </c>
      <c r="I188" s="204">
        <v>2.5701655186594019</v>
      </c>
      <c r="J188" s="204">
        <v>2.5149769918675657</v>
      </c>
      <c r="K188" s="204">
        <v>1.6917630801167614</v>
      </c>
      <c r="L188" s="204">
        <v>1.6072762129808176</v>
      </c>
      <c r="M188" s="204">
        <v>1.6056075101864982</v>
      </c>
      <c r="N188" s="204">
        <v>1.5987099746602167</v>
      </c>
      <c r="O188" s="204">
        <v>1.6069383079692356</v>
      </c>
      <c r="P188" s="204">
        <v>1.8407890192265872</v>
      </c>
      <c r="Q188" s="204">
        <v>1.4388904940768565</v>
      </c>
      <c r="R188" s="204">
        <v>1.2895884695619193</v>
      </c>
      <c r="S188" s="204">
        <v>1.2863268222963316</v>
      </c>
      <c r="T188" s="204">
        <v>1.26953125</v>
      </c>
      <c r="U188" s="205">
        <v>1.1755883538032204</v>
      </c>
      <c r="V188" s="204">
        <v>0.88312322967261203</v>
      </c>
      <c r="W188" s="206">
        <v>0.7155635062611807</v>
      </c>
      <c r="X188" s="202">
        <v>1.6623482392967039</v>
      </c>
      <c r="Y188" s="204">
        <v>3.350195666698482</v>
      </c>
      <c r="Z188" s="204">
        <v>1.785461696758974</v>
      </c>
      <c r="AA188" s="204">
        <v>1.5446172986593987</v>
      </c>
      <c r="AB188" s="207">
        <v>1.4863461898131622</v>
      </c>
      <c r="AC188" s="207">
        <v>80.901197498656813</v>
      </c>
      <c r="AD188" s="207">
        <v>1.8372363274818517</v>
      </c>
      <c r="AE188" s="207">
        <v>1.2415924985493547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5.1776163445366929</v>
      </c>
      <c r="C189" s="202">
        <v>5.1776133729358724</v>
      </c>
      <c r="D189" s="203">
        <v>5.177636458432775</v>
      </c>
      <c r="E189" s="201">
        <v>5.6128441870629366</v>
      </c>
      <c r="F189" s="204">
        <v>5.2474080276770865</v>
      </c>
      <c r="G189" s="204">
        <v>4.5824246152316688</v>
      </c>
      <c r="H189" s="204">
        <v>4.1448878901861175</v>
      </c>
      <c r="I189" s="204">
        <v>4.624241801171995</v>
      </c>
      <c r="J189" s="204">
        <v>4.4822446676120746</v>
      </c>
      <c r="K189" s="204">
        <v>5.4329397655638854</v>
      </c>
      <c r="L189" s="204">
        <v>5.1662449702954847</v>
      </c>
      <c r="M189" s="204">
        <v>5.1686381504550267</v>
      </c>
      <c r="N189" s="204">
        <v>5.1785302925593184</v>
      </c>
      <c r="O189" s="204">
        <v>5.167730322369497</v>
      </c>
      <c r="P189" s="204">
        <v>5.8408913563506584</v>
      </c>
      <c r="Q189" s="204">
        <v>4.8213425792160267</v>
      </c>
      <c r="R189" s="204">
        <v>5.4238573866868958</v>
      </c>
      <c r="S189" s="204">
        <v>5.431157694140067</v>
      </c>
      <c r="T189" s="204">
        <v>5.46875</v>
      </c>
      <c r="U189" s="205">
        <v>5.1673407054773737</v>
      </c>
      <c r="V189" s="204">
        <v>5.292784815454759</v>
      </c>
      <c r="W189" s="206">
        <v>1.8763665275293182</v>
      </c>
      <c r="X189" s="202">
        <v>5.1026406444472903</v>
      </c>
      <c r="Y189" s="204">
        <v>7.5689605803187936</v>
      </c>
      <c r="Z189" s="204">
        <v>5.6903891695070703</v>
      </c>
      <c r="AA189" s="204">
        <v>4.6950039801572032</v>
      </c>
      <c r="AB189" s="207">
        <v>5.1957056182072758</v>
      </c>
      <c r="AC189" s="207">
        <v>89.13061716642342</v>
      </c>
      <c r="AD189" s="207">
        <v>5.8293163262921519</v>
      </c>
      <c r="AE189" s="207">
        <v>5.7841584126219034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2.0839255926196634</v>
      </c>
      <c r="C190" s="202">
        <v>2.0839339847988958</v>
      </c>
      <c r="D190" s="203">
        <v>2.0838687884150775</v>
      </c>
      <c r="E190" s="201">
        <v>2.25428868006993</v>
      </c>
      <c r="F190" s="204">
        <v>1.6654730556075847</v>
      </c>
      <c r="G190" s="204">
        <v>0.59400649927613225</v>
      </c>
      <c r="H190" s="204">
        <v>-0.24180548092423426</v>
      </c>
      <c r="I190" s="204">
        <v>0.61375552585586512</v>
      </c>
      <c r="J190" s="204">
        <v>0.36031603623419095</v>
      </c>
      <c r="K190" s="204">
        <v>1.9702739146447996</v>
      </c>
      <c r="L190" s="204">
        <v>2.0776441477089067</v>
      </c>
      <c r="M190" s="204">
        <v>2.0785841216276859</v>
      </c>
      <c r="N190" s="204">
        <v>2.0824694770790142</v>
      </c>
      <c r="O190" s="204">
        <v>2.0782196039927996</v>
      </c>
      <c r="P190" s="204">
        <v>1.8676525142952169</v>
      </c>
      <c r="Q190" s="204">
        <v>2.0302417413079072</v>
      </c>
      <c r="R190" s="204">
        <v>0.56893608951261143</v>
      </c>
      <c r="S190" s="204">
        <v>0.57170080990948069</v>
      </c>
      <c r="T190" s="204">
        <v>0.5859375</v>
      </c>
      <c r="U190" s="205">
        <v>1.3410512020773329</v>
      </c>
      <c r="V190" s="204">
        <v>0.9259344813319329</v>
      </c>
      <c r="W190" s="206">
        <v>0.43331345656927051</v>
      </c>
      <c r="X190" s="202">
        <v>2.0424683671090182</v>
      </c>
      <c r="Y190" s="204">
        <v>0.33406509496993414</v>
      </c>
      <c r="Z190" s="204">
        <v>2.017713167152615</v>
      </c>
      <c r="AA190" s="204">
        <v>2.1039479996415222</v>
      </c>
      <c r="AB190" s="207">
        <v>1.8972543670000297</v>
      </c>
      <c r="AC190" s="207">
        <v>101.77218362706357</v>
      </c>
      <c r="AD190" s="207">
        <v>1.8642170182300239</v>
      </c>
      <c r="AE190" s="207">
        <v>1.1385448444898678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0.41799031447816082</v>
      </c>
      <c r="C191" s="287">
        <v>0.41798561365718018</v>
      </c>
      <c r="D191" s="288">
        <v>0.41802213295931034</v>
      </c>
      <c r="E191" s="286">
        <v>0.55179195804195802</v>
      </c>
      <c r="F191" s="289">
        <v>0.45129515981533919</v>
      </c>
      <c r="G191" s="289">
        <v>0.26842134695323133</v>
      </c>
      <c r="H191" s="289">
        <v>0.19295588881832837</v>
      </c>
      <c r="I191" s="289">
        <v>0.26421301531818653</v>
      </c>
      <c r="J191" s="289">
        <v>0.24310479553150233</v>
      </c>
      <c r="K191" s="289">
        <v>0.50832032094188406</v>
      </c>
      <c r="L191" s="289">
        <v>0.45141946342387729</v>
      </c>
      <c r="M191" s="289">
        <v>0.44515445782700003</v>
      </c>
      <c r="N191" s="289">
        <v>0.41925823542962454</v>
      </c>
      <c r="O191" s="289">
        <v>0.4450990018000327</v>
      </c>
      <c r="P191" s="289">
        <v>0.55901654023767799</v>
      </c>
      <c r="Q191" s="289">
        <v>0.49118751805836464</v>
      </c>
      <c r="R191" s="289">
        <v>0.47411340792717621</v>
      </c>
      <c r="S191" s="289">
        <v>0.47641734159123394</v>
      </c>
      <c r="T191" s="289">
        <v>0.48828125</v>
      </c>
      <c r="U191" s="290">
        <v>0.51243116596278115</v>
      </c>
      <c r="V191" s="289">
        <v>0.43889232816210377</v>
      </c>
      <c r="W191" s="291">
        <v>0.33790498906777977</v>
      </c>
      <c r="X191" s="287">
        <v>0.63725538489831168</v>
      </c>
      <c r="Y191" s="289">
        <v>0.97356113391237953</v>
      </c>
      <c r="Z191" s="289">
        <v>0.61097194274476518</v>
      </c>
      <c r="AA191" s="289">
        <v>0.64315123015852094</v>
      </c>
      <c r="AB191" s="292">
        <v>0.4491454658973118</v>
      </c>
      <c r="AC191" s="292">
        <v>80.53326025298108</v>
      </c>
      <c r="AD191" s="292">
        <v>0.55771424686694693</v>
      </c>
      <c r="AE191" s="292">
        <v>0.54859635144594332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4.9980185160634891E-2</v>
      </c>
      <c r="C192" s="202">
        <v>4.9986859124663108E-2</v>
      </c>
      <c r="D192" s="203">
        <v>4.9935011051792884E-2</v>
      </c>
      <c r="E192" s="201">
        <v>5.5998688811188815E-2</v>
      </c>
      <c r="F192" s="204">
        <v>7.0074150791639589E-2</v>
      </c>
      <c r="G192" s="204">
        <v>9.5687239423142653E-2</v>
      </c>
      <c r="H192" s="204">
        <v>0.1196815006594695</v>
      </c>
      <c r="I192" s="204">
        <v>9.3554024879202224E-2</v>
      </c>
      <c r="J192" s="204">
        <v>0.10129366480479264</v>
      </c>
      <c r="K192" s="204">
        <v>6.0572301717026905E-2</v>
      </c>
      <c r="L192" s="204">
        <v>5.1272334117279883E-2</v>
      </c>
      <c r="M192" s="204">
        <v>5.1156863097054438E-2</v>
      </c>
      <c r="N192" s="204">
        <v>5.0679566920064499E-2</v>
      </c>
      <c r="O192" s="204">
        <v>5.2364588447062675E-2</v>
      </c>
      <c r="P192" s="204">
        <v>7.7392450078671668E-2</v>
      </c>
      <c r="Q192" s="204">
        <v>3.0819608976211117E-2</v>
      </c>
      <c r="R192" s="204">
        <v>0.26550350843921866</v>
      </c>
      <c r="S192" s="204">
        <v>0.26996982690169924</v>
      </c>
      <c r="T192" s="204">
        <v>0.29296875</v>
      </c>
      <c r="U192" s="205">
        <v>5.6086993289458632E-2</v>
      </c>
      <c r="V192" s="204">
        <v>5.3591063228214768E-2</v>
      </c>
      <c r="W192" s="206">
        <v>8.745776187636653E-2</v>
      </c>
      <c r="X192" s="202">
        <v>5.8783155834474514E-2</v>
      </c>
      <c r="Y192" s="204">
        <v>0.29588622697337025</v>
      </c>
      <c r="Z192" s="204">
        <v>6.8899748584361126E-2</v>
      </c>
      <c r="AA192" s="204">
        <v>4.6391236273729382E-2</v>
      </c>
      <c r="AB192" s="207">
        <v>5.1869004429818427E-2</v>
      </c>
      <c r="AC192" s="207">
        <v>67.148249362339229</v>
      </c>
      <c r="AD192" s="207">
        <v>7.7245505165633818E-2</v>
      </c>
      <c r="AE192" s="207">
        <v>7.2530561367787447E-2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0.9968861044923798</v>
      </c>
      <c r="C193" s="287">
        <v>0.99688931477319187</v>
      </c>
      <c r="D193" s="288">
        <v>0.99686437504130665</v>
      </c>
      <c r="E193" s="286">
        <v>0.93388057255244761</v>
      </c>
      <c r="F193" s="289">
        <v>1.0819625169400955</v>
      </c>
      <c r="G193" s="289">
        <v>1.3514269204242548</v>
      </c>
      <c r="H193" s="289">
        <v>1.3311513848859362</v>
      </c>
      <c r="I193" s="289">
        <v>1.4464891539015112</v>
      </c>
      <c r="J193" s="289">
        <v>1.4123230978496801</v>
      </c>
      <c r="K193" s="289">
        <v>0.9865066827381116</v>
      </c>
      <c r="L193" s="289">
        <v>0.9752889641873892</v>
      </c>
      <c r="M193" s="289">
        <v>0.97916030945414734</v>
      </c>
      <c r="N193" s="289">
        <v>0.9951624049758121</v>
      </c>
      <c r="O193" s="289">
        <v>0.97856324660448368</v>
      </c>
      <c r="P193" s="289">
        <v>1.0061018510227318</v>
      </c>
      <c r="Q193" s="289">
        <v>0.95155542714051822</v>
      </c>
      <c r="R193" s="289">
        <v>0.73961691636639482</v>
      </c>
      <c r="S193" s="289">
        <v>0.73050659043989197</v>
      </c>
      <c r="T193" s="289">
        <v>0.68359375</v>
      </c>
      <c r="U193" s="290">
        <v>0.85473593099434397</v>
      </c>
      <c r="V193" s="289">
        <v>0.87183009374329468</v>
      </c>
      <c r="W193" s="291">
        <v>0.15503875968992248</v>
      </c>
      <c r="X193" s="287">
        <v>0.85629652982342064</v>
      </c>
      <c r="Y193" s="289">
        <v>0.36269924596735709</v>
      </c>
      <c r="Z193" s="289">
        <v>0.95045149868360423</v>
      </c>
      <c r="AA193" s="289">
        <v>0.81553684676658367</v>
      </c>
      <c r="AB193" s="292">
        <v>0.95660075884304563</v>
      </c>
      <c r="AC193" s="292">
        <v>95.272877447575951</v>
      </c>
      <c r="AD193" s="292">
        <v>1.0040640993229333</v>
      </c>
      <c r="AE193" s="292">
        <v>0.90763449482329139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0.45726552381006391</v>
      </c>
      <c r="C194" s="202">
        <v>0.45725906564443586</v>
      </c>
      <c r="D194" s="203">
        <v>0.45730923724270622</v>
      </c>
      <c r="E194" s="201">
        <v>0.51184167395104896</v>
      </c>
      <c r="F194" s="204">
        <v>0.42771675058670577</v>
      </c>
      <c r="G194" s="204">
        <v>0.27463480405863017</v>
      </c>
      <c r="H194" s="204">
        <v>0.24424796052952957</v>
      </c>
      <c r="I194" s="204">
        <v>0.24673588979130254</v>
      </c>
      <c r="J194" s="204">
        <v>0.24599890024021068</v>
      </c>
      <c r="K194" s="204">
        <v>0.48123019605336453</v>
      </c>
      <c r="L194" s="204">
        <v>0.45587792726016252</v>
      </c>
      <c r="M194" s="204">
        <v>0.45592432374216946</v>
      </c>
      <c r="N194" s="204">
        <v>0.45611610228058053</v>
      </c>
      <c r="O194" s="204">
        <v>0.45491736213385703</v>
      </c>
      <c r="P194" s="204">
        <v>0.52959461706727384</v>
      </c>
      <c r="Q194" s="204">
        <v>0.39487624000770494</v>
      </c>
      <c r="R194" s="204">
        <v>0.34136165370756688</v>
      </c>
      <c r="S194" s="204">
        <v>0.33349213911386372</v>
      </c>
      <c r="T194" s="204">
        <v>0.29296875</v>
      </c>
      <c r="U194" s="205">
        <v>0.56242445044695488</v>
      </c>
      <c r="V194" s="204">
        <v>0.64555671566861017</v>
      </c>
      <c r="W194" s="206">
        <v>0.22261975750347843</v>
      </c>
      <c r="X194" s="202">
        <v>0.44350084890758568</v>
      </c>
      <c r="Y194" s="204">
        <v>0.73494320893385512</v>
      </c>
      <c r="Z194" s="204">
        <v>0.53750929690316163</v>
      </c>
      <c r="AA194" s="204">
        <v>0.38114617983984478</v>
      </c>
      <c r="AB194" s="207">
        <v>0.48744797812794477</v>
      </c>
      <c r="AC194" s="207">
        <v>92.16886616882401</v>
      </c>
      <c r="AD194" s="207">
        <v>0.52886402794094844</v>
      </c>
      <c r="AE194" s="207">
        <v>0.55086205165531277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1.5973100026301628</v>
      </c>
      <c r="C195" s="202">
        <v>1.597301197813163</v>
      </c>
      <c r="D195" s="203">
        <v>1.5973695998590072</v>
      </c>
      <c r="E195" s="201">
        <v>1.5017209353146854</v>
      </c>
      <c r="F195" s="204">
        <v>1.7674992562884941</v>
      </c>
      <c r="G195" s="204">
        <v>2.2511355092860117</v>
      </c>
      <c r="H195" s="204">
        <v>2.3081432270040545</v>
      </c>
      <c r="I195" s="204">
        <v>2.3830574689009971</v>
      </c>
      <c r="J195" s="204">
        <v>2.3608659161288457</v>
      </c>
      <c r="K195" s="204">
        <v>1.6065357209169246</v>
      </c>
      <c r="L195" s="204">
        <v>1.5615769586588941</v>
      </c>
      <c r="M195" s="204">
        <v>1.5688104683096695</v>
      </c>
      <c r="N195" s="204">
        <v>1.5987099746602167</v>
      </c>
      <c r="O195" s="204">
        <v>1.5676648666339388</v>
      </c>
      <c r="P195" s="204">
        <v>1.6840852979929131</v>
      </c>
      <c r="Q195" s="204">
        <v>1.4735625541750941</v>
      </c>
      <c r="R195" s="204">
        <v>1.232694860610658</v>
      </c>
      <c r="S195" s="204">
        <v>1.2386850881372082</v>
      </c>
      <c r="T195" s="204">
        <v>1.26953125</v>
      </c>
      <c r="U195" s="205">
        <v>1.2931720614643805</v>
      </c>
      <c r="V195" s="204">
        <v>1.2714017758969574</v>
      </c>
      <c r="W195" s="206">
        <v>0.27429934406678597</v>
      </c>
      <c r="X195" s="202">
        <v>1.3700744477174731</v>
      </c>
      <c r="Y195" s="204">
        <v>0.64904075594158639</v>
      </c>
      <c r="Z195" s="204">
        <v>1.3104640922800341</v>
      </c>
      <c r="AA195" s="204">
        <v>1.4244218228592815</v>
      </c>
      <c r="AB195" s="207">
        <v>1.5129899978101202</v>
      </c>
      <c r="AC195" s="207">
        <v>90.027935036433178</v>
      </c>
      <c r="AD195" s="207">
        <v>1.6805783640353764</v>
      </c>
      <c r="AE195" s="207">
        <v>1.3735539672001216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0.35465844864813639</v>
      </c>
      <c r="C196" s="202">
        <v>0.35465446007275897</v>
      </c>
      <c r="D196" s="203">
        <v>0.35468544614729364</v>
      </c>
      <c r="E196" s="201">
        <v>0.40633194930069932</v>
      </c>
      <c r="F196" s="204">
        <v>0.34640429259263339</v>
      </c>
      <c r="G196" s="204">
        <v>0.23735406142623697</v>
      </c>
      <c r="H196" s="204">
        <v>0.21249572566069075</v>
      </c>
      <c r="I196" s="204">
        <v>0.21897810218978103</v>
      </c>
      <c r="J196" s="204">
        <v>0.21705785315312706</v>
      </c>
      <c r="K196" s="204">
        <v>0.37987051529070137</v>
      </c>
      <c r="L196" s="204">
        <v>0.36336480265724447</v>
      </c>
      <c r="M196" s="204">
        <v>0.36168799698443754</v>
      </c>
      <c r="N196" s="204">
        <v>0.35475696844045151</v>
      </c>
      <c r="O196" s="204">
        <v>0.36327933235149729</v>
      </c>
      <c r="P196" s="204">
        <v>0.43685159837795656</v>
      </c>
      <c r="Q196" s="204">
        <v>0.24655687180968894</v>
      </c>
      <c r="R196" s="204">
        <v>0.54997155319552438</v>
      </c>
      <c r="S196" s="204">
        <v>0.53993965380339848</v>
      </c>
      <c r="T196" s="204">
        <v>0.48828125</v>
      </c>
      <c r="U196" s="205">
        <v>0.34491635451954217</v>
      </c>
      <c r="V196" s="204">
        <v>0.30840527574244669</v>
      </c>
      <c r="W196" s="206">
        <v>0.11528523156430133</v>
      </c>
      <c r="X196" s="202">
        <v>0.41279568091583502</v>
      </c>
      <c r="Y196" s="204">
        <v>0.74448792593299606</v>
      </c>
      <c r="Z196" s="204">
        <v>0.48184195036480365</v>
      </c>
      <c r="AA196" s="204">
        <v>0.36374946623719628</v>
      </c>
      <c r="AB196" s="207">
        <v>0.35457136162414393</v>
      </c>
      <c r="AC196" s="207">
        <v>81.295285882131466</v>
      </c>
      <c r="AD196" s="207">
        <v>0.4361524260314803</v>
      </c>
      <c r="AE196" s="207">
        <v>0.38081557464765181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0.58693042970907272</v>
      </c>
      <c r="C197" s="202">
        <v>0.58693197583163836</v>
      </c>
      <c r="D197" s="203">
        <v>0.58691996445802164</v>
      </c>
      <c r="E197" s="201">
        <v>0.64774093094405594</v>
      </c>
      <c r="F197" s="204">
        <v>0.53943874571677264</v>
      </c>
      <c r="G197" s="204">
        <v>0.34236148650747789</v>
      </c>
      <c r="H197" s="204">
        <v>0.18807092960773777</v>
      </c>
      <c r="I197" s="204">
        <v>0.35159864295260612</v>
      </c>
      <c r="J197" s="204">
        <v>0.3031574682372008</v>
      </c>
      <c r="K197" s="204">
        <v>0.5938520635674347</v>
      </c>
      <c r="L197" s="204">
        <v>0.58182953063521969</v>
      </c>
      <c r="M197" s="204">
        <v>0.58247024824540938</v>
      </c>
      <c r="N197" s="204">
        <v>0.58511863625892657</v>
      </c>
      <c r="O197" s="204">
        <v>0.58255604647357229</v>
      </c>
      <c r="P197" s="204">
        <v>0.69077558747905288</v>
      </c>
      <c r="Q197" s="204">
        <v>0.32938457093325629</v>
      </c>
      <c r="R197" s="204">
        <v>0.4361843352930021</v>
      </c>
      <c r="S197" s="204">
        <v>0.44465618548515168</v>
      </c>
      <c r="T197" s="204">
        <v>0.48828125</v>
      </c>
      <c r="U197" s="205">
        <v>0.49564237639720032</v>
      </c>
      <c r="V197" s="204">
        <v>0.46466121105536407</v>
      </c>
      <c r="W197" s="206">
        <v>0.31007751937984496</v>
      </c>
      <c r="X197" s="202">
        <v>0.55285722261082593</v>
      </c>
      <c r="Y197" s="204">
        <v>1.6607807578505298</v>
      </c>
      <c r="Z197" s="204">
        <v>0.62922353177373502</v>
      </c>
      <c r="AA197" s="204">
        <v>0.47814603750309709</v>
      </c>
      <c r="AB197" s="207">
        <v>0.5658955670345327</v>
      </c>
      <c r="AC197" s="207">
        <v>82.066364123520813</v>
      </c>
      <c r="AD197" s="207">
        <v>0.68955847268045734</v>
      </c>
      <c r="AE197" s="207">
        <v>0.51029100181714904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1.3168065521068835</v>
      </c>
      <c r="C198" s="287">
        <v>1.3167997886610927</v>
      </c>
      <c r="D198" s="288">
        <v>1.3168523318915821</v>
      </c>
      <c r="E198" s="286">
        <v>1.5607927229020979</v>
      </c>
      <c r="F198" s="289">
        <v>1.210211434426681</v>
      </c>
      <c r="G198" s="289">
        <v>0.57225939940723614</v>
      </c>
      <c r="H198" s="289">
        <v>0.21249572566069075</v>
      </c>
      <c r="I198" s="289">
        <v>0.55207155340803948</v>
      </c>
      <c r="J198" s="289">
        <v>0.45148033455850434</v>
      </c>
      <c r="K198" s="289">
        <v>1.4007725251344614</v>
      </c>
      <c r="L198" s="289">
        <v>1.3252783753357782</v>
      </c>
      <c r="M198" s="289">
        <v>1.3237960187395668</v>
      </c>
      <c r="N198" s="289">
        <v>1.3176687399216771</v>
      </c>
      <c r="O198" s="289">
        <v>1.3222058582883325</v>
      </c>
      <c r="P198" s="289">
        <v>1.4979596535888351</v>
      </c>
      <c r="Q198" s="289">
        <v>1.2847924491958007</v>
      </c>
      <c r="R198" s="289">
        <v>1.0620140337568746</v>
      </c>
      <c r="S198" s="289">
        <v>1.0639987295537559</v>
      </c>
      <c r="T198" s="289">
        <v>1.07421875</v>
      </c>
      <c r="U198" s="290">
        <v>1.0046536037447706</v>
      </c>
      <c r="V198" s="289">
        <v>0.7915461637730572</v>
      </c>
      <c r="W198" s="291">
        <v>0.41741204531902204</v>
      </c>
      <c r="X198" s="287">
        <v>1.3697460501988448</v>
      </c>
      <c r="Y198" s="289">
        <v>2.1284718908084375</v>
      </c>
      <c r="Z198" s="289">
        <v>1.3255216532289342</v>
      </c>
      <c r="AA198" s="289">
        <v>1.3743403746092331</v>
      </c>
      <c r="AB198" s="292">
        <v>1.2466008354806819</v>
      </c>
      <c r="AC198" s="292">
        <v>83.394977326768043</v>
      </c>
      <c r="AD198" s="292">
        <v>1.4948152460022901</v>
      </c>
      <c r="AE198" s="292">
        <v>1.0616049560556775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0.61885630684950677</v>
      </c>
      <c r="C199" s="202">
        <v>0.61885521684614109</v>
      </c>
      <c r="D199" s="203">
        <v>0.61886368476321263</v>
      </c>
      <c r="E199" s="201">
        <v>0.70373961975524479</v>
      </c>
      <c r="F199" s="204">
        <v>0.56257643701589888</v>
      </c>
      <c r="G199" s="204">
        <v>0.30570208958562456</v>
      </c>
      <c r="H199" s="204">
        <v>0.2198231644765766</v>
      </c>
      <c r="I199" s="204">
        <v>0.26729721394057776</v>
      </c>
      <c r="J199" s="204">
        <v>0.25323416201198157</v>
      </c>
      <c r="K199" s="204">
        <v>0.64164026140448605</v>
      </c>
      <c r="L199" s="204">
        <v>0.62084108920271519</v>
      </c>
      <c r="M199" s="204">
        <v>0.62016477894850208</v>
      </c>
      <c r="N199" s="204">
        <v>0.61736926975351303</v>
      </c>
      <c r="O199" s="204">
        <v>0.62182948780886926</v>
      </c>
      <c r="P199" s="204">
        <v>0.73235004413288474</v>
      </c>
      <c r="Q199" s="204">
        <v>0.41606472117885007</v>
      </c>
      <c r="R199" s="204">
        <v>0.81547506163474304</v>
      </c>
      <c r="S199" s="204">
        <v>0.80990948070509772</v>
      </c>
      <c r="T199" s="204">
        <v>0.78125</v>
      </c>
      <c r="U199" s="205">
        <v>0.53587329065249945</v>
      </c>
      <c r="V199" s="204">
        <v>0.48108759058891648</v>
      </c>
      <c r="W199" s="206">
        <v>0.32200357781753131</v>
      </c>
      <c r="X199" s="202">
        <v>0.63232942211888654</v>
      </c>
      <c r="Y199" s="204">
        <v>1.2694473608857497</v>
      </c>
      <c r="Z199" s="204">
        <v>0.65386317696284435</v>
      </c>
      <c r="AA199" s="204">
        <v>0.60229531184927065</v>
      </c>
      <c r="AB199" s="207">
        <v>0.60114887969635844</v>
      </c>
      <c r="AC199" s="207">
        <v>82.257263289312135</v>
      </c>
      <c r="AD199" s="207">
        <v>0.73081556042293827</v>
      </c>
      <c r="AE199" s="207">
        <v>0.50227527582901721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0.54538661622803442</v>
      </c>
      <c r="C200" s="287">
        <v>0.54538022966832644</v>
      </c>
      <c r="D200" s="288">
        <v>0.54542984498116431</v>
      </c>
      <c r="E200" s="286">
        <v>0.61632703234265729</v>
      </c>
      <c r="F200" s="289">
        <v>0.59474884586992205</v>
      </c>
      <c r="G200" s="289">
        <v>0.55548306522265922</v>
      </c>
      <c r="H200" s="289">
        <v>0.67412437106150169</v>
      </c>
      <c r="I200" s="289">
        <v>0.50889277269456157</v>
      </c>
      <c r="J200" s="289">
        <v>0.55783868260353664</v>
      </c>
      <c r="K200" s="289">
        <v>0.62520355641594605</v>
      </c>
      <c r="L200" s="289">
        <v>0.5528495156993658</v>
      </c>
      <c r="M200" s="289">
        <v>0.55105813932616543</v>
      </c>
      <c r="N200" s="289">
        <v>0.54365353605160105</v>
      </c>
      <c r="O200" s="289">
        <v>0.54982817869415812</v>
      </c>
      <c r="P200" s="289">
        <v>0.66966855563941508</v>
      </c>
      <c r="Q200" s="289">
        <v>0.66069536742752577</v>
      </c>
      <c r="R200" s="289">
        <v>0.51204248056135027</v>
      </c>
      <c r="S200" s="289">
        <v>0.50817849769731616</v>
      </c>
      <c r="T200" s="289">
        <v>0.48828125</v>
      </c>
      <c r="U200" s="290">
        <v>0.68529351778616798</v>
      </c>
      <c r="V200" s="289">
        <v>0.74421765774200932</v>
      </c>
      <c r="W200" s="291">
        <v>0.76724309282448822</v>
      </c>
      <c r="X200" s="287">
        <v>0.58766735958543104</v>
      </c>
      <c r="Y200" s="289">
        <v>1.2312684928891859</v>
      </c>
      <c r="Z200" s="289">
        <v>0.65249430778567163</v>
      </c>
      <c r="AA200" s="289">
        <v>0.53244487086893955</v>
      </c>
      <c r="AB200" s="292">
        <v>0.58546262309105024</v>
      </c>
      <c r="AC200" s="292">
        <v>87.625232091357375</v>
      </c>
      <c r="AD200" s="292">
        <v>0.66814387718899437</v>
      </c>
      <c r="AE200" s="292">
        <v>0.51315126734244365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0.84441700063591818</v>
      </c>
      <c r="C201" s="202">
        <v>0.8444063402757116</v>
      </c>
      <c r="D201" s="203">
        <v>0.84448915749355624</v>
      </c>
      <c r="E201" s="201">
        <v>0.95675808566433562</v>
      </c>
      <c r="F201" s="204">
        <v>0.71087802029506064</v>
      </c>
      <c r="G201" s="204">
        <v>0.26345058126891224</v>
      </c>
      <c r="H201" s="204">
        <v>5.8619510527087096E-2</v>
      </c>
      <c r="I201" s="204">
        <v>0.22000616839724479</v>
      </c>
      <c r="J201" s="204">
        <v>0.17219923016814748</v>
      </c>
      <c r="K201" s="204">
        <v>0.85531742625550555</v>
      </c>
      <c r="L201" s="204">
        <v>0.84153504909883303</v>
      </c>
      <c r="M201" s="204">
        <v>0.84184451903573798</v>
      </c>
      <c r="N201" s="204">
        <v>0.84312370421561855</v>
      </c>
      <c r="O201" s="204">
        <v>0.84110620193094421</v>
      </c>
      <c r="P201" s="204">
        <v>0.88585573023934105</v>
      </c>
      <c r="Q201" s="204">
        <v>0.79553115669844932</v>
      </c>
      <c r="R201" s="204">
        <v>0.30343258107339277</v>
      </c>
      <c r="S201" s="204">
        <v>0.30173098300778145</v>
      </c>
      <c r="T201" s="204">
        <v>0.29296875</v>
      </c>
      <c r="U201" s="205">
        <v>0.45242678844135364</v>
      </c>
      <c r="V201" s="204">
        <v>0.22863467013263275</v>
      </c>
      <c r="W201" s="206">
        <v>8.745776187636653E-2</v>
      </c>
      <c r="X201" s="202">
        <v>0.82542716307235586</v>
      </c>
      <c r="Y201" s="204">
        <v>1.8898539658299134</v>
      </c>
      <c r="Z201" s="204">
        <v>0.81356458096633033</v>
      </c>
      <c r="AA201" s="204">
        <v>0.80288469141920282</v>
      </c>
      <c r="AB201" s="207">
        <v>0.74698867083760201</v>
      </c>
      <c r="AC201" s="207">
        <v>84.477631128719239</v>
      </c>
      <c r="AD201" s="207">
        <v>0.88424433883498643</v>
      </c>
      <c r="AE201" s="207">
        <v>0.3367968849984449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1.5862032948166884</v>
      </c>
      <c r="C202" s="202">
        <v>1.586208074979746</v>
      </c>
      <c r="D202" s="203">
        <v>1.5861709392922445</v>
      </c>
      <c r="E202" s="201">
        <v>1.59493826486014</v>
      </c>
      <c r="F202" s="204">
        <v>1.2725730214519453</v>
      </c>
      <c r="G202" s="204">
        <v>0.68596566443603557</v>
      </c>
      <c r="H202" s="204">
        <v>0.35660202237311317</v>
      </c>
      <c r="I202" s="204">
        <v>0.62609232034543028</v>
      </c>
      <c r="J202" s="204">
        <v>0.54626226376870313</v>
      </c>
      <c r="K202" s="204">
        <v>1.4586053760200648</v>
      </c>
      <c r="L202" s="204">
        <v>1.5370554075593255</v>
      </c>
      <c r="M202" s="204">
        <v>1.5463732476530667</v>
      </c>
      <c r="N202" s="204">
        <v>1.5848882745911081</v>
      </c>
      <c r="O202" s="204">
        <v>1.5447553591883489</v>
      </c>
      <c r="P202" s="204">
        <v>1.3981809576196385</v>
      </c>
      <c r="Q202" s="204">
        <v>1.454300298564962</v>
      </c>
      <c r="R202" s="204">
        <v>0.47411340792717621</v>
      </c>
      <c r="S202" s="204">
        <v>0.47641734159123394</v>
      </c>
      <c r="T202" s="204">
        <v>0.48828125</v>
      </c>
      <c r="U202" s="205">
        <v>1.0160948529302034</v>
      </c>
      <c r="V202" s="204">
        <v>0.86762083398782186</v>
      </c>
      <c r="W202" s="206">
        <v>0.62810574438481415</v>
      </c>
      <c r="X202" s="202">
        <v>1.2695848070171982</v>
      </c>
      <c r="Y202" s="204">
        <v>0.61086188794502239</v>
      </c>
      <c r="Z202" s="204">
        <v>0.96185874182671027</v>
      </c>
      <c r="AA202" s="204">
        <v>1.465541327738269</v>
      </c>
      <c r="AB202" s="207">
        <v>1.4371187379509738</v>
      </c>
      <c r="AC202" s="207">
        <v>102.99671880762034</v>
      </c>
      <c r="AD202" s="207">
        <v>1.395305359809818</v>
      </c>
      <c r="AE202" s="207">
        <v>1.0728839009918434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1.0195721459837317</v>
      </c>
      <c r="C203" s="287">
        <v>1.0195637663348947</v>
      </c>
      <c r="D203" s="288">
        <v>1.0196288653737415</v>
      </c>
      <c r="E203" s="286">
        <v>0.95914827360139865</v>
      </c>
      <c r="F203" s="289">
        <v>1.1222882074900011</v>
      </c>
      <c r="G203" s="289">
        <v>1.4191536028731027</v>
      </c>
      <c r="H203" s="289">
        <v>1.5192223144936738</v>
      </c>
      <c r="I203" s="289">
        <v>1.4639662794283952</v>
      </c>
      <c r="J203" s="289">
        <v>1.4803345585043266</v>
      </c>
      <c r="K203" s="289">
        <v>1.0184669424380504</v>
      </c>
      <c r="L203" s="289">
        <v>1.0143005227548847</v>
      </c>
      <c r="M203" s="289">
        <v>1.0150598625047118</v>
      </c>
      <c r="N203" s="289">
        <v>1.0181985717576594</v>
      </c>
      <c r="O203" s="289">
        <v>1.0145639011618393</v>
      </c>
      <c r="P203" s="289">
        <v>1.023371240709708</v>
      </c>
      <c r="Q203" s="289">
        <v>1.0131946450929403</v>
      </c>
      <c r="R203" s="289">
        <v>1.6119855869523989</v>
      </c>
      <c r="S203" s="289">
        <v>1.6198189614101954</v>
      </c>
      <c r="T203" s="289">
        <v>1.66015625</v>
      </c>
      <c r="U203" s="290">
        <v>1.3006337457157495</v>
      </c>
      <c r="V203" s="289">
        <v>1.5230333773765636</v>
      </c>
      <c r="W203" s="291">
        <v>0.34983104750546612</v>
      </c>
      <c r="X203" s="287">
        <v>0.9842073633291627</v>
      </c>
      <c r="Y203" s="289">
        <v>0.8113009449269829</v>
      </c>
      <c r="Z203" s="289">
        <v>1.1608010622424816</v>
      </c>
      <c r="AA203" s="289">
        <v>0.88696880716533733</v>
      </c>
      <c r="AB203" s="292">
        <v>1.0903905046294839</v>
      </c>
      <c r="AC203" s="292">
        <v>106.78562817548072</v>
      </c>
      <c r="AD203" s="292">
        <v>1.0211022993072123</v>
      </c>
      <c r="AE203" s="292">
        <v>1.262771042898533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0.32287435926702346</v>
      </c>
      <c r="C204" s="202">
        <v>0.32286683180683107</v>
      </c>
      <c r="D204" s="203">
        <v>0.3229253104415577</v>
      </c>
      <c r="E204" s="201">
        <v>0.3957468312937063</v>
      </c>
      <c r="F204" s="204">
        <v>0.30431573032469894</v>
      </c>
      <c r="G204" s="204">
        <v>0.13793874773985498</v>
      </c>
      <c r="H204" s="204">
        <v>1.2212398026476478E-2</v>
      </c>
      <c r="I204" s="204">
        <v>0.14804153387478153</v>
      </c>
      <c r="J204" s="204">
        <v>0.10780540039938644</v>
      </c>
      <c r="K204" s="204">
        <v>0.34912778929361737</v>
      </c>
      <c r="L204" s="204">
        <v>0.32546786004882017</v>
      </c>
      <c r="M204" s="204">
        <v>0.3248909551076089</v>
      </c>
      <c r="N204" s="204">
        <v>0.322506334945865</v>
      </c>
      <c r="O204" s="204">
        <v>0.32400589101620031</v>
      </c>
      <c r="P204" s="204">
        <v>0.39271871362235045</v>
      </c>
      <c r="Q204" s="204">
        <v>0.27352402966387362</v>
      </c>
      <c r="R204" s="204">
        <v>0.32239711739047983</v>
      </c>
      <c r="S204" s="204">
        <v>0.31761156106082261</v>
      </c>
      <c r="T204" s="204">
        <v>0.29296875</v>
      </c>
      <c r="U204" s="205">
        <v>0.35138314753739547</v>
      </c>
      <c r="V204" s="204">
        <v>0.36651359334238837</v>
      </c>
      <c r="W204" s="206">
        <v>0.10335917312661498</v>
      </c>
      <c r="X204" s="202">
        <v>0.33742845039062885</v>
      </c>
      <c r="Y204" s="204">
        <v>0.77312207693041901</v>
      </c>
      <c r="Z204" s="204">
        <v>0.45035795928983063</v>
      </c>
      <c r="AA204" s="204">
        <v>0.26015994433051648</v>
      </c>
      <c r="AB204" s="207">
        <v>0.33383028220423538</v>
      </c>
      <c r="AC204" s="207">
        <v>85.233375268772519</v>
      </c>
      <c r="AD204" s="207">
        <v>0.39166615325457238</v>
      </c>
      <c r="AE204" s="207">
        <v>0.36037329286816383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0.20176398151371197</v>
      </c>
      <c r="C205" s="202">
        <v>0.20176464732955443</v>
      </c>
      <c r="D205" s="203">
        <v>0.2017594748011779</v>
      </c>
      <c r="E205" s="201">
        <v>0.26770104895104896</v>
      </c>
      <c r="F205" s="204">
        <v>0.22719009266094467</v>
      </c>
      <c r="G205" s="204">
        <v>0.15347239050335215</v>
      </c>
      <c r="H205" s="204">
        <v>-4.1522153290020028E-2</v>
      </c>
      <c r="I205" s="204">
        <v>0.22309036701963605</v>
      </c>
      <c r="J205" s="204">
        <v>0.14470523543541805</v>
      </c>
      <c r="K205" s="204">
        <v>0.22950510298813206</v>
      </c>
      <c r="L205" s="204">
        <v>0.20063087263283436</v>
      </c>
      <c r="M205" s="204">
        <v>0.20103749708316132</v>
      </c>
      <c r="N205" s="204">
        <v>0.202718267680258</v>
      </c>
      <c r="O205" s="204">
        <v>0.19963999345442643</v>
      </c>
      <c r="P205" s="204">
        <v>0.23537538536323283</v>
      </c>
      <c r="Q205" s="204">
        <v>0.27930270634691323</v>
      </c>
      <c r="R205" s="204">
        <v>0.24653897212213163</v>
      </c>
      <c r="S205" s="204">
        <v>0.25408924884865808</v>
      </c>
      <c r="T205" s="204">
        <v>0.29296875</v>
      </c>
      <c r="U205" s="205">
        <v>0.52710581165714054</v>
      </c>
      <c r="V205" s="204">
        <v>0.74894024185790564</v>
      </c>
      <c r="W205" s="206">
        <v>2.7827469687934803E-2</v>
      </c>
      <c r="X205" s="202">
        <v>0.19293354219415521</v>
      </c>
      <c r="Y205" s="204">
        <v>0.44860169895962587</v>
      </c>
      <c r="Z205" s="204">
        <v>0.19848603069004697</v>
      </c>
      <c r="AA205" s="204">
        <v>0.18266549282780944</v>
      </c>
      <c r="AB205" s="207">
        <v>0.29022835895829563</v>
      </c>
      <c r="AC205" s="207">
        <v>123.65362070979582</v>
      </c>
      <c r="AD205" s="207">
        <v>0.23471076487071577</v>
      </c>
      <c r="AE205" s="207">
        <v>0.43076461068747929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0.26084221456410783</v>
      </c>
      <c r="C206" s="287">
        <v>0.26083756060872765</v>
      </c>
      <c r="D206" s="288">
        <v>0.26087371582572683</v>
      </c>
      <c r="E206" s="286">
        <v>0.30252950174825177</v>
      </c>
      <c r="F206" s="289">
        <v>0.27390619318870441</v>
      </c>
      <c r="G206" s="289">
        <v>0.22182041866273977</v>
      </c>
      <c r="H206" s="289">
        <v>0.12212398026476479</v>
      </c>
      <c r="I206" s="289">
        <v>0.25598848565847643</v>
      </c>
      <c r="J206" s="289">
        <v>0.21633432697594998</v>
      </c>
      <c r="K206" s="289">
        <v>0.28277220248803014</v>
      </c>
      <c r="L206" s="289">
        <v>0.25859090250454203</v>
      </c>
      <c r="M206" s="289">
        <v>0.25937427079032865</v>
      </c>
      <c r="N206" s="289">
        <v>0.26261230131306151</v>
      </c>
      <c r="O206" s="289">
        <v>0.25855015545737192</v>
      </c>
      <c r="P206" s="289">
        <v>0.32939761810343726</v>
      </c>
      <c r="Q206" s="289">
        <v>0.19840123278435906</v>
      </c>
      <c r="R206" s="289">
        <v>0.13275175421960933</v>
      </c>
      <c r="S206" s="289">
        <v>0.12704462442432904</v>
      </c>
      <c r="T206" s="289">
        <v>9.765625E-2</v>
      </c>
      <c r="U206" s="290">
        <v>0.20339307655190597</v>
      </c>
      <c r="V206" s="289">
        <v>0.17863687742738255</v>
      </c>
      <c r="W206" s="291">
        <v>3.1802822500496916E-2</v>
      </c>
      <c r="X206" s="287">
        <v>0.25007471043548796</v>
      </c>
      <c r="Y206" s="289">
        <v>0.89720339791925174</v>
      </c>
      <c r="Z206" s="289">
        <v>0.23362033957081388</v>
      </c>
      <c r="AA206" s="289">
        <v>0.24170888444891955</v>
      </c>
      <c r="AB206" s="292">
        <v>0.24776784731565266</v>
      </c>
      <c r="AC206" s="292">
        <v>75.388532712610797</v>
      </c>
      <c r="AD206" s="292">
        <v>0.32865455580647834</v>
      </c>
      <c r="AE206" s="292">
        <v>0.29595190149212852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0.91755585315230814</v>
      </c>
      <c r="C207" s="202">
        <v>0.91755585685694674</v>
      </c>
      <c r="D207" s="203">
        <v>0.91755582807669434</v>
      </c>
      <c r="E207" s="201">
        <v>1.0725114729020979</v>
      </c>
      <c r="F207" s="204">
        <v>0.90809929374951803</v>
      </c>
      <c r="G207" s="204">
        <v>0.60891879632908952</v>
      </c>
      <c r="H207" s="204">
        <v>0.55688535000732753</v>
      </c>
      <c r="I207" s="204">
        <v>0.56132414927521335</v>
      </c>
      <c r="J207" s="204">
        <v>0.56000926113506788</v>
      </c>
      <c r="K207" s="204">
        <v>1.0135968076266311</v>
      </c>
      <c r="L207" s="204">
        <v>0.9284750939063946</v>
      </c>
      <c r="M207" s="204">
        <v>0.92620846870456464</v>
      </c>
      <c r="N207" s="204">
        <v>0.91683943791753053</v>
      </c>
      <c r="O207" s="204">
        <v>0.92619865815742108</v>
      </c>
      <c r="P207" s="204">
        <v>1.1314648280096709</v>
      </c>
      <c r="Q207" s="204">
        <v>0.85717037465087165</v>
      </c>
      <c r="R207" s="204">
        <v>0.73961691636639482</v>
      </c>
      <c r="S207" s="204">
        <v>0.73050659043989197</v>
      </c>
      <c r="T207" s="204">
        <v>0.68359375</v>
      </c>
      <c r="U207" s="205">
        <v>0.84491138006337463</v>
      </c>
      <c r="V207" s="204">
        <v>0.76731725396106742</v>
      </c>
      <c r="W207" s="206">
        <v>0.35778175313059035</v>
      </c>
      <c r="X207" s="202">
        <v>0.98913332610858795</v>
      </c>
      <c r="Y207" s="204">
        <v>2.4148134007826667</v>
      </c>
      <c r="Z207" s="204">
        <v>1.2762423628507156</v>
      </c>
      <c r="AA207" s="204">
        <v>0.78390645839813167</v>
      </c>
      <c r="AB207" s="207">
        <v>0.90590577777661818</v>
      </c>
      <c r="AC207" s="207">
        <v>80.234860749614015</v>
      </c>
      <c r="AD207" s="207">
        <v>1.1290675515766708</v>
      </c>
      <c r="AE207" s="207">
        <v>1.1094648135492906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0.61552429450546442</v>
      </c>
      <c r="C208" s="287">
        <v>0.6155191432312016</v>
      </c>
      <c r="D208" s="288">
        <v>0.61555916197302041</v>
      </c>
      <c r="E208" s="286">
        <v>0.75598229895104896</v>
      </c>
      <c r="F208" s="289">
        <v>0.61083505029693375</v>
      </c>
      <c r="G208" s="289">
        <v>0.34671090648125708</v>
      </c>
      <c r="H208" s="289">
        <v>5.6177030921791805E-2</v>
      </c>
      <c r="I208" s="289">
        <v>0.40608615194818548</v>
      </c>
      <c r="J208" s="289">
        <v>0.30243394206002372</v>
      </c>
      <c r="K208" s="289">
        <v>0.67146983712442887</v>
      </c>
      <c r="L208" s="289">
        <v>0.61972647324364383</v>
      </c>
      <c r="M208" s="289">
        <v>0.61926729012223791</v>
      </c>
      <c r="N208" s="289">
        <v>0.61736926975351303</v>
      </c>
      <c r="O208" s="289">
        <v>0.61855670103092786</v>
      </c>
      <c r="P208" s="289">
        <v>0.76241157432873241</v>
      </c>
      <c r="Q208" s="289">
        <v>0.51815467591254938</v>
      </c>
      <c r="R208" s="289">
        <v>0.58790062582969849</v>
      </c>
      <c r="S208" s="289">
        <v>0.58758138796252191</v>
      </c>
      <c r="T208" s="289">
        <v>0.5859375</v>
      </c>
      <c r="U208" s="290">
        <v>0.60825162789078091</v>
      </c>
      <c r="V208" s="289">
        <v>0.59802287989339287</v>
      </c>
      <c r="W208" s="291">
        <v>0.13913734843967401</v>
      </c>
      <c r="X208" s="287">
        <v>0.64398753403019282</v>
      </c>
      <c r="Y208" s="289">
        <v>1.2312684928891859</v>
      </c>
      <c r="Z208" s="289">
        <v>0.75014030909066021</v>
      </c>
      <c r="AA208" s="289">
        <v>0.56644753836502526</v>
      </c>
      <c r="AB208" s="292">
        <v>0.6203245946317455</v>
      </c>
      <c r="AC208" s="292">
        <v>81.502576052399107</v>
      </c>
      <c r="AD208" s="292">
        <v>0.76111041475907515</v>
      </c>
      <c r="AE208" s="292">
        <v>0.66859982825207998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0.90595288818121045</v>
      </c>
      <c r="C209" s="202">
        <v>0.90594740557894582</v>
      </c>
      <c r="D209" s="203">
        <v>0.90598999831102167</v>
      </c>
      <c r="E209" s="201">
        <v>1.0813893138111887</v>
      </c>
      <c r="F209" s="204">
        <v>0.93322021573142655</v>
      </c>
      <c r="G209" s="204">
        <v>0.66359721885659961</v>
      </c>
      <c r="H209" s="204">
        <v>0.4762835230325827</v>
      </c>
      <c r="I209" s="204">
        <v>0.68674822658579215</v>
      </c>
      <c r="J209" s="204">
        <v>0.62440309090382895</v>
      </c>
      <c r="K209" s="204">
        <v>1.0111617402209216</v>
      </c>
      <c r="L209" s="204">
        <v>0.91844355027475288</v>
      </c>
      <c r="M209" s="204">
        <v>0.91633609161565943</v>
      </c>
      <c r="N209" s="204">
        <v>0.90762497120479146</v>
      </c>
      <c r="O209" s="204">
        <v>0.91638029782359687</v>
      </c>
      <c r="P209" s="204">
        <v>1.0994844767374925</v>
      </c>
      <c r="Q209" s="204">
        <v>0.96118655494558414</v>
      </c>
      <c r="R209" s="204">
        <v>0.75858145268348187</v>
      </c>
      <c r="S209" s="204">
        <v>0.76226774654597429</v>
      </c>
      <c r="T209" s="204">
        <v>0.78125</v>
      </c>
      <c r="U209" s="205">
        <v>0.73634387420595238</v>
      </c>
      <c r="V209" s="204">
        <v>0.58796172242909195</v>
      </c>
      <c r="W209" s="206">
        <v>0.40548598688133575</v>
      </c>
      <c r="X209" s="202">
        <v>0.98732713975613207</v>
      </c>
      <c r="Y209" s="204">
        <v>1.7180490598453755</v>
      </c>
      <c r="Z209" s="204">
        <v>0.98330435893574986</v>
      </c>
      <c r="AA209" s="204">
        <v>0.96947140349304928</v>
      </c>
      <c r="AB209" s="207">
        <v>0.86985347699248483</v>
      </c>
      <c r="AC209" s="207">
        <v>79.267069461164965</v>
      </c>
      <c r="AD209" s="207">
        <v>1.0973705511071643</v>
      </c>
      <c r="AE209" s="207">
        <v>0.83695062806810705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0.37143666683444887</v>
      </c>
      <c r="C210" s="202">
        <v>0.37144331834631644</v>
      </c>
      <c r="D210" s="203">
        <v>0.37139164469770958</v>
      </c>
      <c r="E210" s="201">
        <v>0.45994045017482521</v>
      </c>
      <c r="F210" s="204">
        <v>0.36381265080816649</v>
      </c>
      <c r="G210" s="204">
        <v>0.18888909600412573</v>
      </c>
      <c r="H210" s="204">
        <v>-0.1099115822382883</v>
      </c>
      <c r="I210" s="204">
        <v>0.27346561118536034</v>
      </c>
      <c r="J210" s="204">
        <v>0.15989928515613694</v>
      </c>
      <c r="K210" s="204">
        <v>0.39326338602210431</v>
      </c>
      <c r="L210" s="204">
        <v>0.38231327396145659</v>
      </c>
      <c r="M210" s="204">
        <v>0.38053526233598389</v>
      </c>
      <c r="N210" s="204">
        <v>0.37318590186592954</v>
      </c>
      <c r="O210" s="204">
        <v>0.37964326624120437</v>
      </c>
      <c r="P210" s="204">
        <v>0.44516648970872291</v>
      </c>
      <c r="Q210" s="204">
        <v>0.26389290185880765</v>
      </c>
      <c r="R210" s="204">
        <v>0.18964536317087047</v>
      </c>
      <c r="S210" s="204">
        <v>0.19056693663649357</v>
      </c>
      <c r="T210" s="204">
        <v>0.1953125</v>
      </c>
      <c r="U210" s="205">
        <v>0.66937525804991371</v>
      </c>
      <c r="V210" s="204">
        <v>0.82563090130517858</v>
      </c>
      <c r="W210" s="206">
        <v>2.7827469687934803E-2</v>
      </c>
      <c r="X210" s="202">
        <v>0.4459638302972983</v>
      </c>
      <c r="Y210" s="204">
        <v>4.3428462346091443</v>
      </c>
      <c r="Z210" s="204">
        <v>0.51834512842274327</v>
      </c>
      <c r="AA210" s="204">
        <v>0.29653489095423613</v>
      </c>
      <c r="AB210" s="207">
        <v>0.45379264171073463</v>
      </c>
      <c r="AC210" s="207">
        <v>102.07558683061013</v>
      </c>
      <c r="AD210" s="207">
        <v>0.44456530283169787</v>
      </c>
      <c r="AE210" s="207">
        <v>0.52177347254538753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0.58286584727520563</v>
      </c>
      <c r="C211" s="457">
        <v>0.58286359337439508</v>
      </c>
      <c r="D211" s="458">
        <v>0.58288110327000886</v>
      </c>
      <c r="E211" s="456">
        <v>0.72969023164335656</v>
      </c>
      <c r="F211" s="459">
        <v>0.60422428135432615</v>
      </c>
      <c r="G211" s="459">
        <v>0.37591415487663182</v>
      </c>
      <c r="H211" s="459">
        <v>9.0371745395925948E-2</v>
      </c>
      <c r="I211" s="459">
        <v>0.44720880024673587</v>
      </c>
      <c r="J211" s="459">
        <v>0.34150435562758663</v>
      </c>
      <c r="K211" s="459">
        <v>0.65290244815589304</v>
      </c>
      <c r="L211" s="459">
        <v>0.61303877748921609</v>
      </c>
      <c r="M211" s="459">
        <v>0.60759993538080448</v>
      </c>
      <c r="N211" s="459">
        <v>0.58511863625892657</v>
      </c>
      <c r="O211" s="459">
        <v>0.60873834069710364</v>
      </c>
      <c r="P211" s="459">
        <v>0.76752843053228093</v>
      </c>
      <c r="Q211" s="459">
        <v>0.40258114225175773</v>
      </c>
      <c r="R211" s="459">
        <v>0.54997155319552438</v>
      </c>
      <c r="S211" s="459">
        <v>0.55582023185643958</v>
      </c>
      <c r="T211" s="459">
        <v>0.5859375</v>
      </c>
      <c r="U211" s="460">
        <v>0.51914668178901346</v>
      </c>
      <c r="V211" s="459">
        <v>0.36476829051694842</v>
      </c>
      <c r="W211" s="461">
        <v>0.21069369906579211</v>
      </c>
      <c r="X211" s="457">
        <v>0.77879471542713019</v>
      </c>
      <c r="Y211" s="459">
        <v>7.5403264293213699</v>
      </c>
      <c r="Z211" s="459">
        <v>0.79166267413156666</v>
      </c>
      <c r="AA211" s="459">
        <v>0.58463501167688503</v>
      </c>
      <c r="AB211" s="462">
        <v>0.57316798953553849</v>
      </c>
      <c r="AC211" s="462">
        <v>74.80153733234576</v>
      </c>
      <c r="AD211" s="462">
        <v>0.76625161724809698</v>
      </c>
      <c r="AE211" s="462">
        <v>0.67938442092365681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7.2178476759922834</v>
      </c>
      <c r="C215" s="254">
        <v>7.2178258075942594</v>
      </c>
      <c r="D215" s="255">
        <v>7.2179956967769883</v>
      </c>
      <c r="E215" s="253">
        <v>7.5611888111888108</v>
      </c>
      <c r="F215" s="256">
        <v>7.2537764017584649</v>
      </c>
      <c r="G215" s="256">
        <v>6.694378685356746</v>
      </c>
      <c r="H215" s="256">
        <v>5.918128083630501</v>
      </c>
      <c r="I215" s="256">
        <v>6.9086049141564718</v>
      </c>
      <c r="J215" s="256">
        <v>6.6151998379301356</v>
      </c>
      <c r="K215" s="256">
        <v>7.3773410890230204</v>
      </c>
      <c r="L215" s="256">
        <v>7.1536052253196161</v>
      </c>
      <c r="M215" s="256">
        <v>7.1664482777189429</v>
      </c>
      <c r="N215" s="256">
        <v>7.2195346694310061</v>
      </c>
      <c r="O215" s="256">
        <v>7.1674030436917029</v>
      </c>
      <c r="P215" s="256">
        <v>8.0193928850114489</v>
      </c>
      <c r="Q215" s="256">
        <v>5.9539632090917847</v>
      </c>
      <c r="R215" s="256">
        <v>6.2582969846387257</v>
      </c>
      <c r="S215" s="256">
        <v>6.2569477528982054</v>
      </c>
      <c r="T215" s="256">
        <v>6.25</v>
      </c>
      <c r="U215" s="257">
        <v>6.9288578151193621</v>
      </c>
      <c r="V215" s="256">
        <v>7.1226834954924989</v>
      </c>
      <c r="W215" s="258">
        <v>2.2341482806599084</v>
      </c>
      <c r="X215" s="254">
        <v>6.8127707227044194</v>
      </c>
      <c r="Y215" s="256">
        <v>8.8384079412045438</v>
      </c>
      <c r="Z215" s="256">
        <v>7.5228487080156423</v>
      </c>
      <c r="AA215" s="256">
        <v>6.3466374261298641</v>
      </c>
      <c r="AB215" s="259">
        <v>7.1584607053564984</v>
      </c>
      <c r="AC215" s="259">
        <v>89.434113929648973</v>
      </c>
      <c r="AD215" s="259">
        <v>8.0041724469786946</v>
      </c>
      <c r="AE215" s="259">
        <v>7.3715470708429862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68.098179516064192</v>
      </c>
      <c r="C216" s="194">
        <v>68.098212922321835</v>
      </c>
      <c r="D216" s="195">
        <v>68.097953398885267</v>
      </c>
      <c r="E216" s="193">
        <v>64.606097027972027</v>
      </c>
      <c r="F216" s="196">
        <v>67.307323630193579</v>
      </c>
      <c r="G216" s="196">
        <v>72.22274001031434</v>
      </c>
      <c r="H216" s="196">
        <v>76.371452298373313</v>
      </c>
      <c r="I216" s="196">
        <v>71.434152359411954</v>
      </c>
      <c r="J216" s="196">
        <v>72.8967094029462</v>
      </c>
      <c r="K216" s="196">
        <v>66.006154632867933</v>
      </c>
      <c r="L216" s="196">
        <v>67.943645017109361</v>
      </c>
      <c r="M216" s="196">
        <v>67.972213745938859</v>
      </c>
      <c r="N216" s="196">
        <v>68.090301773784844</v>
      </c>
      <c r="O216" s="196">
        <v>67.972508591065292</v>
      </c>
      <c r="P216" s="196">
        <v>62.508154989574408</v>
      </c>
      <c r="Q216" s="196">
        <v>72.035057305210444</v>
      </c>
      <c r="R216" s="196">
        <v>68.72747961312345</v>
      </c>
      <c r="S216" s="196">
        <v>68.747022391615047</v>
      </c>
      <c r="T216" s="196">
        <v>68.84765625</v>
      </c>
      <c r="U216" s="197">
        <v>69.170434817213618</v>
      </c>
      <c r="V216" s="196">
        <v>69.959129114423078</v>
      </c>
      <c r="W216" s="198">
        <v>88.857086066388391</v>
      </c>
      <c r="X216" s="194">
        <v>67.095882223513911</v>
      </c>
      <c r="Y216" s="196">
        <v>19.65257230123127</v>
      </c>
      <c r="Z216" s="196">
        <v>63.061977833445127</v>
      </c>
      <c r="AA216" s="196">
        <v>70.736355441217555</v>
      </c>
      <c r="AB216" s="199">
        <v>68.212599977465274</v>
      </c>
      <c r="AC216" s="199">
        <v>109.33634458971051</v>
      </c>
      <c r="AD216" s="199">
        <v>62.387854865128411</v>
      </c>
      <c r="AE216" s="199">
        <v>63.831641403297759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49.297807937609605</v>
      </c>
      <c r="C217" s="202">
        <v>49.297864994254084</v>
      </c>
      <c r="D217" s="203">
        <v>49.297421737885252</v>
      </c>
      <c r="E217" s="201">
        <v>45.421424278846153</v>
      </c>
      <c r="F217" s="204">
        <v>49.340355439010146</v>
      </c>
      <c r="G217" s="204">
        <v>56.471626248128196</v>
      </c>
      <c r="H217" s="204">
        <v>61.308680572517218</v>
      </c>
      <c r="I217" s="204">
        <v>56.06559062403619</v>
      </c>
      <c r="J217" s="204">
        <v>57.618730645674766</v>
      </c>
      <c r="K217" s="204">
        <v>47.267702179080942</v>
      </c>
      <c r="L217" s="204">
        <v>49.407581617753607</v>
      </c>
      <c r="M217" s="204">
        <v>49.386117642835345</v>
      </c>
      <c r="N217" s="204">
        <v>49.297396913153655</v>
      </c>
      <c r="O217" s="204">
        <v>49.389625265913928</v>
      </c>
      <c r="P217" s="204">
        <v>43.79453263914651</v>
      </c>
      <c r="Q217" s="204">
        <v>52.78050659732255</v>
      </c>
      <c r="R217" s="204">
        <v>53.745495922624684</v>
      </c>
      <c r="S217" s="204">
        <v>53.739876131491179</v>
      </c>
      <c r="T217" s="204">
        <v>53.7109375</v>
      </c>
      <c r="U217" s="205">
        <v>53.155670631308226</v>
      </c>
      <c r="V217" s="204">
        <v>54.351501935746157</v>
      </c>
      <c r="W217" s="206">
        <v>82.989465315046701</v>
      </c>
      <c r="X217" s="202">
        <v>50.010837118114736</v>
      </c>
      <c r="Y217" s="204">
        <v>5.4595781235086376</v>
      </c>
      <c r="Z217" s="204">
        <v>46.392345283561248</v>
      </c>
      <c r="AA217" s="204">
        <v>53.331470654907186</v>
      </c>
      <c r="AB217" s="207">
        <v>50.124356794179192</v>
      </c>
      <c r="AC217" s="207">
        <v>114.66980444469247</v>
      </c>
      <c r="AD217" s="207">
        <v>43.711905707796994</v>
      </c>
      <c r="AE217" s="207">
        <v>48.447533919872683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6.9939411727312839</v>
      </c>
      <c r="C218" s="202">
        <v>6.9939291596973012</v>
      </c>
      <c r="D218" s="203">
        <v>6.9940224854417403</v>
      </c>
      <c r="E218" s="201">
        <v>7.3221700174825166</v>
      </c>
      <c r="F218" s="204">
        <v>6.7443064752481794</v>
      </c>
      <c r="G218" s="204">
        <v>5.6927693999664468</v>
      </c>
      <c r="H218" s="204">
        <v>5.6103756533632945</v>
      </c>
      <c r="I218" s="204">
        <v>5.4292176416161197</v>
      </c>
      <c r="J218" s="204">
        <v>5.4828813706479895</v>
      </c>
      <c r="K218" s="204">
        <v>7.1234853119777926</v>
      </c>
      <c r="L218" s="204">
        <v>6.886097395142504</v>
      </c>
      <c r="M218" s="204">
        <v>6.9070740069286138</v>
      </c>
      <c r="N218" s="204">
        <v>6.9937802349689004</v>
      </c>
      <c r="O218" s="204">
        <v>6.9088528882343319</v>
      </c>
      <c r="P218" s="204">
        <v>7.0753329154567428</v>
      </c>
      <c r="Q218" s="204">
        <v>7.8050659732254637</v>
      </c>
      <c r="R218" s="204">
        <v>6.4100132751754222</v>
      </c>
      <c r="S218" s="204">
        <v>6.4157535334286173</v>
      </c>
      <c r="T218" s="204">
        <v>6.4453125</v>
      </c>
      <c r="U218" s="205">
        <v>6.4060424719067584</v>
      </c>
      <c r="V218" s="204">
        <v>6.5874915173149446</v>
      </c>
      <c r="W218" s="206">
        <v>1.9558735837805608</v>
      </c>
      <c r="X218" s="202">
        <v>6.2996495998476227</v>
      </c>
      <c r="Y218" s="204">
        <v>6.4617734084184404</v>
      </c>
      <c r="Z218" s="204">
        <v>5.7866663016348863</v>
      </c>
      <c r="AA218" s="204">
        <v>6.5915093494156283</v>
      </c>
      <c r="AB218" s="207">
        <v>6.8554485364412781</v>
      </c>
      <c r="AC218" s="207">
        <v>97.08898064912367</v>
      </c>
      <c r="AD218" s="207">
        <v>7.0609954812654152</v>
      </c>
      <c r="AE218" s="207">
        <v>6.107525806813233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8.178294326339179</v>
      </c>
      <c r="C219" s="202">
        <v>8.178289538100266</v>
      </c>
      <c r="D219" s="203">
        <v>8.178326736526726</v>
      </c>
      <c r="E219" s="201">
        <v>7.9856178977272725</v>
      </c>
      <c r="F219" s="204">
        <v>7.9033946298520288</v>
      </c>
      <c r="G219" s="204">
        <v>7.7537731218272539</v>
      </c>
      <c r="H219" s="204">
        <v>8.2042889941868982</v>
      </c>
      <c r="I219" s="204">
        <v>7.4904903875809596</v>
      </c>
      <c r="J219" s="204">
        <v>7.7019361560501265</v>
      </c>
      <c r="K219" s="204">
        <v>8.047593392444595</v>
      </c>
      <c r="L219" s="204">
        <v>8.0319226010678015</v>
      </c>
      <c r="M219" s="204">
        <v>8.0594496598517349</v>
      </c>
      <c r="N219" s="204">
        <v>8.1732319741994939</v>
      </c>
      <c r="O219" s="204">
        <v>8.0576010472917687</v>
      </c>
      <c r="P219" s="204">
        <v>8.1191715809806464</v>
      </c>
      <c r="Q219" s="204">
        <v>7.8532216122507954</v>
      </c>
      <c r="R219" s="204">
        <v>5.8221126493457236</v>
      </c>
      <c r="S219" s="204">
        <v>5.8281721454660946</v>
      </c>
      <c r="T219" s="204">
        <v>5.859375</v>
      </c>
      <c r="U219" s="205">
        <v>6.0885478070109986</v>
      </c>
      <c r="V219" s="204">
        <v>5.4557139674531827</v>
      </c>
      <c r="W219" s="206">
        <v>2.9974160206718348</v>
      </c>
      <c r="X219" s="202">
        <v>7.2283577825285956</v>
      </c>
      <c r="Y219" s="204">
        <v>5.3641309535172281</v>
      </c>
      <c r="Z219" s="204">
        <v>7.0556080288740137</v>
      </c>
      <c r="AA219" s="204">
        <v>7.3796331929295533</v>
      </c>
      <c r="AB219" s="207">
        <v>7.6210911340527598</v>
      </c>
      <c r="AC219" s="207">
        <v>94.049722473994237</v>
      </c>
      <c r="AD219" s="207">
        <v>8.1032574404034783</v>
      </c>
      <c r="AE219" s="207">
        <v>6.0841278856678036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3.6281360793841304</v>
      </c>
      <c r="C220" s="210">
        <v>3.6281292302701758</v>
      </c>
      <c r="D220" s="211">
        <v>3.6281824390315549</v>
      </c>
      <c r="E220" s="209">
        <v>3.8768848339160842</v>
      </c>
      <c r="F220" s="212">
        <v>3.3192670860832294</v>
      </c>
      <c r="G220" s="212">
        <v>2.3045712403924421</v>
      </c>
      <c r="H220" s="212">
        <v>1.2481070783058961</v>
      </c>
      <c r="I220" s="212">
        <v>2.4488537061786779</v>
      </c>
      <c r="J220" s="212">
        <v>2.093161230573322</v>
      </c>
      <c r="K220" s="212">
        <v>3.5673737493645996</v>
      </c>
      <c r="L220" s="212">
        <v>3.618043403145446</v>
      </c>
      <c r="M220" s="212">
        <v>3.6195724363231681</v>
      </c>
      <c r="N220" s="212">
        <v>3.6258926514627969</v>
      </c>
      <c r="O220" s="212">
        <v>3.6164293896252664</v>
      </c>
      <c r="P220" s="212">
        <v>3.5191178539905081</v>
      </c>
      <c r="Q220" s="212">
        <v>3.5962631224116346</v>
      </c>
      <c r="R220" s="212">
        <v>2.7498577659776218</v>
      </c>
      <c r="S220" s="212">
        <v>2.7632205812291568</v>
      </c>
      <c r="T220" s="212">
        <v>2.83203125</v>
      </c>
      <c r="U220" s="213">
        <v>3.5201739069876186</v>
      </c>
      <c r="V220" s="212">
        <v>3.5644216939087903</v>
      </c>
      <c r="W220" s="214">
        <v>0.91433114688928652</v>
      </c>
      <c r="X220" s="210">
        <v>3.5570377230229648</v>
      </c>
      <c r="Y220" s="212">
        <v>2.367089815786962</v>
      </c>
      <c r="Z220" s="212">
        <v>3.8273582193749744</v>
      </c>
      <c r="AA220" s="212">
        <v>3.4337422439651855</v>
      </c>
      <c r="AB220" s="215">
        <v>3.6117035127920443</v>
      </c>
      <c r="AC220" s="215">
        <v>102.84783393603098</v>
      </c>
      <c r="AD220" s="215">
        <v>3.5116962356625243</v>
      </c>
      <c r="AE220" s="215">
        <v>3.1924537909440436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7.8774915949397837</v>
      </c>
      <c r="C221" s="262">
        <v>7.8774733392116936</v>
      </c>
      <c r="D221" s="263">
        <v>7.8776151626192377</v>
      </c>
      <c r="E221" s="261">
        <v>8.825256774475525</v>
      </c>
      <c r="F221" s="264">
        <v>7.9734687806436684</v>
      </c>
      <c r="G221" s="264">
        <v>6.4234719555613555</v>
      </c>
      <c r="H221" s="264">
        <v>5.3563577744125839</v>
      </c>
      <c r="I221" s="264">
        <v>6.5343888146396631</v>
      </c>
      <c r="J221" s="264">
        <v>6.1854252886869441</v>
      </c>
      <c r="K221" s="264">
        <v>8.4119403530238976</v>
      </c>
      <c r="L221" s="264">
        <v>7.8914809902248182</v>
      </c>
      <c r="M221" s="264">
        <v>7.889824271687818</v>
      </c>
      <c r="N221" s="264">
        <v>7.8829762727482144</v>
      </c>
      <c r="O221" s="264">
        <v>7.8874161348388148</v>
      </c>
      <c r="P221" s="264">
        <v>9.1636498535299911</v>
      </c>
      <c r="Q221" s="264">
        <v>7.3562554175093897</v>
      </c>
      <c r="R221" s="264">
        <v>7.64270813578608</v>
      </c>
      <c r="S221" s="264">
        <v>7.6385580435127842</v>
      </c>
      <c r="T221" s="264">
        <v>7.6171875</v>
      </c>
      <c r="U221" s="265">
        <v>7.5602406641893865</v>
      </c>
      <c r="V221" s="264">
        <v>7.4247235491656944</v>
      </c>
      <c r="W221" s="266">
        <v>2.8105744384814151</v>
      </c>
      <c r="X221" s="262">
        <v>7.9731633547776921</v>
      </c>
      <c r="Y221" s="264">
        <v>13.830294931755274</v>
      </c>
      <c r="Z221" s="264">
        <v>8.9336965399550099</v>
      </c>
      <c r="AA221" s="264">
        <v>7.2565382648623293</v>
      </c>
      <c r="AB221" s="267">
        <v>7.8395573149237769</v>
      </c>
      <c r="AC221" s="267">
        <v>85.720197754069275</v>
      </c>
      <c r="AD221" s="267">
        <v>9.1455193995415414</v>
      </c>
      <c r="AE221" s="267">
        <v>8.6951255839835095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2.659891102274583</v>
      </c>
      <c r="C222" s="262">
        <v>2.6598813279959774</v>
      </c>
      <c r="D222" s="263">
        <v>2.6599572615052471</v>
      </c>
      <c r="E222" s="261">
        <v>3.0529529064685317</v>
      </c>
      <c r="F222" s="264">
        <v>2.8714976697039476</v>
      </c>
      <c r="G222" s="264">
        <v>2.541303956108139</v>
      </c>
      <c r="H222" s="264">
        <v>2.1762493283181086</v>
      </c>
      <c r="I222" s="264">
        <v>2.6626914773311401</v>
      </c>
      <c r="J222" s="264">
        <v>2.5185946227534513</v>
      </c>
      <c r="K222" s="264">
        <v>2.9418658095229397</v>
      </c>
      <c r="L222" s="264">
        <v>2.6728490698529823</v>
      </c>
      <c r="M222" s="264">
        <v>2.6700292581357363</v>
      </c>
      <c r="N222" s="264">
        <v>2.6583736466252015</v>
      </c>
      <c r="O222" s="264">
        <v>2.6705940108001962</v>
      </c>
      <c r="P222" s="264">
        <v>3.3233981042047764</v>
      </c>
      <c r="Q222" s="264">
        <v>2.4174130790715593</v>
      </c>
      <c r="R222" s="264">
        <v>3.1670775649535368</v>
      </c>
      <c r="S222" s="264">
        <v>3.1602350325551849</v>
      </c>
      <c r="T222" s="264">
        <v>3.125</v>
      </c>
      <c r="U222" s="265">
        <v>2.4994155014003097</v>
      </c>
      <c r="V222" s="264">
        <v>2.3827490162138631</v>
      </c>
      <c r="W222" s="266">
        <v>1.2482607831445041</v>
      </c>
      <c r="X222" s="262">
        <v>2.7376859140452332</v>
      </c>
      <c r="Y222" s="264">
        <v>7.1871719003531549</v>
      </c>
      <c r="Z222" s="264">
        <v>3.0051241336198831</v>
      </c>
      <c r="AA222" s="264">
        <v>2.4603170419260798</v>
      </c>
      <c r="AB222" s="267">
        <v>2.6365792742154954</v>
      </c>
      <c r="AC222" s="267">
        <v>79.489670041770424</v>
      </c>
      <c r="AD222" s="267">
        <v>3.3168829016776891</v>
      </c>
      <c r="AE222" s="267">
        <v>3.1758088326478626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8.0378535507317785</v>
      </c>
      <c r="C223" s="262">
        <v>8.0378760982259401</v>
      </c>
      <c r="D223" s="263">
        <v>8.0377009333441034</v>
      </c>
      <c r="E223" s="261">
        <v>8.8303786057692299</v>
      </c>
      <c r="F223" s="264">
        <v>8.2436288714315609</v>
      </c>
      <c r="G223" s="264">
        <v>7.1759216110251582</v>
      </c>
      <c r="H223" s="264">
        <v>6.2527477895559569</v>
      </c>
      <c r="I223" s="264">
        <v>7.3774031047599467</v>
      </c>
      <c r="J223" s="264">
        <v>7.0442508609961516</v>
      </c>
      <c r="K223" s="264">
        <v>8.5434339929322167</v>
      </c>
      <c r="L223" s="264">
        <v>8.12443572567072</v>
      </c>
      <c r="M223" s="264">
        <v>8.1079140564699976</v>
      </c>
      <c r="N223" s="264">
        <v>8.0396222068647774</v>
      </c>
      <c r="O223" s="264">
        <v>8.1066928489608898</v>
      </c>
      <c r="P223" s="264">
        <v>9.2762206900080599</v>
      </c>
      <c r="Q223" s="264">
        <v>7.3177309062891274</v>
      </c>
      <c r="R223" s="264">
        <v>6.6944813199317279</v>
      </c>
      <c r="S223" s="264">
        <v>6.6857233603303161</v>
      </c>
      <c r="T223" s="264">
        <v>6.640625</v>
      </c>
      <c r="U223" s="265">
        <v>7.9482482452605865</v>
      </c>
      <c r="V223" s="264">
        <v>7.6659859985647447</v>
      </c>
      <c r="W223" s="266">
        <v>3.2319618366129994</v>
      </c>
      <c r="X223" s="262">
        <v>8.5944914600225282</v>
      </c>
      <c r="Y223" s="264">
        <v>25.083516273742486</v>
      </c>
      <c r="Z223" s="264">
        <v>10.087653256311627</v>
      </c>
      <c r="AA223" s="264">
        <v>7.2765708441623485</v>
      </c>
      <c r="AB223" s="267">
        <v>8.0522022966179811</v>
      </c>
      <c r="AC223" s="267">
        <v>86.971729840159711</v>
      </c>
      <c r="AD223" s="267">
        <v>9.2584134079161764</v>
      </c>
      <c r="AE223" s="267">
        <v>8.4764152254408955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2.9270428721284731</v>
      </c>
      <c r="C224" s="262">
        <v>2.9270384426882892</v>
      </c>
      <c r="D224" s="263">
        <v>2.9270728537124477</v>
      </c>
      <c r="E224" s="261">
        <v>3.2667039991258742</v>
      </c>
      <c r="F224" s="264">
        <v>3.0585824307797402</v>
      </c>
      <c r="G224" s="264">
        <v>2.679864049558534</v>
      </c>
      <c r="H224" s="264">
        <v>2.5181964730594499</v>
      </c>
      <c r="I224" s="264">
        <v>2.6822247352729516</v>
      </c>
      <c r="J224" s="264">
        <v>2.6336352849246087</v>
      </c>
      <c r="K224" s="264">
        <v>3.1661963942739386</v>
      </c>
      <c r="L224" s="264">
        <v>2.941471515989166</v>
      </c>
      <c r="M224" s="264">
        <v>2.938378417188706</v>
      </c>
      <c r="N224" s="264">
        <v>2.9255931812946327</v>
      </c>
      <c r="O224" s="264">
        <v>2.9389625265913923</v>
      </c>
      <c r="P224" s="264">
        <v>3.7065227124454738</v>
      </c>
      <c r="Q224" s="264">
        <v>2.0610613502841182</v>
      </c>
      <c r="R224" s="264">
        <v>3.7170491181490615</v>
      </c>
      <c r="S224" s="264">
        <v>3.7160552644116245</v>
      </c>
      <c r="T224" s="264">
        <v>3.7109375</v>
      </c>
      <c r="U224" s="265">
        <v>2.7207166201555015</v>
      </c>
      <c r="V224" s="264">
        <v>2.5922880201387413</v>
      </c>
      <c r="W224" s="266">
        <v>0.43331345656927051</v>
      </c>
      <c r="X224" s="262">
        <v>3.0206003763435563</v>
      </c>
      <c r="Y224" s="264">
        <v>7.5880500143170755</v>
      </c>
      <c r="Z224" s="264">
        <v>3.2017850054070331</v>
      </c>
      <c r="AA224" s="264">
        <v>2.7898002540974529</v>
      </c>
      <c r="AB224" s="267">
        <v>2.8891573561450423</v>
      </c>
      <c r="AC224" s="267">
        <v>78.104882415314009</v>
      </c>
      <c r="AD224" s="267">
        <v>3.6990739462128248</v>
      </c>
      <c r="AE224" s="267">
        <v>3.4685016798284805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3.1816936878688993</v>
      </c>
      <c r="C225" s="262">
        <v>3.1816920619620075</v>
      </c>
      <c r="D225" s="263">
        <v>3.1817046931567008</v>
      </c>
      <c r="E225" s="261">
        <v>3.857421875</v>
      </c>
      <c r="F225" s="264">
        <v>3.291722215489032</v>
      </c>
      <c r="G225" s="264">
        <v>2.2623197320757296</v>
      </c>
      <c r="H225" s="264">
        <v>1.4068682526500904</v>
      </c>
      <c r="I225" s="264">
        <v>2.4005345944278811</v>
      </c>
      <c r="J225" s="264">
        <v>2.1061847017625097</v>
      </c>
      <c r="K225" s="264">
        <v>3.5530677283560554</v>
      </c>
      <c r="L225" s="264">
        <v>3.2725124558333429</v>
      </c>
      <c r="M225" s="264">
        <v>3.2551919728599379</v>
      </c>
      <c r="N225" s="264">
        <v>3.1835982492513244</v>
      </c>
      <c r="O225" s="264">
        <v>3.2564228440517105</v>
      </c>
      <c r="P225" s="264">
        <v>4.002660765225845</v>
      </c>
      <c r="Q225" s="264">
        <v>2.858518732543581</v>
      </c>
      <c r="R225" s="264">
        <v>3.7929072634174097</v>
      </c>
      <c r="S225" s="264">
        <v>3.7954581546768305</v>
      </c>
      <c r="T225" s="264">
        <v>3.80859375</v>
      </c>
      <c r="U225" s="265">
        <v>3.1720863366612444</v>
      </c>
      <c r="V225" s="264">
        <v>2.8524408060013777</v>
      </c>
      <c r="W225" s="266">
        <v>1.1846551381435102</v>
      </c>
      <c r="X225" s="262">
        <v>3.7654059485926523</v>
      </c>
      <c r="Y225" s="264">
        <v>17.819986637396202</v>
      </c>
      <c r="Z225" s="264">
        <v>4.1869145232456804</v>
      </c>
      <c r="AA225" s="264">
        <v>3.1337807276043668</v>
      </c>
      <c r="AB225" s="267">
        <v>3.2114430752759318</v>
      </c>
      <c r="AC225" s="267">
        <v>80.379484411365695</v>
      </c>
      <c r="AD225" s="267">
        <v>3.9953516731214958</v>
      </c>
      <c r="AE225" s="267">
        <v>3.733021926318822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90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2090129</v>
      </c>
      <c r="C9" s="23">
        <v>1818522</v>
      </c>
      <c r="D9" s="25">
        <v>271607</v>
      </c>
      <c r="E9" s="22">
        <v>119216</v>
      </c>
      <c r="F9" s="26">
        <v>208826</v>
      </c>
      <c r="G9" s="26">
        <v>89610</v>
      </c>
      <c r="H9" s="26">
        <v>-35998</v>
      </c>
      <c r="I9" s="26">
        <v>43028</v>
      </c>
      <c r="J9" s="26">
        <v>79026</v>
      </c>
      <c r="K9" s="26">
        <v>152338</v>
      </c>
      <c r="L9" s="26">
        <v>47319</v>
      </c>
      <c r="M9" s="26">
        <v>57482</v>
      </c>
      <c r="N9" s="26">
        <v>10163</v>
      </c>
      <c r="O9" s="26">
        <v>10229</v>
      </c>
      <c r="P9" s="26">
        <v>61063</v>
      </c>
      <c r="Q9" s="26">
        <v>33727</v>
      </c>
      <c r="R9" s="26">
        <v>2876</v>
      </c>
      <c r="S9" s="26">
        <v>3297</v>
      </c>
      <c r="T9" s="26">
        <v>421</v>
      </c>
      <c r="U9" s="164">
        <v>722163</v>
      </c>
      <c r="V9" s="26">
        <v>385860</v>
      </c>
      <c r="W9" s="24">
        <v>23096</v>
      </c>
      <c r="X9" s="23">
        <v>313207</v>
      </c>
      <c r="Y9" s="26">
        <v>1101</v>
      </c>
      <c r="Z9" s="26">
        <v>94088</v>
      </c>
      <c r="AA9" s="26">
        <v>218018</v>
      </c>
      <c r="AB9" s="56">
        <v>2931508</v>
      </c>
      <c r="AC9" s="56">
        <v>2842.9142628275063</v>
      </c>
      <c r="AD9" s="56">
        <v>1031163</v>
      </c>
      <c r="AE9" s="56">
        <v>564784.12695953553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256534</v>
      </c>
      <c r="C10" s="28">
        <v>223198</v>
      </c>
      <c r="D10" s="30">
        <v>33336</v>
      </c>
      <c r="E10" s="27">
        <v>17283</v>
      </c>
      <c r="F10" s="31">
        <v>24496</v>
      </c>
      <c r="G10" s="31">
        <v>7213</v>
      </c>
      <c r="H10" s="31">
        <v>-2674</v>
      </c>
      <c r="I10" s="31">
        <v>3251</v>
      </c>
      <c r="J10" s="31">
        <v>5925</v>
      </c>
      <c r="K10" s="31">
        <v>19685</v>
      </c>
      <c r="L10" s="31">
        <v>5806</v>
      </c>
      <c r="M10" s="31">
        <v>7054</v>
      </c>
      <c r="N10" s="31">
        <v>1248</v>
      </c>
      <c r="O10" s="31">
        <v>1255</v>
      </c>
      <c r="P10" s="31">
        <v>9629</v>
      </c>
      <c r="Q10" s="31">
        <v>2995</v>
      </c>
      <c r="R10" s="31">
        <v>272</v>
      </c>
      <c r="S10" s="31">
        <v>312</v>
      </c>
      <c r="T10" s="31">
        <v>40</v>
      </c>
      <c r="U10" s="166">
        <v>81176</v>
      </c>
      <c r="V10" s="31">
        <v>42702</v>
      </c>
      <c r="W10" s="29">
        <v>75</v>
      </c>
      <c r="X10" s="28">
        <v>38399</v>
      </c>
      <c r="Y10" s="31">
        <v>3435</v>
      </c>
      <c r="Z10" s="31">
        <v>13853</v>
      </c>
      <c r="AA10" s="31">
        <v>21111</v>
      </c>
      <c r="AB10" s="57">
        <v>354993</v>
      </c>
      <c r="AC10" s="57">
        <v>2183.1616493957749</v>
      </c>
      <c r="AD10" s="57">
        <v>162605</v>
      </c>
      <c r="AE10" s="57">
        <v>77477.637051984449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94476</v>
      </c>
      <c r="C11" s="28">
        <v>82199</v>
      </c>
      <c r="D11" s="30">
        <v>12277</v>
      </c>
      <c r="E11" s="27">
        <v>5817</v>
      </c>
      <c r="F11" s="31">
        <v>9184</v>
      </c>
      <c r="G11" s="31">
        <v>3367</v>
      </c>
      <c r="H11" s="31">
        <v>-1426</v>
      </c>
      <c r="I11" s="31">
        <v>1466</v>
      </c>
      <c r="J11" s="31">
        <v>2892</v>
      </c>
      <c r="K11" s="31">
        <v>7140</v>
      </c>
      <c r="L11" s="31">
        <v>2126</v>
      </c>
      <c r="M11" s="31">
        <v>2586</v>
      </c>
      <c r="N11" s="31">
        <v>460</v>
      </c>
      <c r="O11" s="31">
        <v>460</v>
      </c>
      <c r="P11" s="31">
        <v>3416</v>
      </c>
      <c r="Q11" s="31">
        <v>1138</v>
      </c>
      <c r="R11" s="31">
        <v>103</v>
      </c>
      <c r="S11" s="31">
        <v>118</v>
      </c>
      <c r="T11" s="31">
        <v>15</v>
      </c>
      <c r="U11" s="166">
        <v>26093</v>
      </c>
      <c r="V11" s="31">
        <v>12490</v>
      </c>
      <c r="W11" s="29">
        <v>-33</v>
      </c>
      <c r="X11" s="28">
        <v>13636</v>
      </c>
      <c r="Y11" s="31">
        <v>218</v>
      </c>
      <c r="Z11" s="31">
        <v>5437</v>
      </c>
      <c r="AA11" s="31">
        <v>7981</v>
      </c>
      <c r="AB11" s="57">
        <v>126386</v>
      </c>
      <c r="AC11" s="57">
        <v>2191.1961025676592</v>
      </c>
      <c r="AD11" s="57">
        <v>57679</v>
      </c>
      <c r="AE11" s="57">
        <v>22994.792064103916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110369</v>
      </c>
      <c r="C12" s="28">
        <v>96027</v>
      </c>
      <c r="D12" s="30">
        <v>14342</v>
      </c>
      <c r="E12" s="27">
        <v>8087</v>
      </c>
      <c r="F12" s="31">
        <v>10992</v>
      </c>
      <c r="G12" s="31">
        <v>2905</v>
      </c>
      <c r="H12" s="31">
        <v>-957</v>
      </c>
      <c r="I12" s="31">
        <v>1387</v>
      </c>
      <c r="J12" s="31">
        <v>2344</v>
      </c>
      <c r="K12" s="31">
        <v>8884</v>
      </c>
      <c r="L12" s="31">
        <v>2548</v>
      </c>
      <c r="M12" s="31">
        <v>3085</v>
      </c>
      <c r="N12" s="31">
        <v>537</v>
      </c>
      <c r="O12" s="31">
        <v>549</v>
      </c>
      <c r="P12" s="31">
        <v>4444</v>
      </c>
      <c r="Q12" s="31">
        <v>1343</v>
      </c>
      <c r="R12" s="31">
        <v>160</v>
      </c>
      <c r="S12" s="31">
        <v>184</v>
      </c>
      <c r="T12" s="31">
        <v>24</v>
      </c>
      <c r="U12" s="166">
        <v>35998</v>
      </c>
      <c r="V12" s="31">
        <v>17222</v>
      </c>
      <c r="W12" s="29">
        <v>161</v>
      </c>
      <c r="X12" s="28">
        <v>18615</v>
      </c>
      <c r="Y12" s="31">
        <v>2002</v>
      </c>
      <c r="Z12" s="31">
        <v>6843</v>
      </c>
      <c r="AA12" s="31">
        <v>9770</v>
      </c>
      <c r="AB12" s="57">
        <v>154454</v>
      </c>
      <c r="AC12" s="57">
        <v>2058.3986353217119</v>
      </c>
      <c r="AD12" s="57">
        <v>75036</v>
      </c>
      <c r="AE12" s="57">
        <v>35022.812547694462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59579</v>
      </c>
      <c r="C13" s="28">
        <v>51837</v>
      </c>
      <c r="D13" s="30">
        <v>7742</v>
      </c>
      <c r="E13" s="27">
        <v>3988</v>
      </c>
      <c r="F13" s="31">
        <v>5584</v>
      </c>
      <c r="G13" s="31">
        <v>1596</v>
      </c>
      <c r="H13" s="31">
        <v>-517</v>
      </c>
      <c r="I13" s="31">
        <v>779</v>
      </c>
      <c r="J13" s="31">
        <v>1296</v>
      </c>
      <c r="K13" s="31">
        <v>4440</v>
      </c>
      <c r="L13" s="31">
        <v>1318</v>
      </c>
      <c r="M13" s="31">
        <v>1608</v>
      </c>
      <c r="N13" s="31">
        <v>290</v>
      </c>
      <c r="O13" s="31">
        <v>286</v>
      </c>
      <c r="P13" s="31">
        <v>2268</v>
      </c>
      <c r="Q13" s="31">
        <v>568</v>
      </c>
      <c r="R13" s="31">
        <v>65</v>
      </c>
      <c r="S13" s="31">
        <v>75</v>
      </c>
      <c r="T13" s="31">
        <v>10</v>
      </c>
      <c r="U13" s="166">
        <v>17047</v>
      </c>
      <c r="V13" s="31">
        <v>9365</v>
      </c>
      <c r="W13" s="29">
        <v>40</v>
      </c>
      <c r="X13" s="28">
        <v>7642</v>
      </c>
      <c r="Y13" s="31">
        <v>338</v>
      </c>
      <c r="Z13" s="31">
        <v>2831</v>
      </c>
      <c r="AA13" s="31">
        <v>4473</v>
      </c>
      <c r="AB13" s="57">
        <v>80614</v>
      </c>
      <c r="AC13" s="57">
        <v>2104.8591347032561</v>
      </c>
      <c r="AD13" s="57">
        <v>38299</v>
      </c>
      <c r="AE13" s="57">
        <v>17488.526362613695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132176</v>
      </c>
      <c r="C14" s="28">
        <v>115000</v>
      </c>
      <c r="D14" s="30">
        <v>17176</v>
      </c>
      <c r="E14" s="27">
        <v>7511</v>
      </c>
      <c r="F14" s="31">
        <v>13262</v>
      </c>
      <c r="G14" s="31">
        <v>5751</v>
      </c>
      <c r="H14" s="31">
        <v>-2495</v>
      </c>
      <c r="I14" s="31">
        <v>2592</v>
      </c>
      <c r="J14" s="31">
        <v>5087</v>
      </c>
      <c r="K14" s="31">
        <v>9863</v>
      </c>
      <c r="L14" s="31">
        <v>2923</v>
      </c>
      <c r="M14" s="31">
        <v>3566</v>
      </c>
      <c r="N14" s="31">
        <v>643</v>
      </c>
      <c r="O14" s="31">
        <v>635</v>
      </c>
      <c r="P14" s="31">
        <v>4160</v>
      </c>
      <c r="Q14" s="31">
        <v>2145</v>
      </c>
      <c r="R14" s="31">
        <v>143</v>
      </c>
      <c r="S14" s="31">
        <v>164</v>
      </c>
      <c r="T14" s="31">
        <v>21</v>
      </c>
      <c r="U14" s="166">
        <v>36380</v>
      </c>
      <c r="V14" s="31">
        <v>19662</v>
      </c>
      <c r="W14" s="29">
        <v>-195</v>
      </c>
      <c r="X14" s="28">
        <v>16913</v>
      </c>
      <c r="Y14" s="31">
        <v>437</v>
      </c>
      <c r="Z14" s="31">
        <v>4531</v>
      </c>
      <c r="AA14" s="31">
        <v>11945</v>
      </c>
      <c r="AB14" s="57">
        <v>176067</v>
      </c>
      <c r="AC14" s="57">
        <v>2506.6486332574032</v>
      </c>
      <c r="AD14" s="57">
        <v>70240</v>
      </c>
      <c r="AE14" s="57">
        <v>31115.837199227186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54046</v>
      </c>
      <c r="C15" s="28">
        <v>47023</v>
      </c>
      <c r="D15" s="30">
        <v>7023</v>
      </c>
      <c r="E15" s="27">
        <v>3487</v>
      </c>
      <c r="F15" s="31">
        <v>4801</v>
      </c>
      <c r="G15" s="31">
        <v>1314</v>
      </c>
      <c r="H15" s="31">
        <v>-454</v>
      </c>
      <c r="I15" s="31">
        <v>590</v>
      </c>
      <c r="J15" s="31">
        <v>1044</v>
      </c>
      <c r="K15" s="31">
        <v>3893</v>
      </c>
      <c r="L15" s="31">
        <v>1187</v>
      </c>
      <c r="M15" s="31">
        <v>1450</v>
      </c>
      <c r="N15" s="31">
        <v>263</v>
      </c>
      <c r="O15" s="31">
        <v>258</v>
      </c>
      <c r="P15" s="31">
        <v>1917</v>
      </c>
      <c r="Q15" s="31">
        <v>531</v>
      </c>
      <c r="R15" s="31">
        <v>48</v>
      </c>
      <c r="S15" s="31">
        <v>55</v>
      </c>
      <c r="T15" s="31">
        <v>7</v>
      </c>
      <c r="U15" s="166">
        <v>17823</v>
      </c>
      <c r="V15" s="31">
        <v>11212</v>
      </c>
      <c r="W15" s="29">
        <v>33</v>
      </c>
      <c r="X15" s="28">
        <v>6578</v>
      </c>
      <c r="Y15" s="31">
        <v>353</v>
      </c>
      <c r="Z15" s="31">
        <v>2142</v>
      </c>
      <c r="AA15" s="31">
        <v>4083</v>
      </c>
      <c r="AB15" s="57">
        <v>75356</v>
      </c>
      <c r="AC15" s="57">
        <v>2327.7422543477592</v>
      </c>
      <c r="AD15" s="57">
        <v>32373</v>
      </c>
      <c r="AE15" s="57">
        <v>17021.029909732511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123245</v>
      </c>
      <c r="C16" s="28">
        <v>107230</v>
      </c>
      <c r="D16" s="30">
        <v>16015</v>
      </c>
      <c r="E16" s="27">
        <v>5935</v>
      </c>
      <c r="F16" s="31">
        <v>12752</v>
      </c>
      <c r="G16" s="31">
        <v>6817</v>
      </c>
      <c r="H16" s="31">
        <v>-2826</v>
      </c>
      <c r="I16" s="31">
        <v>3373</v>
      </c>
      <c r="J16" s="31">
        <v>6199</v>
      </c>
      <c r="K16" s="31">
        <v>8631</v>
      </c>
      <c r="L16" s="31">
        <v>2692</v>
      </c>
      <c r="M16" s="31">
        <v>3291</v>
      </c>
      <c r="N16" s="31">
        <v>599</v>
      </c>
      <c r="O16" s="31">
        <v>586</v>
      </c>
      <c r="P16" s="31">
        <v>3751</v>
      </c>
      <c r="Q16" s="31">
        <v>1602</v>
      </c>
      <c r="R16" s="31">
        <v>130</v>
      </c>
      <c r="S16" s="31">
        <v>149</v>
      </c>
      <c r="T16" s="31">
        <v>19</v>
      </c>
      <c r="U16" s="166">
        <v>27682</v>
      </c>
      <c r="V16" s="31">
        <v>13511</v>
      </c>
      <c r="W16" s="29">
        <v>-166</v>
      </c>
      <c r="X16" s="28">
        <v>14337</v>
      </c>
      <c r="Y16" s="31">
        <v>111</v>
      </c>
      <c r="Z16" s="31">
        <v>4251</v>
      </c>
      <c r="AA16" s="31">
        <v>9975</v>
      </c>
      <c r="AB16" s="57">
        <v>156862</v>
      </c>
      <c r="AC16" s="57">
        <v>2476.3904456688192</v>
      </c>
      <c r="AD16" s="57">
        <v>63343</v>
      </c>
      <c r="AE16" s="57">
        <v>24730.928350895338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82003</v>
      </c>
      <c r="C17" s="28">
        <v>71347</v>
      </c>
      <c r="D17" s="30">
        <v>10656</v>
      </c>
      <c r="E17" s="27">
        <v>5527</v>
      </c>
      <c r="F17" s="31">
        <v>7481</v>
      </c>
      <c r="G17" s="31">
        <v>1954</v>
      </c>
      <c r="H17" s="31">
        <v>-621</v>
      </c>
      <c r="I17" s="31">
        <v>922</v>
      </c>
      <c r="J17" s="31">
        <v>1543</v>
      </c>
      <c r="K17" s="31">
        <v>6066</v>
      </c>
      <c r="L17" s="31">
        <v>1801</v>
      </c>
      <c r="M17" s="31">
        <v>2200</v>
      </c>
      <c r="N17" s="31">
        <v>399</v>
      </c>
      <c r="O17" s="31">
        <v>392</v>
      </c>
      <c r="P17" s="31">
        <v>2639</v>
      </c>
      <c r="Q17" s="31">
        <v>1234</v>
      </c>
      <c r="R17" s="31">
        <v>82</v>
      </c>
      <c r="S17" s="31">
        <v>94</v>
      </c>
      <c r="T17" s="31">
        <v>12</v>
      </c>
      <c r="U17" s="166">
        <v>28184</v>
      </c>
      <c r="V17" s="31">
        <v>18152</v>
      </c>
      <c r="W17" s="29">
        <v>33</v>
      </c>
      <c r="X17" s="28">
        <v>9999</v>
      </c>
      <c r="Y17" s="31">
        <v>186</v>
      </c>
      <c r="Z17" s="31">
        <v>3006</v>
      </c>
      <c r="AA17" s="31">
        <v>6807</v>
      </c>
      <c r="AB17" s="57">
        <v>115714</v>
      </c>
      <c r="AC17" s="57">
        <v>2596.7550099863106</v>
      </c>
      <c r="AD17" s="57">
        <v>44561</v>
      </c>
      <c r="AE17" s="57">
        <v>21889.702923946355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120627</v>
      </c>
      <c r="C18" s="28">
        <v>104952</v>
      </c>
      <c r="D18" s="30">
        <v>15675</v>
      </c>
      <c r="E18" s="27">
        <v>8119</v>
      </c>
      <c r="F18" s="31">
        <v>12294</v>
      </c>
      <c r="G18" s="31">
        <v>4175</v>
      </c>
      <c r="H18" s="31">
        <v>-1647</v>
      </c>
      <c r="I18" s="31">
        <v>1915</v>
      </c>
      <c r="J18" s="31">
        <v>3562</v>
      </c>
      <c r="K18" s="31">
        <v>9587</v>
      </c>
      <c r="L18" s="31">
        <v>2768</v>
      </c>
      <c r="M18" s="31">
        <v>3355</v>
      </c>
      <c r="N18" s="31">
        <v>587</v>
      </c>
      <c r="O18" s="31">
        <v>597</v>
      </c>
      <c r="P18" s="31">
        <v>5083</v>
      </c>
      <c r="Q18" s="31">
        <v>1139</v>
      </c>
      <c r="R18" s="31">
        <v>179</v>
      </c>
      <c r="S18" s="31">
        <v>205</v>
      </c>
      <c r="T18" s="31">
        <v>26</v>
      </c>
      <c r="U18" s="166">
        <v>38373</v>
      </c>
      <c r="V18" s="31">
        <v>18267</v>
      </c>
      <c r="W18" s="29">
        <v>447</v>
      </c>
      <c r="X18" s="28">
        <v>19659</v>
      </c>
      <c r="Y18" s="31">
        <v>1533</v>
      </c>
      <c r="Z18" s="31">
        <v>7416</v>
      </c>
      <c r="AA18" s="31">
        <v>10710</v>
      </c>
      <c r="AB18" s="57">
        <v>167119</v>
      </c>
      <c r="AC18" s="57">
        <v>1946.9569877440699</v>
      </c>
      <c r="AD18" s="57">
        <v>85836</v>
      </c>
      <c r="AE18" s="57">
        <v>39791.837149527208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109777</v>
      </c>
      <c r="C19" s="28">
        <v>95512</v>
      </c>
      <c r="D19" s="30">
        <v>14265</v>
      </c>
      <c r="E19" s="27">
        <v>7619</v>
      </c>
      <c r="F19" s="31">
        <v>11567</v>
      </c>
      <c r="G19" s="31">
        <v>3948</v>
      </c>
      <c r="H19" s="31">
        <v>-1441</v>
      </c>
      <c r="I19" s="31">
        <v>1949</v>
      </c>
      <c r="J19" s="31">
        <v>3390</v>
      </c>
      <c r="K19" s="31">
        <v>8900</v>
      </c>
      <c r="L19" s="31">
        <v>2497</v>
      </c>
      <c r="M19" s="31">
        <v>3031</v>
      </c>
      <c r="N19" s="31">
        <v>534</v>
      </c>
      <c r="O19" s="31">
        <v>539</v>
      </c>
      <c r="P19" s="31">
        <v>4555</v>
      </c>
      <c r="Q19" s="31">
        <v>1309</v>
      </c>
      <c r="R19" s="31">
        <v>160</v>
      </c>
      <c r="S19" s="31">
        <v>184</v>
      </c>
      <c r="T19" s="31">
        <v>24</v>
      </c>
      <c r="U19" s="166">
        <v>33279</v>
      </c>
      <c r="V19" s="31">
        <v>16439</v>
      </c>
      <c r="W19" s="29">
        <v>-109</v>
      </c>
      <c r="X19" s="28">
        <v>16949</v>
      </c>
      <c r="Y19" s="31">
        <v>1459</v>
      </c>
      <c r="Z19" s="31">
        <v>5955</v>
      </c>
      <c r="AA19" s="31">
        <v>9535</v>
      </c>
      <c r="AB19" s="57">
        <v>150675</v>
      </c>
      <c r="AC19" s="57">
        <v>1958.7769587769587</v>
      </c>
      <c r="AD19" s="57">
        <v>76923</v>
      </c>
      <c r="AE19" s="57">
        <v>36303.550231494643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67521</v>
      </c>
      <c r="C20" s="28">
        <v>58747</v>
      </c>
      <c r="D20" s="30">
        <v>8774</v>
      </c>
      <c r="E20" s="27">
        <v>3770</v>
      </c>
      <c r="F20" s="31">
        <v>7576</v>
      </c>
      <c r="G20" s="31">
        <v>3806</v>
      </c>
      <c r="H20" s="31">
        <v>-1503</v>
      </c>
      <c r="I20" s="31">
        <v>1966</v>
      </c>
      <c r="J20" s="31">
        <v>3469</v>
      </c>
      <c r="K20" s="31">
        <v>5210</v>
      </c>
      <c r="L20" s="31">
        <v>1521</v>
      </c>
      <c r="M20" s="31">
        <v>1849</v>
      </c>
      <c r="N20" s="31">
        <v>328</v>
      </c>
      <c r="O20" s="31">
        <v>329</v>
      </c>
      <c r="P20" s="31">
        <v>2555</v>
      </c>
      <c r="Q20" s="31">
        <v>805</v>
      </c>
      <c r="R20" s="31">
        <v>63</v>
      </c>
      <c r="S20" s="31">
        <v>72</v>
      </c>
      <c r="T20" s="31">
        <v>9</v>
      </c>
      <c r="U20" s="166">
        <v>16017</v>
      </c>
      <c r="V20" s="31">
        <v>6364</v>
      </c>
      <c r="W20" s="29">
        <v>-116</v>
      </c>
      <c r="X20" s="28">
        <v>9769</v>
      </c>
      <c r="Y20" s="31">
        <v>667</v>
      </c>
      <c r="Z20" s="31">
        <v>3190</v>
      </c>
      <c r="AA20" s="31">
        <v>5912</v>
      </c>
      <c r="AB20" s="57">
        <v>87308</v>
      </c>
      <c r="AC20" s="57">
        <v>2023.4072632042457</v>
      </c>
      <c r="AD20" s="57">
        <v>43149</v>
      </c>
      <c r="AE20" s="57">
        <v>14347.578482859757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215581</v>
      </c>
      <c r="C21" s="28">
        <v>187567</v>
      </c>
      <c r="D21" s="30">
        <v>28014</v>
      </c>
      <c r="E21" s="27">
        <v>14227</v>
      </c>
      <c r="F21" s="31">
        <v>21378</v>
      </c>
      <c r="G21" s="31">
        <v>7151</v>
      </c>
      <c r="H21" s="31">
        <v>-2706</v>
      </c>
      <c r="I21" s="31">
        <v>3355</v>
      </c>
      <c r="J21" s="31">
        <v>6061</v>
      </c>
      <c r="K21" s="31">
        <v>16657</v>
      </c>
      <c r="L21" s="31">
        <v>4825</v>
      </c>
      <c r="M21" s="31">
        <v>5874</v>
      </c>
      <c r="N21" s="31">
        <v>1049</v>
      </c>
      <c r="O21" s="31">
        <v>1045</v>
      </c>
      <c r="P21" s="31">
        <v>8069</v>
      </c>
      <c r="Q21" s="31">
        <v>2718</v>
      </c>
      <c r="R21" s="31">
        <v>276</v>
      </c>
      <c r="S21" s="31">
        <v>317</v>
      </c>
      <c r="T21" s="31">
        <v>41</v>
      </c>
      <c r="U21" s="166">
        <v>64949</v>
      </c>
      <c r="V21" s="31">
        <v>35165</v>
      </c>
      <c r="W21" s="29">
        <v>-230</v>
      </c>
      <c r="X21" s="28">
        <v>30014</v>
      </c>
      <c r="Y21" s="31">
        <v>1542</v>
      </c>
      <c r="Z21" s="31">
        <v>10590</v>
      </c>
      <c r="AA21" s="31">
        <v>17882</v>
      </c>
      <c r="AB21" s="57">
        <v>294757</v>
      </c>
      <c r="AC21" s="57">
        <v>2163.2112374228491</v>
      </c>
      <c r="AD21" s="57">
        <v>136259</v>
      </c>
      <c r="AE21" s="57">
        <v>66301.417108738126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90598</v>
      </c>
      <c r="C22" s="28">
        <v>78825</v>
      </c>
      <c r="D22" s="30">
        <v>11773</v>
      </c>
      <c r="E22" s="27">
        <v>6195</v>
      </c>
      <c r="F22" s="31">
        <v>7121</v>
      </c>
      <c r="G22" s="31">
        <v>926</v>
      </c>
      <c r="H22" s="31">
        <v>-91</v>
      </c>
      <c r="I22" s="31">
        <v>390</v>
      </c>
      <c r="J22" s="31">
        <v>481</v>
      </c>
      <c r="K22" s="31">
        <v>6256</v>
      </c>
      <c r="L22" s="31">
        <v>2027</v>
      </c>
      <c r="M22" s="31">
        <v>2468</v>
      </c>
      <c r="N22" s="31">
        <v>441</v>
      </c>
      <c r="O22" s="31">
        <v>439</v>
      </c>
      <c r="P22" s="31">
        <v>2659</v>
      </c>
      <c r="Q22" s="31">
        <v>1131</v>
      </c>
      <c r="R22" s="31">
        <v>30</v>
      </c>
      <c r="S22" s="31">
        <v>34</v>
      </c>
      <c r="T22" s="31">
        <v>4</v>
      </c>
      <c r="U22" s="166">
        <v>19932</v>
      </c>
      <c r="V22" s="31">
        <v>7391</v>
      </c>
      <c r="W22" s="29">
        <v>-46</v>
      </c>
      <c r="X22" s="28">
        <v>12587</v>
      </c>
      <c r="Y22" s="31">
        <v>68</v>
      </c>
      <c r="Z22" s="31">
        <v>4223</v>
      </c>
      <c r="AA22" s="31">
        <v>8296</v>
      </c>
      <c r="AB22" s="57">
        <v>116725</v>
      </c>
      <c r="AC22" s="57">
        <v>2599.6659242761693</v>
      </c>
      <c r="AD22" s="57">
        <v>44900</v>
      </c>
      <c r="AE22" s="57">
        <v>13446.367943387648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17605</v>
      </c>
      <c r="C23" s="38">
        <v>15317</v>
      </c>
      <c r="D23" s="40">
        <v>2288</v>
      </c>
      <c r="E23" s="37">
        <v>1452</v>
      </c>
      <c r="F23" s="41">
        <v>1866</v>
      </c>
      <c r="G23" s="41">
        <v>414</v>
      </c>
      <c r="H23" s="41">
        <v>-140</v>
      </c>
      <c r="I23" s="41">
        <v>184</v>
      </c>
      <c r="J23" s="41">
        <v>324</v>
      </c>
      <c r="K23" s="41">
        <v>1568</v>
      </c>
      <c r="L23" s="41">
        <v>424</v>
      </c>
      <c r="M23" s="41">
        <v>510</v>
      </c>
      <c r="N23" s="41">
        <v>86</v>
      </c>
      <c r="O23" s="41">
        <v>91</v>
      </c>
      <c r="P23" s="41">
        <v>773</v>
      </c>
      <c r="Q23" s="41">
        <v>280</v>
      </c>
      <c r="R23" s="41">
        <v>24</v>
      </c>
      <c r="S23" s="41">
        <v>28</v>
      </c>
      <c r="T23" s="41">
        <v>4</v>
      </c>
      <c r="U23" s="269">
        <v>6936</v>
      </c>
      <c r="V23" s="41">
        <v>3329</v>
      </c>
      <c r="W23" s="39">
        <v>-91</v>
      </c>
      <c r="X23" s="38">
        <v>3698</v>
      </c>
      <c r="Y23" s="41">
        <v>198</v>
      </c>
      <c r="Z23" s="41">
        <v>1043</v>
      </c>
      <c r="AA23" s="41">
        <v>2457</v>
      </c>
      <c r="AB23" s="59">
        <v>25993</v>
      </c>
      <c r="AC23" s="59">
        <v>1991.1904397119658</v>
      </c>
      <c r="AD23" s="59">
        <v>13054</v>
      </c>
      <c r="AE23" s="59">
        <v>6329.1396557861717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2016</v>
      </c>
      <c r="C24" s="28">
        <v>1754</v>
      </c>
      <c r="D24" s="30">
        <v>262</v>
      </c>
      <c r="E24" s="27">
        <v>133</v>
      </c>
      <c r="F24" s="31">
        <v>276</v>
      </c>
      <c r="G24" s="31">
        <v>143</v>
      </c>
      <c r="H24" s="31">
        <v>-56</v>
      </c>
      <c r="I24" s="31">
        <v>75</v>
      </c>
      <c r="J24" s="31">
        <v>131</v>
      </c>
      <c r="K24" s="31">
        <v>177</v>
      </c>
      <c r="L24" s="31">
        <v>47</v>
      </c>
      <c r="M24" s="31">
        <v>57</v>
      </c>
      <c r="N24" s="31">
        <v>10</v>
      </c>
      <c r="O24" s="31">
        <v>10</v>
      </c>
      <c r="P24" s="31">
        <v>105</v>
      </c>
      <c r="Q24" s="31">
        <v>15</v>
      </c>
      <c r="R24" s="31">
        <v>12</v>
      </c>
      <c r="S24" s="31">
        <v>14</v>
      </c>
      <c r="T24" s="31">
        <v>2</v>
      </c>
      <c r="U24" s="166">
        <v>690</v>
      </c>
      <c r="V24" s="31">
        <v>319</v>
      </c>
      <c r="W24" s="29">
        <v>5</v>
      </c>
      <c r="X24" s="28">
        <v>366</v>
      </c>
      <c r="Y24" s="31">
        <v>68</v>
      </c>
      <c r="Z24" s="31">
        <v>118</v>
      </c>
      <c r="AA24" s="31">
        <v>180</v>
      </c>
      <c r="AB24" s="57">
        <v>2839</v>
      </c>
      <c r="AC24" s="57">
        <v>1599.4366197183099</v>
      </c>
      <c r="AD24" s="57">
        <v>1775</v>
      </c>
      <c r="AE24" s="57">
        <v>814.84493822296918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41995</v>
      </c>
      <c r="C25" s="38">
        <v>36538</v>
      </c>
      <c r="D25" s="40">
        <v>5457</v>
      </c>
      <c r="E25" s="37">
        <v>2262</v>
      </c>
      <c r="F25" s="41">
        <v>4381</v>
      </c>
      <c r="G25" s="41">
        <v>2119</v>
      </c>
      <c r="H25" s="41">
        <v>-806</v>
      </c>
      <c r="I25" s="41">
        <v>1104</v>
      </c>
      <c r="J25" s="41">
        <v>1910</v>
      </c>
      <c r="K25" s="41">
        <v>3036</v>
      </c>
      <c r="L25" s="41">
        <v>918</v>
      </c>
      <c r="M25" s="41">
        <v>1122</v>
      </c>
      <c r="N25" s="41">
        <v>204</v>
      </c>
      <c r="O25" s="41">
        <v>200</v>
      </c>
      <c r="P25" s="41">
        <v>1393</v>
      </c>
      <c r="Q25" s="41">
        <v>525</v>
      </c>
      <c r="R25" s="41">
        <v>32</v>
      </c>
      <c r="S25" s="41">
        <v>37</v>
      </c>
      <c r="T25" s="41">
        <v>5</v>
      </c>
      <c r="U25" s="269">
        <v>11319</v>
      </c>
      <c r="V25" s="41">
        <v>6323</v>
      </c>
      <c r="W25" s="39">
        <v>72</v>
      </c>
      <c r="X25" s="38">
        <v>4924</v>
      </c>
      <c r="Y25" s="41">
        <v>74</v>
      </c>
      <c r="Z25" s="41">
        <v>1632</v>
      </c>
      <c r="AA25" s="41">
        <v>3218</v>
      </c>
      <c r="AB25" s="59">
        <v>55576</v>
      </c>
      <c r="AC25" s="59">
        <v>2362.0213353733689</v>
      </c>
      <c r="AD25" s="59">
        <v>23529</v>
      </c>
      <c r="AE25" s="59">
        <v>10473.857010946946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18938</v>
      </c>
      <c r="C26" s="28">
        <v>16477</v>
      </c>
      <c r="D26" s="30">
        <v>2461</v>
      </c>
      <c r="E26" s="27">
        <v>1309</v>
      </c>
      <c r="F26" s="31">
        <v>1737</v>
      </c>
      <c r="G26" s="31">
        <v>428</v>
      </c>
      <c r="H26" s="31">
        <v>-166</v>
      </c>
      <c r="I26" s="31">
        <v>168</v>
      </c>
      <c r="J26" s="31">
        <v>334</v>
      </c>
      <c r="K26" s="31">
        <v>1458</v>
      </c>
      <c r="L26" s="31">
        <v>422</v>
      </c>
      <c r="M26" s="31">
        <v>514</v>
      </c>
      <c r="N26" s="31">
        <v>92</v>
      </c>
      <c r="O26" s="31">
        <v>92</v>
      </c>
      <c r="P26" s="31">
        <v>727</v>
      </c>
      <c r="Q26" s="31">
        <v>217</v>
      </c>
      <c r="R26" s="31">
        <v>17</v>
      </c>
      <c r="S26" s="31">
        <v>19</v>
      </c>
      <c r="T26" s="31">
        <v>2</v>
      </c>
      <c r="U26" s="166">
        <v>6984</v>
      </c>
      <c r="V26" s="31">
        <v>4518</v>
      </c>
      <c r="W26" s="29">
        <v>-102</v>
      </c>
      <c r="X26" s="28">
        <v>2568</v>
      </c>
      <c r="Y26" s="31">
        <v>150</v>
      </c>
      <c r="Z26" s="31">
        <v>911</v>
      </c>
      <c r="AA26" s="31">
        <v>1507</v>
      </c>
      <c r="AB26" s="57">
        <v>27231</v>
      </c>
      <c r="AC26" s="57">
        <v>2219.4962914662974</v>
      </c>
      <c r="AD26" s="57">
        <v>12269</v>
      </c>
      <c r="AE26" s="57">
        <v>6351.8670546228304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66159</v>
      </c>
      <c r="C27" s="28">
        <v>57562</v>
      </c>
      <c r="D27" s="30">
        <v>8597</v>
      </c>
      <c r="E27" s="27">
        <v>3598</v>
      </c>
      <c r="F27" s="31">
        <v>7187</v>
      </c>
      <c r="G27" s="31">
        <v>3589</v>
      </c>
      <c r="H27" s="31">
        <v>-1409</v>
      </c>
      <c r="I27" s="31">
        <v>1849</v>
      </c>
      <c r="J27" s="31">
        <v>3258</v>
      </c>
      <c r="K27" s="31">
        <v>4947</v>
      </c>
      <c r="L27" s="31">
        <v>1449</v>
      </c>
      <c r="M27" s="31">
        <v>1771</v>
      </c>
      <c r="N27" s="31">
        <v>322</v>
      </c>
      <c r="O27" s="31">
        <v>315</v>
      </c>
      <c r="P27" s="31">
        <v>2331</v>
      </c>
      <c r="Q27" s="31">
        <v>852</v>
      </c>
      <c r="R27" s="31">
        <v>60</v>
      </c>
      <c r="S27" s="31">
        <v>69</v>
      </c>
      <c r="T27" s="31">
        <v>9</v>
      </c>
      <c r="U27" s="166">
        <v>18368</v>
      </c>
      <c r="V27" s="31">
        <v>10455</v>
      </c>
      <c r="W27" s="29">
        <v>19</v>
      </c>
      <c r="X27" s="28">
        <v>7894</v>
      </c>
      <c r="Y27" s="31">
        <v>131</v>
      </c>
      <c r="Z27" s="31">
        <v>2243</v>
      </c>
      <c r="AA27" s="31">
        <v>5520</v>
      </c>
      <c r="AB27" s="57">
        <v>88125</v>
      </c>
      <c r="AC27" s="57">
        <v>2239.2326260957948</v>
      </c>
      <c r="AD27" s="57">
        <v>39355</v>
      </c>
      <c r="AE27" s="57">
        <v>15765.729876082074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14638</v>
      </c>
      <c r="C28" s="28">
        <v>12736</v>
      </c>
      <c r="D28" s="30">
        <v>1902</v>
      </c>
      <c r="E28" s="27">
        <v>1056</v>
      </c>
      <c r="F28" s="31">
        <v>1392</v>
      </c>
      <c r="G28" s="31">
        <v>336</v>
      </c>
      <c r="H28" s="31">
        <v>-113</v>
      </c>
      <c r="I28" s="31">
        <v>148</v>
      </c>
      <c r="J28" s="31">
        <v>261</v>
      </c>
      <c r="K28" s="31">
        <v>1142</v>
      </c>
      <c r="L28" s="31">
        <v>335</v>
      </c>
      <c r="M28" s="31">
        <v>406</v>
      </c>
      <c r="N28" s="31">
        <v>71</v>
      </c>
      <c r="O28" s="31">
        <v>72</v>
      </c>
      <c r="P28" s="31">
        <v>602</v>
      </c>
      <c r="Q28" s="31">
        <v>133</v>
      </c>
      <c r="R28" s="31">
        <v>27</v>
      </c>
      <c r="S28" s="31">
        <v>31</v>
      </c>
      <c r="T28" s="31">
        <v>4</v>
      </c>
      <c r="U28" s="166">
        <v>4570</v>
      </c>
      <c r="V28" s="31">
        <v>2195</v>
      </c>
      <c r="W28" s="29">
        <v>21</v>
      </c>
      <c r="X28" s="28">
        <v>2354</v>
      </c>
      <c r="Y28" s="31">
        <v>160</v>
      </c>
      <c r="Z28" s="31">
        <v>816</v>
      </c>
      <c r="AA28" s="31">
        <v>1378</v>
      </c>
      <c r="AB28" s="57">
        <v>20264</v>
      </c>
      <c r="AC28" s="57">
        <v>1994.8808820633983</v>
      </c>
      <c r="AD28" s="57">
        <v>10158</v>
      </c>
      <c r="AE28" s="57">
        <v>4400.2506806730116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23885</v>
      </c>
      <c r="C29" s="28">
        <v>20781</v>
      </c>
      <c r="D29" s="30">
        <v>3104</v>
      </c>
      <c r="E29" s="27">
        <v>1620</v>
      </c>
      <c r="F29" s="31">
        <v>2129</v>
      </c>
      <c r="G29" s="31">
        <v>509</v>
      </c>
      <c r="H29" s="31">
        <v>-155</v>
      </c>
      <c r="I29" s="31">
        <v>235</v>
      </c>
      <c r="J29" s="31">
        <v>390</v>
      </c>
      <c r="K29" s="31">
        <v>1751</v>
      </c>
      <c r="L29" s="31">
        <v>533</v>
      </c>
      <c r="M29" s="31">
        <v>649</v>
      </c>
      <c r="N29" s="31">
        <v>116</v>
      </c>
      <c r="O29" s="31">
        <v>116</v>
      </c>
      <c r="P29" s="31">
        <v>943</v>
      </c>
      <c r="Q29" s="31">
        <v>159</v>
      </c>
      <c r="R29" s="31">
        <v>24</v>
      </c>
      <c r="S29" s="31">
        <v>27</v>
      </c>
      <c r="T29" s="31">
        <v>3</v>
      </c>
      <c r="U29" s="166">
        <v>6546</v>
      </c>
      <c r="V29" s="31">
        <v>3256</v>
      </c>
      <c r="W29" s="29">
        <v>39</v>
      </c>
      <c r="X29" s="28">
        <v>3251</v>
      </c>
      <c r="Y29" s="31">
        <v>350</v>
      </c>
      <c r="Z29" s="31">
        <v>1065</v>
      </c>
      <c r="AA29" s="31">
        <v>1836</v>
      </c>
      <c r="AB29" s="57">
        <v>32051</v>
      </c>
      <c r="AC29" s="57">
        <v>2012.1162659300649</v>
      </c>
      <c r="AD29" s="57">
        <v>15929</v>
      </c>
      <c r="AE29" s="57">
        <v>5749.6317613491356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54660</v>
      </c>
      <c r="C30" s="38">
        <v>47557</v>
      </c>
      <c r="D30" s="40">
        <v>7103</v>
      </c>
      <c r="E30" s="37">
        <v>4076</v>
      </c>
      <c r="F30" s="41">
        <v>4945</v>
      </c>
      <c r="G30" s="41">
        <v>869</v>
      </c>
      <c r="H30" s="41">
        <v>-256</v>
      </c>
      <c r="I30" s="41">
        <v>340</v>
      </c>
      <c r="J30" s="41">
        <v>596</v>
      </c>
      <c r="K30" s="41">
        <v>4282</v>
      </c>
      <c r="L30" s="41">
        <v>1240</v>
      </c>
      <c r="M30" s="41">
        <v>1506</v>
      </c>
      <c r="N30" s="41">
        <v>266</v>
      </c>
      <c r="O30" s="41">
        <v>268</v>
      </c>
      <c r="P30" s="41">
        <v>2072</v>
      </c>
      <c r="Q30" s="41">
        <v>702</v>
      </c>
      <c r="R30" s="41">
        <v>50</v>
      </c>
      <c r="S30" s="41">
        <v>57</v>
      </c>
      <c r="T30" s="41">
        <v>7</v>
      </c>
      <c r="U30" s="269">
        <v>14001</v>
      </c>
      <c r="V30" s="41">
        <v>5746</v>
      </c>
      <c r="W30" s="39">
        <v>-72</v>
      </c>
      <c r="X30" s="38">
        <v>8327</v>
      </c>
      <c r="Y30" s="41">
        <v>426</v>
      </c>
      <c r="Z30" s="41">
        <v>2577</v>
      </c>
      <c r="AA30" s="41">
        <v>5324</v>
      </c>
      <c r="AB30" s="59">
        <v>72737</v>
      </c>
      <c r="AC30" s="59">
        <v>2079.3287784797462</v>
      </c>
      <c r="AD30" s="59">
        <v>34981</v>
      </c>
      <c r="AE30" s="59">
        <v>12163.255717398553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25518</v>
      </c>
      <c r="C31" s="28">
        <v>22202</v>
      </c>
      <c r="D31" s="30">
        <v>3316</v>
      </c>
      <c r="E31" s="27">
        <v>1801</v>
      </c>
      <c r="F31" s="31">
        <v>2278</v>
      </c>
      <c r="G31" s="31">
        <v>477</v>
      </c>
      <c r="H31" s="31">
        <v>-176</v>
      </c>
      <c r="I31" s="31">
        <v>172</v>
      </c>
      <c r="J31" s="31">
        <v>348</v>
      </c>
      <c r="K31" s="31">
        <v>1943</v>
      </c>
      <c r="L31" s="31">
        <v>578</v>
      </c>
      <c r="M31" s="31">
        <v>702</v>
      </c>
      <c r="N31" s="31">
        <v>124</v>
      </c>
      <c r="O31" s="31">
        <v>125</v>
      </c>
      <c r="P31" s="31">
        <v>1010</v>
      </c>
      <c r="Q31" s="31">
        <v>230</v>
      </c>
      <c r="R31" s="31">
        <v>34</v>
      </c>
      <c r="S31" s="31">
        <v>39</v>
      </c>
      <c r="T31" s="31">
        <v>5</v>
      </c>
      <c r="U31" s="166">
        <v>8291</v>
      </c>
      <c r="V31" s="31">
        <v>4489</v>
      </c>
      <c r="W31" s="29">
        <v>-32</v>
      </c>
      <c r="X31" s="28">
        <v>3834</v>
      </c>
      <c r="Y31" s="31">
        <v>253</v>
      </c>
      <c r="Z31" s="31">
        <v>1275</v>
      </c>
      <c r="AA31" s="31">
        <v>2306</v>
      </c>
      <c r="AB31" s="57">
        <v>35610</v>
      </c>
      <c r="AC31" s="57">
        <v>2087.9507475813543</v>
      </c>
      <c r="AD31" s="57">
        <v>17055</v>
      </c>
      <c r="AE31" s="57">
        <v>5755.7899362926564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22584</v>
      </c>
      <c r="C32" s="38">
        <v>19649</v>
      </c>
      <c r="D32" s="40">
        <v>2935</v>
      </c>
      <c r="E32" s="37">
        <v>1559</v>
      </c>
      <c r="F32" s="41">
        <v>2386</v>
      </c>
      <c r="G32" s="41">
        <v>827</v>
      </c>
      <c r="H32" s="41">
        <v>-363</v>
      </c>
      <c r="I32" s="41">
        <v>350</v>
      </c>
      <c r="J32" s="41">
        <v>713</v>
      </c>
      <c r="K32" s="41">
        <v>1897</v>
      </c>
      <c r="L32" s="41">
        <v>517</v>
      </c>
      <c r="M32" s="41">
        <v>627</v>
      </c>
      <c r="N32" s="41">
        <v>110</v>
      </c>
      <c r="O32" s="41">
        <v>112</v>
      </c>
      <c r="P32" s="41">
        <v>915</v>
      </c>
      <c r="Q32" s="41">
        <v>353</v>
      </c>
      <c r="R32" s="41">
        <v>25</v>
      </c>
      <c r="S32" s="41">
        <v>29</v>
      </c>
      <c r="T32" s="41">
        <v>4</v>
      </c>
      <c r="U32" s="269">
        <v>7656</v>
      </c>
      <c r="V32" s="41">
        <v>4354</v>
      </c>
      <c r="W32" s="39">
        <v>-350</v>
      </c>
      <c r="X32" s="38">
        <v>3652</v>
      </c>
      <c r="Y32" s="41">
        <v>239</v>
      </c>
      <c r="Z32" s="41">
        <v>1357</v>
      </c>
      <c r="AA32" s="41">
        <v>2056</v>
      </c>
      <c r="AB32" s="59">
        <v>31799</v>
      </c>
      <c r="AC32" s="59">
        <v>2058.987308987309</v>
      </c>
      <c r="AD32" s="59">
        <v>15444</v>
      </c>
      <c r="AE32" s="59">
        <v>5931.1046905862904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35127</v>
      </c>
      <c r="C33" s="28">
        <v>30562</v>
      </c>
      <c r="D33" s="30">
        <v>4565</v>
      </c>
      <c r="E33" s="27">
        <v>2552</v>
      </c>
      <c r="F33" s="31">
        <v>2938</v>
      </c>
      <c r="G33" s="31">
        <v>386</v>
      </c>
      <c r="H33" s="31">
        <v>-92</v>
      </c>
      <c r="I33" s="31">
        <v>121</v>
      </c>
      <c r="J33" s="31">
        <v>213</v>
      </c>
      <c r="K33" s="31">
        <v>2629</v>
      </c>
      <c r="L33" s="31">
        <v>791</v>
      </c>
      <c r="M33" s="31">
        <v>962</v>
      </c>
      <c r="N33" s="31">
        <v>171</v>
      </c>
      <c r="O33" s="31">
        <v>171</v>
      </c>
      <c r="P33" s="31">
        <v>1225</v>
      </c>
      <c r="Q33" s="31">
        <v>442</v>
      </c>
      <c r="R33" s="31">
        <v>15</v>
      </c>
      <c r="S33" s="31">
        <v>17</v>
      </c>
      <c r="T33" s="31">
        <v>2</v>
      </c>
      <c r="U33" s="166">
        <v>6593</v>
      </c>
      <c r="V33" s="31">
        <v>1526</v>
      </c>
      <c r="W33" s="29">
        <v>-44</v>
      </c>
      <c r="X33" s="28">
        <v>5111</v>
      </c>
      <c r="Y33" s="31">
        <v>355</v>
      </c>
      <c r="Z33" s="31">
        <v>1709</v>
      </c>
      <c r="AA33" s="31">
        <v>3047</v>
      </c>
      <c r="AB33" s="57">
        <v>44272</v>
      </c>
      <c r="AC33" s="57">
        <v>2140.60535731554</v>
      </c>
      <c r="AD33" s="57">
        <v>20682</v>
      </c>
      <c r="AE33" s="57">
        <v>3789.935619911249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67255</v>
      </c>
      <c r="C34" s="28">
        <v>58515</v>
      </c>
      <c r="D34" s="30">
        <v>8740</v>
      </c>
      <c r="E34" s="27">
        <v>4230</v>
      </c>
      <c r="F34" s="31">
        <v>5299</v>
      </c>
      <c r="G34" s="31">
        <v>1069</v>
      </c>
      <c r="H34" s="31">
        <v>-324</v>
      </c>
      <c r="I34" s="31">
        <v>414</v>
      </c>
      <c r="J34" s="31">
        <v>738</v>
      </c>
      <c r="K34" s="31">
        <v>4529</v>
      </c>
      <c r="L34" s="31">
        <v>1467</v>
      </c>
      <c r="M34" s="31">
        <v>1794</v>
      </c>
      <c r="N34" s="31">
        <v>327</v>
      </c>
      <c r="O34" s="31">
        <v>319</v>
      </c>
      <c r="P34" s="31">
        <v>1956</v>
      </c>
      <c r="Q34" s="31">
        <v>787</v>
      </c>
      <c r="R34" s="31">
        <v>25</v>
      </c>
      <c r="S34" s="31">
        <v>29</v>
      </c>
      <c r="T34" s="31">
        <v>4</v>
      </c>
      <c r="U34" s="166">
        <v>13849</v>
      </c>
      <c r="V34" s="31">
        <v>6281</v>
      </c>
      <c r="W34" s="29">
        <v>-198</v>
      </c>
      <c r="X34" s="28">
        <v>7766</v>
      </c>
      <c r="Y34" s="31">
        <v>120</v>
      </c>
      <c r="Z34" s="31">
        <v>2062</v>
      </c>
      <c r="AA34" s="31">
        <v>5584</v>
      </c>
      <c r="AB34" s="57">
        <v>85334</v>
      </c>
      <c r="AC34" s="57">
        <v>2583.6083441823853</v>
      </c>
      <c r="AD34" s="57">
        <v>33029</v>
      </c>
      <c r="AE34" s="57">
        <v>12514.819126911239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43280</v>
      </c>
      <c r="C35" s="38">
        <v>37656</v>
      </c>
      <c r="D35" s="40">
        <v>5624</v>
      </c>
      <c r="E35" s="37">
        <v>2457</v>
      </c>
      <c r="F35" s="41">
        <v>4569</v>
      </c>
      <c r="G35" s="41">
        <v>2112</v>
      </c>
      <c r="H35" s="41">
        <v>-841</v>
      </c>
      <c r="I35" s="41">
        <v>1048</v>
      </c>
      <c r="J35" s="41">
        <v>1889</v>
      </c>
      <c r="K35" s="41">
        <v>3216</v>
      </c>
      <c r="L35" s="41">
        <v>972</v>
      </c>
      <c r="M35" s="41">
        <v>1183</v>
      </c>
      <c r="N35" s="41">
        <v>211</v>
      </c>
      <c r="O35" s="41">
        <v>211</v>
      </c>
      <c r="P35" s="41">
        <v>1444</v>
      </c>
      <c r="Q35" s="41">
        <v>589</v>
      </c>
      <c r="R35" s="41">
        <v>82</v>
      </c>
      <c r="S35" s="41">
        <v>94</v>
      </c>
      <c r="T35" s="41">
        <v>12</v>
      </c>
      <c r="U35" s="269">
        <v>16067</v>
      </c>
      <c r="V35" s="41">
        <v>9904</v>
      </c>
      <c r="W35" s="39">
        <v>-27</v>
      </c>
      <c r="X35" s="38">
        <v>6190</v>
      </c>
      <c r="Y35" s="41">
        <v>168</v>
      </c>
      <c r="Z35" s="41">
        <v>2403</v>
      </c>
      <c r="AA35" s="41">
        <v>3619</v>
      </c>
      <c r="AB35" s="59">
        <v>61804</v>
      </c>
      <c r="AC35" s="59">
        <v>2534.0932387551766</v>
      </c>
      <c r="AD35" s="59">
        <v>24389</v>
      </c>
      <c r="AE35" s="59">
        <v>14569.027742269382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13399</v>
      </c>
      <c r="C36" s="28">
        <v>11658</v>
      </c>
      <c r="D36" s="30">
        <v>1741</v>
      </c>
      <c r="E36" s="27">
        <v>1029</v>
      </c>
      <c r="F36" s="31">
        <v>1225</v>
      </c>
      <c r="G36" s="31">
        <v>196</v>
      </c>
      <c r="H36" s="31">
        <v>-40</v>
      </c>
      <c r="I36" s="31">
        <v>89</v>
      </c>
      <c r="J36" s="31">
        <v>129</v>
      </c>
      <c r="K36" s="31">
        <v>1052</v>
      </c>
      <c r="L36" s="31">
        <v>305</v>
      </c>
      <c r="M36" s="31">
        <v>370</v>
      </c>
      <c r="N36" s="31">
        <v>65</v>
      </c>
      <c r="O36" s="31">
        <v>66</v>
      </c>
      <c r="P36" s="31">
        <v>538</v>
      </c>
      <c r="Q36" s="31">
        <v>143</v>
      </c>
      <c r="R36" s="31">
        <v>17</v>
      </c>
      <c r="S36" s="31">
        <v>19</v>
      </c>
      <c r="T36" s="31">
        <v>2</v>
      </c>
      <c r="U36" s="166">
        <v>4931</v>
      </c>
      <c r="V36" s="31">
        <v>2857</v>
      </c>
      <c r="W36" s="29">
        <v>7</v>
      </c>
      <c r="X36" s="28">
        <v>2067</v>
      </c>
      <c r="Y36" s="31">
        <v>150</v>
      </c>
      <c r="Z36" s="31">
        <v>914</v>
      </c>
      <c r="AA36" s="31">
        <v>1003</v>
      </c>
      <c r="AB36" s="57">
        <v>19359</v>
      </c>
      <c r="AC36" s="57">
        <v>2130.6405458947834</v>
      </c>
      <c r="AD36" s="57">
        <v>9086</v>
      </c>
      <c r="AE36" s="57">
        <v>4088.7859729257225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8414</v>
      </c>
      <c r="C37" s="28">
        <v>7321</v>
      </c>
      <c r="D37" s="30">
        <v>1093</v>
      </c>
      <c r="E37" s="27">
        <v>734</v>
      </c>
      <c r="F37" s="31">
        <v>977</v>
      </c>
      <c r="G37" s="31">
        <v>243</v>
      </c>
      <c r="H37" s="31">
        <v>-10</v>
      </c>
      <c r="I37" s="31">
        <v>190</v>
      </c>
      <c r="J37" s="31">
        <v>200</v>
      </c>
      <c r="K37" s="31">
        <v>732</v>
      </c>
      <c r="L37" s="31">
        <v>189</v>
      </c>
      <c r="M37" s="31">
        <v>230</v>
      </c>
      <c r="N37" s="31">
        <v>41</v>
      </c>
      <c r="O37" s="31">
        <v>41</v>
      </c>
      <c r="P37" s="31">
        <v>324</v>
      </c>
      <c r="Q37" s="31">
        <v>178</v>
      </c>
      <c r="R37" s="31">
        <v>12</v>
      </c>
      <c r="S37" s="31">
        <v>14</v>
      </c>
      <c r="T37" s="31">
        <v>2</v>
      </c>
      <c r="U37" s="166">
        <v>7575</v>
      </c>
      <c r="V37" s="31">
        <v>6375</v>
      </c>
      <c r="W37" s="29">
        <v>-4</v>
      </c>
      <c r="X37" s="28">
        <v>1204</v>
      </c>
      <c r="Y37" s="31">
        <v>92</v>
      </c>
      <c r="Z37" s="31">
        <v>404</v>
      </c>
      <c r="AA37" s="31">
        <v>708</v>
      </c>
      <c r="AB37" s="57">
        <v>16723</v>
      </c>
      <c r="AC37" s="57">
        <v>3058.898847631242</v>
      </c>
      <c r="AD37" s="57">
        <v>5467</v>
      </c>
      <c r="AE37" s="57">
        <v>5025.0588294068129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10618</v>
      </c>
      <c r="C38" s="38">
        <v>9238</v>
      </c>
      <c r="D38" s="40">
        <v>1380</v>
      </c>
      <c r="E38" s="37">
        <v>755</v>
      </c>
      <c r="F38" s="41">
        <v>1100</v>
      </c>
      <c r="G38" s="41">
        <v>345</v>
      </c>
      <c r="H38" s="41">
        <v>-106</v>
      </c>
      <c r="I38" s="41">
        <v>186</v>
      </c>
      <c r="J38" s="41">
        <v>292</v>
      </c>
      <c r="K38" s="41">
        <v>853</v>
      </c>
      <c r="L38" s="41">
        <v>239</v>
      </c>
      <c r="M38" s="41">
        <v>291</v>
      </c>
      <c r="N38" s="41">
        <v>52</v>
      </c>
      <c r="O38" s="41">
        <v>52</v>
      </c>
      <c r="P38" s="41">
        <v>451</v>
      </c>
      <c r="Q38" s="41">
        <v>111</v>
      </c>
      <c r="R38" s="41">
        <v>8</v>
      </c>
      <c r="S38" s="41">
        <v>9</v>
      </c>
      <c r="T38" s="41">
        <v>1</v>
      </c>
      <c r="U38" s="269">
        <v>2725</v>
      </c>
      <c r="V38" s="41">
        <v>1155</v>
      </c>
      <c r="W38" s="39">
        <v>23</v>
      </c>
      <c r="X38" s="38">
        <v>1547</v>
      </c>
      <c r="Y38" s="41">
        <v>180</v>
      </c>
      <c r="Z38" s="41">
        <v>437</v>
      </c>
      <c r="AA38" s="41">
        <v>930</v>
      </c>
      <c r="AB38" s="59">
        <v>14098</v>
      </c>
      <c r="AC38" s="59">
        <v>1850.8599186031245</v>
      </c>
      <c r="AD38" s="59">
        <v>7617</v>
      </c>
      <c r="AE38" s="59">
        <v>3350.0846225406212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36767</v>
      </c>
      <c r="C39" s="28">
        <v>31989</v>
      </c>
      <c r="D39" s="30">
        <v>4778</v>
      </c>
      <c r="E39" s="27">
        <v>2750</v>
      </c>
      <c r="F39" s="31">
        <v>3671</v>
      </c>
      <c r="G39" s="31">
        <v>921</v>
      </c>
      <c r="H39" s="31">
        <v>-344</v>
      </c>
      <c r="I39" s="31">
        <v>393</v>
      </c>
      <c r="J39" s="31">
        <v>737</v>
      </c>
      <c r="K39" s="31">
        <v>3058</v>
      </c>
      <c r="L39" s="31">
        <v>841</v>
      </c>
      <c r="M39" s="31">
        <v>1020</v>
      </c>
      <c r="N39" s="31">
        <v>179</v>
      </c>
      <c r="O39" s="31">
        <v>182</v>
      </c>
      <c r="P39" s="31">
        <v>1557</v>
      </c>
      <c r="Q39" s="31">
        <v>478</v>
      </c>
      <c r="R39" s="31">
        <v>36</v>
      </c>
      <c r="S39" s="31">
        <v>41</v>
      </c>
      <c r="T39" s="31">
        <v>5</v>
      </c>
      <c r="U39" s="166">
        <v>11597</v>
      </c>
      <c r="V39" s="31">
        <v>5714</v>
      </c>
      <c r="W39" s="29">
        <v>-6</v>
      </c>
      <c r="X39" s="28">
        <v>5889</v>
      </c>
      <c r="Y39" s="31">
        <v>514</v>
      </c>
      <c r="Z39" s="31">
        <v>2342</v>
      </c>
      <c r="AA39" s="31">
        <v>3033</v>
      </c>
      <c r="AB39" s="57">
        <v>51114</v>
      </c>
      <c r="AC39" s="57">
        <v>1944.6811748592299</v>
      </c>
      <c r="AD39" s="57">
        <v>26284</v>
      </c>
      <c r="AE39" s="57">
        <v>12729.650828596927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25277</v>
      </c>
      <c r="C40" s="38">
        <v>21992</v>
      </c>
      <c r="D40" s="40">
        <v>3285</v>
      </c>
      <c r="E40" s="37">
        <v>1958</v>
      </c>
      <c r="F40" s="41">
        <v>2443</v>
      </c>
      <c r="G40" s="41">
        <v>485</v>
      </c>
      <c r="H40" s="41">
        <v>-96</v>
      </c>
      <c r="I40" s="41">
        <v>262</v>
      </c>
      <c r="J40" s="41">
        <v>358</v>
      </c>
      <c r="K40" s="41">
        <v>2025</v>
      </c>
      <c r="L40" s="41">
        <v>574</v>
      </c>
      <c r="M40" s="41">
        <v>697</v>
      </c>
      <c r="N40" s="41">
        <v>123</v>
      </c>
      <c r="O40" s="41">
        <v>124</v>
      </c>
      <c r="P40" s="41">
        <v>1052</v>
      </c>
      <c r="Q40" s="41">
        <v>275</v>
      </c>
      <c r="R40" s="41">
        <v>29</v>
      </c>
      <c r="S40" s="41">
        <v>33</v>
      </c>
      <c r="T40" s="41">
        <v>4</v>
      </c>
      <c r="U40" s="269">
        <v>7853</v>
      </c>
      <c r="V40" s="41">
        <v>3951</v>
      </c>
      <c r="W40" s="39">
        <v>57</v>
      </c>
      <c r="X40" s="38">
        <v>3845</v>
      </c>
      <c r="Y40" s="41">
        <v>257</v>
      </c>
      <c r="Z40" s="41">
        <v>1397</v>
      </c>
      <c r="AA40" s="41">
        <v>2191</v>
      </c>
      <c r="AB40" s="59">
        <v>35088</v>
      </c>
      <c r="AC40" s="59">
        <v>1974.786132372805</v>
      </c>
      <c r="AD40" s="59">
        <v>17768</v>
      </c>
      <c r="AE40" s="59">
        <v>7653.8609216046843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37386</v>
      </c>
      <c r="C41" s="28">
        <v>32528</v>
      </c>
      <c r="D41" s="30">
        <v>4858</v>
      </c>
      <c r="E41" s="27">
        <v>2740</v>
      </c>
      <c r="F41" s="31">
        <v>3771</v>
      </c>
      <c r="G41" s="31">
        <v>1031</v>
      </c>
      <c r="H41" s="31">
        <v>-359</v>
      </c>
      <c r="I41" s="31">
        <v>485</v>
      </c>
      <c r="J41" s="31">
        <v>844</v>
      </c>
      <c r="K41" s="31">
        <v>3062</v>
      </c>
      <c r="L41" s="31">
        <v>854</v>
      </c>
      <c r="M41" s="31">
        <v>1036</v>
      </c>
      <c r="N41" s="31">
        <v>182</v>
      </c>
      <c r="O41" s="31">
        <v>184</v>
      </c>
      <c r="P41" s="31">
        <v>1508</v>
      </c>
      <c r="Q41" s="31">
        <v>516</v>
      </c>
      <c r="R41" s="31">
        <v>37</v>
      </c>
      <c r="S41" s="31">
        <v>42</v>
      </c>
      <c r="T41" s="31">
        <v>5</v>
      </c>
      <c r="U41" s="166">
        <v>11448</v>
      </c>
      <c r="V41" s="31">
        <v>5490</v>
      </c>
      <c r="W41" s="29">
        <v>23</v>
      </c>
      <c r="X41" s="28">
        <v>5935</v>
      </c>
      <c r="Y41" s="31">
        <v>351</v>
      </c>
      <c r="Z41" s="31">
        <v>1833</v>
      </c>
      <c r="AA41" s="31">
        <v>3751</v>
      </c>
      <c r="AB41" s="57">
        <v>51574</v>
      </c>
      <c r="AC41" s="57">
        <v>2025.4486902564506</v>
      </c>
      <c r="AD41" s="57">
        <v>25463</v>
      </c>
      <c r="AE41" s="57">
        <v>9556.9414332287943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15674</v>
      </c>
      <c r="C42" s="28">
        <v>13637</v>
      </c>
      <c r="D42" s="30">
        <v>2037</v>
      </c>
      <c r="E42" s="27">
        <v>1210</v>
      </c>
      <c r="F42" s="31">
        <v>1505</v>
      </c>
      <c r="G42" s="31">
        <v>295</v>
      </c>
      <c r="H42" s="31">
        <v>-4</v>
      </c>
      <c r="I42" s="31">
        <v>213</v>
      </c>
      <c r="J42" s="31">
        <v>217</v>
      </c>
      <c r="K42" s="31">
        <v>1202</v>
      </c>
      <c r="L42" s="31">
        <v>369</v>
      </c>
      <c r="M42" s="31">
        <v>445</v>
      </c>
      <c r="N42" s="31">
        <v>76</v>
      </c>
      <c r="O42" s="31">
        <v>79</v>
      </c>
      <c r="P42" s="31">
        <v>611</v>
      </c>
      <c r="Q42" s="31">
        <v>143</v>
      </c>
      <c r="R42" s="31">
        <v>12</v>
      </c>
      <c r="S42" s="31">
        <v>14</v>
      </c>
      <c r="T42" s="31">
        <v>2</v>
      </c>
      <c r="U42" s="166">
        <v>9164</v>
      </c>
      <c r="V42" s="31">
        <v>6162</v>
      </c>
      <c r="W42" s="29">
        <v>61</v>
      </c>
      <c r="X42" s="28">
        <v>2941</v>
      </c>
      <c r="Y42" s="31">
        <v>861</v>
      </c>
      <c r="Z42" s="31">
        <v>911</v>
      </c>
      <c r="AA42" s="31">
        <v>1169</v>
      </c>
      <c r="AB42" s="57">
        <v>26048</v>
      </c>
      <c r="AC42" s="57">
        <v>2525.7442063415106</v>
      </c>
      <c r="AD42" s="57">
        <v>10313</v>
      </c>
      <c r="AE42" s="57">
        <v>6139.0483605942309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24518</v>
      </c>
      <c r="C43" s="440">
        <v>21332</v>
      </c>
      <c r="D43" s="441">
        <v>3186</v>
      </c>
      <c r="E43" s="439">
        <v>1868</v>
      </c>
      <c r="F43" s="442">
        <v>2450</v>
      </c>
      <c r="G43" s="442">
        <v>582</v>
      </c>
      <c r="H43" s="442">
        <v>-153</v>
      </c>
      <c r="I43" s="442">
        <v>306</v>
      </c>
      <c r="J43" s="442">
        <v>459</v>
      </c>
      <c r="K43" s="442">
        <v>1995</v>
      </c>
      <c r="L43" s="442">
        <v>595</v>
      </c>
      <c r="M43" s="442">
        <v>714</v>
      </c>
      <c r="N43" s="442">
        <v>119</v>
      </c>
      <c r="O43" s="442">
        <v>127</v>
      </c>
      <c r="P43" s="442">
        <v>1051</v>
      </c>
      <c r="Q43" s="442">
        <v>222</v>
      </c>
      <c r="R43" s="442">
        <v>26</v>
      </c>
      <c r="S43" s="442">
        <v>30</v>
      </c>
      <c r="T43" s="442">
        <v>4</v>
      </c>
      <c r="U43" s="443">
        <v>7926</v>
      </c>
      <c r="V43" s="442">
        <v>2588</v>
      </c>
      <c r="W43" s="444">
        <v>16</v>
      </c>
      <c r="X43" s="440">
        <v>5322</v>
      </c>
      <c r="Y43" s="442">
        <v>1480</v>
      </c>
      <c r="Z43" s="442">
        <v>1597</v>
      </c>
      <c r="AA43" s="442">
        <v>2245</v>
      </c>
      <c r="AB43" s="445">
        <v>34312</v>
      </c>
      <c r="AC43" s="445">
        <v>1932.6348991776501</v>
      </c>
      <c r="AD43" s="445">
        <v>17754</v>
      </c>
      <c r="AE43" s="445">
        <v>7840.430254763899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4212374</v>
      </c>
      <c r="C44" s="52">
        <v>3664987</v>
      </c>
      <c r="D44" s="54">
        <v>547387</v>
      </c>
      <c r="E44" s="51">
        <v>257930</v>
      </c>
      <c r="F44" s="55">
        <v>415839</v>
      </c>
      <c r="G44" s="55">
        <v>157909</v>
      </c>
      <c r="H44" s="55">
        <v>-61365</v>
      </c>
      <c r="I44" s="55">
        <v>75295</v>
      </c>
      <c r="J44" s="55">
        <v>136660</v>
      </c>
      <c r="K44" s="55">
        <v>314104</v>
      </c>
      <c r="L44" s="55">
        <v>95017</v>
      </c>
      <c r="M44" s="55">
        <v>115505</v>
      </c>
      <c r="N44" s="55">
        <v>20488</v>
      </c>
      <c r="O44" s="55">
        <v>20556</v>
      </c>
      <c r="P44" s="55">
        <v>138796</v>
      </c>
      <c r="Q44" s="55">
        <v>59735</v>
      </c>
      <c r="R44" s="55">
        <v>5191</v>
      </c>
      <c r="S44" s="55">
        <v>5952</v>
      </c>
      <c r="T44" s="55">
        <v>761</v>
      </c>
      <c r="U44" s="170">
        <v>1350185</v>
      </c>
      <c r="V44" s="55">
        <v>710789</v>
      </c>
      <c r="W44" s="53">
        <v>22407</v>
      </c>
      <c r="X44" s="52">
        <v>616989</v>
      </c>
      <c r="Y44" s="55">
        <v>20027</v>
      </c>
      <c r="Z44" s="55">
        <v>197402</v>
      </c>
      <c r="AA44" s="55">
        <v>399560</v>
      </c>
      <c r="AB44" s="61">
        <v>5820489</v>
      </c>
      <c r="AC44" s="61">
        <v>2477.4764382840958</v>
      </c>
      <c r="AD44" s="61">
        <v>2349362</v>
      </c>
      <c r="AE44" s="61">
        <v>1158726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298861</v>
      </c>
      <c r="C47" s="173">
        <v>260025</v>
      </c>
      <c r="D47" s="174">
        <v>38836</v>
      </c>
      <c r="E47" s="172">
        <v>18905</v>
      </c>
      <c r="F47" s="175">
        <v>29353</v>
      </c>
      <c r="G47" s="175">
        <v>10448</v>
      </c>
      <c r="H47" s="175">
        <v>-3816</v>
      </c>
      <c r="I47" s="175">
        <v>5132</v>
      </c>
      <c r="J47" s="175">
        <v>8948</v>
      </c>
      <c r="K47" s="175">
        <v>22412</v>
      </c>
      <c r="L47" s="175">
        <v>6633</v>
      </c>
      <c r="M47" s="175">
        <v>8087</v>
      </c>
      <c r="N47" s="175">
        <v>1454</v>
      </c>
      <c r="O47" s="175">
        <v>1440</v>
      </c>
      <c r="P47" s="175">
        <v>11059</v>
      </c>
      <c r="Q47" s="175">
        <v>3280</v>
      </c>
      <c r="R47" s="175">
        <v>309</v>
      </c>
      <c r="S47" s="175">
        <v>355</v>
      </c>
      <c r="T47" s="175">
        <v>46</v>
      </c>
      <c r="U47" s="176">
        <v>90283</v>
      </c>
      <c r="V47" s="175">
        <v>50972</v>
      </c>
      <c r="W47" s="177">
        <v>36</v>
      </c>
      <c r="X47" s="173">
        <v>39275</v>
      </c>
      <c r="Y47" s="175">
        <v>1822</v>
      </c>
      <c r="Z47" s="175">
        <v>12801</v>
      </c>
      <c r="AA47" s="175">
        <v>24652</v>
      </c>
      <c r="AB47" s="178">
        <v>408049</v>
      </c>
      <c r="AC47" s="178">
        <v>2185.1066450324247</v>
      </c>
      <c r="AD47" s="178">
        <v>186741</v>
      </c>
      <c r="AE47" s="178">
        <v>84394.877250029342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2882864</v>
      </c>
      <c r="C48" s="23">
        <v>2508243</v>
      </c>
      <c r="D48" s="25">
        <v>374621</v>
      </c>
      <c r="E48" s="22">
        <v>168639</v>
      </c>
      <c r="F48" s="26">
        <v>283243</v>
      </c>
      <c r="G48" s="26">
        <v>114604</v>
      </c>
      <c r="H48" s="26">
        <v>-45559</v>
      </c>
      <c r="I48" s="26">
        <v>54495</v>
      </c>
      <c r="J48" s="26">
        <v>100054</v>
      </c>
      <c r="K48" s="26">
        <v>210574</v>
      </c>
      <c r="L48" s="26">
        <v>64947</v>
      </c>
      <c r="M48" s="26">
        <v>78967</v>
      </c>
      <c r="N48" s="26">
        <v>14020</v>
      </c>
      <c r="O48" s="26">
        <v>14054</v>
      </c>
      <c r="P48" s="26">
        <v>87172</v>
      </c>
      <c r="Q48" s="26">
        <v>44401</v>
      </c>
      <c r="R48" s="26">
        <v>3624</v>
      </c>
      <c r="S48" s="26">
        <v>4154</v>
      </c>
      <c r="T48" s="26">
        <v>530</v>
      </c>
      <c r="U48" s="164">
        <v>939397</v>
      </c>
      <c r="V48" s="26">
        <v>498598</v>
      </c>
      <c r="W48" s="24">
        <v>21969</v>
      </c>
      <c r="X48" s="23">
        <v>418830</v>
      </c>
      <c r="Y48" s="26">
        <v>3924</v>
      </c>
      <c r="Z48" s="26">
        <v>128237</v>
      </c>
      <c r="AA48" s="26">
        <v>286669</v>
      </c>
      <c r="AB48" s="56">
        <v>3990900</v>
      </c>
      <c r="AC48" s="56">
        <v>2711.174244354183</v>
      </c>
      <c r="AD48" s="56">
        <v>1472019</v>
      </c>
      <c r="AE48" s="56">
        <v>742799.53307679784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2090129</v>
      </c>
      <c r="C49" s="28">
        <v>1818522</v>
      </c>
      <c r="D49" s="30">
        <v>271607</v>
      </c>
      <c r="E49" s="27">
        <v>119216</v>
      </c>
      <c r="F49" s="31">
        <v>208826</v>
      </c>
      <c r="G49" s="31">
        <v>89610</v>
      </c>
      <c r="H49" s="31">
        <v>-35998</v>
      </c>
      <c r="I49" s="31">
        <v>43028</v>
      </c>
      <c r="J49" s="31">
        <v>79026</v>
      </c>
      <c r="K49" s="31">
        <v>152338</v>
      </c>
      <c r="L49" s="31">
        <v>47319</v>
      </c>
      <c r="M49" s="31">
        <v>57482</v>
      </c>
      <c r="N49" s="31">
        <v>10163</v>
      </c>
      <c r="O49" s="31">
        <v>10229</v>
      </c>
      <c r="P49" s="31">
        <v>61063</v>
      </c>
      <c r="Q49" s="31">
        <v>33727</v>
      </c>
      <c r="R49" s="31">
        <v>2876</v>
      </c>
      <c r="S49" s="31">
        <v>3297</v>
      </c>
      <c r="T49" s="31">
        <v>421</v>
      </c>
      <c r="U49" s="166">
        <v>722163</v>
      </c>
      <c r="V49" s="31">
        <v>385860</v>
      </c>
      <c r="W49" s="29">
        <v>23096</v>
      </c>
      <c r="X49" s="28">
        <v>313207</v>
      </c>
      <c r="Y49" s="31">
        <v>1101</v>
      </c>
      <c r="Z49" s="31">
        <v>94088</v>
      </c>
      <c r="AA49" s="31">
        <v>218018</v>
      </c>
      <c r="AB49" s="57">
        <v>2931508</v>
      </c>
      <c r="AC49" s="57">
        <v>2842.9142628275063</v>
      </c>
      <c r="AD49" s="57">
        <v>1031163</v>
      </c>
      <c r="AE49" s="57">
        <v>564784.12695953553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294357</v>
      </c>
      <c r="C50" s="28">
        <v>256106</v>
      </c>
      <c r="D50" s="30">
        <v>38251</v>
      </c>
      <c r="E50" s="27">
        <v>18915</v>
      </c>
      <c r="F50" s="31">
        <v>27966</v>
      </c>
      <c r="G50" s="31">
        <v>9051</v>
      </c>
      <c r="H50" s="31">
        <v>-3548</v>
      </c>
      <c r="I50" s="31">
        <v>4026</v>
      </c>
      <c r="J50" s="31">
        <v>7574</v>
      </c>
      <c r="K50" s="31">
        <v>22154</v>
      </c>
      <c r="L50" s="31">
        <v>6542</v>
      </c>
      <c r="M50" s="31">
        <v>7974</v>
      </c>
      <c r="N50" s="31">
        <v>1432</v>
      </c>
      <c r="O50" s="31">
        <v>1420</v>
      </c>
      <c r="P50" s="31">
        <v>9881</v>
      </c>
      <c r="Q50" s="31">
        <v>4311</v>
      </c>
      <c r="R50" s="31">
        <v>309</v>
      </c>
      <c r="S50" s="31">
        <v>354</v>
      </c>
      <c r="T50" s="31">
        <v>45</v>
      </c>
      <c r="U50" s="166">
        <v>86856</v>
      </c>
      <c r="V50" s="31">
        <v>48049</v>
      </c>
      <c r="W50" s="29">
        <v>-266</v>
      </c>
      <c r="X50" s="28">
        <v>39073</v>
      </c>
      <c r="Y50" s="31">
        <v>1302</v>
      </c>
      <c r="Z50" s="31">
        <v>11389</v>
      </c>
      <c r="AA50" s="31">
        <v>26382</v>
      </c>
      <c r="AB50" s="57">
        <v>400128</v>
      </c>
      <c r="AC50" s="57">
        <v>2398.3169201076498</v>
      </c>
      <c r="AD50" s="57">
        <v>166837</v>
      </c>
      <c r="AE50" s="57">
        <v>70924.585776864755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342687</v>
      </c>
      <c r="C51" s="28">
        <v>298155</v>
      </c>
      <c r="D51" s="30">
        <v>44532</v>
      </c>
      <c r="E51" s="27">
        <v>20093</v>
      </c>
      <c r="F51" s="31">
        <v>32559</v>
      </c>
      <c r="G51" s="31">
        <v>12466</v>
      </c>
      <c r="H51" s="31">
        <v>-5031</v>
      </c>
      <c r="I51" s="31">
        <v>5724</v>
      </c>
      <c r="J51" s="31">
        <v>10755</v>
      </c>
      <c r="K51" s="31">
        <v>24826</v>
      </c>
      <c r="L51" s="31">
        <v>7593</v>
      </c>
      <c r="M51" s="31">
        <v>9260</v>
      </c>
      <c r="N51" s="31">
        <v>1667</v>
      </c>
      <c r="O51" s="31">
        <v>1648</v>
      </c>
      <c r="P51" s="31">
        <v>11263</v>
      </c>
      <c r="Q51" s="31">
        <v>4322</v>
      </c>
      <c r="R51" s="31">
        <v>298</v>
      </c>
      <c r="S51" s="31">
        <v>342</v>
      </c>
      <c r="T51" s="31">
        <v>44</v>
      </c>
      <c r="U51" s="166">
        <v>81873</v>
      </c>
      <c r="V51" s="31">
        <v>38162</v>
      </c>
      <c r="W51" s="29">
        <v>-791</v>
      </c>
      <c r="X51" s="28">
        <v>44502</v>
      </c>
      <c r="Y51" s="31">
        <v>1043</v>
      </c>
      <c r="Z51" s="31">
        <v>14816</v>
      </c>
      <c r="AA51" s="31">
        <v>28643</v>
      </c>
      <c r="AB51" s="57">
        <v>444653</v>
      </c>
      <c r="AC51" s="57">
        <v>2338.1008218659458</v>
      </c>
      <c r="AD51" s="57">
        <v>190177</v>
      </c>
      <c r="AE51" s="57">
        <v>69961.579852408031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155691</v>
      </c>
      <c r="C52" s="33">
        <v>135460</v>
      </c>
      <c r="D52" s="35">
        <v>20231</v>
      </c>
      <c r="E52" s="32">
        <v>10415</v>
      </c>
      <c r="F52" s="36">
        <v>13892</v>
      </c>
      <c r="G52" s="36">
        <v>3477</v>
      </c>
      <c r="H52" s="36">
        <v>-982</v>
      </c>
      <c r="I52" s="36">
        <v>1717</v>
      </c>
      <c r="J52" s="36">
        <v>2699</v>
      </c>
      <c r="K52" s="36">
        <v>11256</v>
      </c>
      <c r="L52" s="36">
        <v>3493</v>
      </c>
      <c r="M52" s="36">
        <v>4251</v>
      </c>
      <c r="N52" s="36">
        <v>758</v>
      </c>
      <c r="O52" s="36">
        <v>757</v>
      </c>
      <c r="P52" s="36">
        <v>4965</v>
      </c>
      <c r="Q52" s="36">
        <v>2041</v>
      </c>
      <c r="R52" s="36">
        <v>141</v>
      </c>
      <c r="S52" s="36">
        <v>161</v>
      </c>
      <c r="T52" s="36">
        <v>20</v>
      </c>
      <c r="U52" s="168">
        <v>48505</v>
      </c>
      <c r="V52" s="36">
        <v>26527</v>
      </c>
      <c r="W52" s="34">
        <v>-70</v>
      </c>
      <c r="X52" s="33">
        <v>22048</v>
      </c>
      <c r="Y52" s="36">
        <v>478</v>
      </c>
      <c r="Z52" s="36">
        <v>7944</v>
      </c>
      <c r="AA52" s="36">
        <v>13626</v>
      </c>
      <c r="AB52" s="58">
        <v>214611</v>
      </c>
      <c r="AC52" s="58">
        <v>2559.7075451444384</v>
      </c>
      <c r="AD52" s="58">
        <v>83842</v>
      </c>
      <c r="AE52" s="58">
        <v>37129.240487989562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325629</v>
      </c>
      <c r="C53" s="43">
        <v>283314</v>
      </c>
      <c r="D53" s="45">
        <v>42315</v>
      </c>
      <c r="E53" s="42">
        <v>22430</v>
      </c>
      <c r="F53" s="46">
        <v>32363</v>
      </c>
      <c r="G53" s="46">
        <v>9933</v>
      </c>
      <c r="H53" s="46">
        <v>-3611</v>
      </c>
      <c r="I53" s="46">
        <v>4681</v>
      </c>
      <c r="J53" s="46">
        <v>8292</v>
      </c>
      <c r="K53" s="46">
        <v>25655</v>
      </c>
      <c r="L53" s="46">
        <v>7333</v>
      </c>
      <c r="M53" s="46">
        <v>8918</v>
      </c>
      <c r="N53" s="46">
        <v>1585</v>
      </c>
      <c r="O53" s="46">
        <v>1587</v>
      </c>
      <c r="P53" s="46">
        <v>12637</v>
      </c>
      <c r="Q53" s="46">
        <v>4098</v>
      </c>
      <c r="R53" s="46">
        <v>386</v>
      </c>
      <c r="S53" s="46">
        <v>442</v>
      </c>
      <c r="T53" s="46">
        <v>56</v>
      </c>
      <c r="U53" s="180">
        <v>98572</v>
      </c>
      <c r="V53" s="46">
        <v>51475</v>
      </c>
      <c r="W53" s="44">
        <v>-133</v>
      </c>
      <c r="X53" s="43">
        <v>47230</v>
      </c>
      <c r="Y53" s="46">
        <v>2844</v>
      </c>
      <c r="Z53" s="46">
        <v>16599</v>
      </c>
      <c r="AA53" s="46">
        <v>27787</v>
      </c>
      <c r="AB53" s="60">
        <v>446631</v>
      </c>
      <c r="AC53" s="60">
        <v>2093.0170438303394</v>
      </c>
      <c r="AD53" s="60">
        <v>213391</v>
      </c>
      <c r="AE53" s="60">
        <v>99591.954914709175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109777</v>
      </c>
      <c r="C54" s="43">
        <v>95512</v>
      </c>
      <c r="D54" s="45">
        <v>14265</v>
      </c>
      <c r="E54" s="42">
        <v>7619</v>
      </c>
      <c r="F54" s="46">
        <v>11567</v>
      </c>
      <c r="G54" s="46">
        <v>3948</v>
      </c>
      <c r="H54" s="46">
        <v>-1441</v>
      </c>
      <c r="I54" s="46">
        <v>1949</v>
      </c>
      <c r="J54" s="46">
        <v>3390</v>
      </c>
      <c r="K54" s="46">
        <v>8900</v>
      </c>
      <c r="L54" s="46">
        <v>2497</v>
      </c>
      <c r="M54" s="46">
        <v>3031</v>
      </c>
      <c r="N54" s="46">
        <v>534</v>
      </c>
      <c r="O54" s="46">
        <v>539</v>
      </c>
      <c r="P54" s="46">
        <v>4555</v>
      </c>
      <c r="Q54" s="46">
        <v>1309</v>
      </c>
      <c r="R54" s="46">
        <v>160</v>
      </c>
      <c r="S54" s="46">
        <v>184</v>
      </c>
      <c r="T54" s="46">
        <v>24</v>
      </c>
      <c r="U54" s="180">
        <v>33279</v>
      </c>
      <c r="V54" s="46">
        <v>16439</v>
      </c>
      <c r="W54" s="44">
        <v>-109</v>
      </c>
      <c r="X54" s="43">
        <v>16949</v>
      </c>
      <c r="Y54" s="46">
        <v>1459</v>
      </c>
      <c r="Z54" s="46">
        <v>5955</v>
      </c>
      <c r="AA54" s="46">
        <v>9535</v>
      </c>
      <c r="AB54" s="60">
        <v>150675</v>
      </c>
      <c r="AC54" s="60">
        <v>1958.7769587769587</v>
      </c>
      <c r="AD54" s="60">
        <v>76923</v>
      </c>
      <c r="AE54" s="60">
        <v>36303.550231494643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339729</v>
      </c>
      <c r="C55" s="43">
        <v>295582</v>
      </c>
      <c r="D55" s="45">
        <v>44147</v>
      </c>
      <c r="E55" s="42">
        <v>22263</v>
      </c>
      <c r="F55" s="46">
        <v>33577</v>
      </c>
      <c r="G55" s="46">
        <v>11314</v>
      </c>
      <c r="H55" s="46">
        <v>-4181</v>
      </c>
      <c r="I55" s="46">
        <v>5430</v>
      </c>
      <c r="J55" s="46">
        <v>9611</v>
      </c>
      <c r="K55" s="46">
        <v>26097</v>
      </c>
      <c r="L55" s="46">
        <v>7696</v>
      </c>
      <c r="M55" s="46">
        <v>9348</v>
      </c>
      <c r="N55" s="46">
        <v>1652</v>
      </c>
      <c r="O55" s="46">
        <v>1663</v>
      </c>
      <c r="P55" s="46">
        <v>12795</v>
      </c>
      <c r="Q55" s="46">
        <v>3943</v>
      </c>
      <c r="R55" s="46">
        <v>347</v>
      </c>
      <c r="S55" s="46">
        <v>398</v>
      </c>
      <c r="T55" s="46">
        <v>51</v>
      </c>
      <c r="U55" s="180">
        <v>106357</v>
      </c>
      <c r="V55" s="46">
        <v>55228</v>
      </c>
      <c r="W55" s="44">
        <v>20</v>
      </c>
      <c r="X55" s="43">
        <v>51109</v>
      </c>
      <c r="Y55" s="46">
        <v>4963</v>
      </c>
      <c r="Z55" s="46">
        <v>17954</v>
      </c>
      <c r="AA55" s="46">
        <v>28192</v>
      </c>
      <c r="AB55" s="60">
        <v>468349</v>
      </c>
      <c r="AC55" s="60">
        <v>2167.6100468836057</v>
      </c>
      <c r="AD55" s="60">
        <v>216067</v>
      </c>
      <c r="AE55" s="60">
        <v>97964.263895438431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120627</v>
      </c>
      <c r="C56" s="43">
        <v>104952</v>
      </c>
      <c r="D56" s="45">
        <v>15675</v>
      </c>
      <c r="E56" s="42">
        <v>8119</v>
      </c>
      <c r="F56" s="46">
        <v>12294</v>
      </c>
      <c r="G56" s="46">
        <v>4175</v>
      </c>
      <c r="H56" s="46">
        <v>-1647</v>
      </c>
      <c r="I56" s="46">
        <v>1915</v>
      </c>
      <c r="J56" s="46">
        <v>3562</v>
      </c>
      <c r="K56" s="46">
        <v>9587</v>
      </c>
      <c r="L56" s="46">
        <v>2768</v>
      </c>
      <c r="M56" s="46">
        <v>3355</v>
      </c>
      <c r="N56" s="46">
        <v>587</v>
      </c>
      <c r="O56" s="46">
        <v>597</v>
      </c>
      <c r="P56" s="46">
        <v>5083</v>
      </c>
      <c r="Q56" s="46">
        <v>1139</v>
      </c>
      <c r="R56" s="46">
        <v>179</v>
      </c>
      <c r="S56" s="46">
        <v>205</v>
      </c>
      <c r="T56" s="46">
        <v>26</v>
      </c>
      <c r="U56" s="180">
        <v>38373</v>
      </c>
      <c r="V56" s="46">
        <v>18267</v>
      </c>
      <c r="W56" s="44">
        <v>447</v>
      </c>
      <c r="X56" s="43">
        <v>19659</v>
      </c>
      <c r="Y56" s="46">
        <v>1533</v>
      </c>
      <c r="Z56" s="46">
        <v>7416</v>
      </c>
      <c r="AA56" s="46">
        <v>10710</v>
      </c>
      <c r="AB56" s="60">
        <v>167119</v>
      </c>
      <c r="AC56" s="60">
        <v>1946.9569877440699</v>
      </c>
      <c r="AD56" s="60">
        <v>85836</v>
      </c>
      <c r="AE56" s="60">
        <v>39791.837149527208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134887</v>
      </c>
      <c r="C57" s="43">
        <v>117359</v>
      </c>
      <c r="D57" s="45">
        <v>17528</v>
      </c>
      <c r="E57" s="42">
        <v>9955</v>
      </c>
      <c r="F57" s="46">
        <v>13442</v>
      </c>
      <c r="G57" s="46">
        <v>3487</v>
      </c>
      <c r="H57" s="46">
        <v>-1110</v>
      </c>
      <c r="I57" s="46">
        <v>1693</v>
      </c>
      <c r="J57" s="46">
        <v>2803</v>
      </c>
      <c r="K57" s="46">
        <v>10879</v>
      </c>
      <c r="L57" s="46">
        <v>3143</v>
      </c>
      <c r="M57" s="46">
        <v>3799</v>
      </c>
      <c r="N57" s="46">
        <v>656</v>
      </c>
      <c r="O57" s="46">
        <v>676</v>
      </c>
      <c r="P57" s="46">
        <v>5495</v>
      </c>
      <c r="Q57" s="46">
        <v>1565</v>
      </c>
      <c r="R57" s="46">
        <v>186</v>
      </c>
      <c r="S57" s="46">
        <v>214</v>
      </c>
      <c r="T57" s="46">
        <v>28</v>
      </c>
      <c r="U57" s="180">
        <v>43924</v>
      </c>
      <c r="V57" s="46">
        <v>19810</v>
      </c>
      <c r="W57" s="44">
        <v>177</v>
      </c>
      <c r="X57" s="43">
        <v>23937</v>
      </c>
      <c r="Y57" s="46">
        <v>3482</v>
      </c>
      <c r="Z57" s="46">
        <v>8440</v>
      </c>
      <c r="AA57" s="46">
        <v>12015</v>
      </c>
      <c r="AB57" s="60">
        <v>188766</v>
      </c>
      <c r="AC57" s="60">
        <v>2034.3355965082446</v>
      </c>
      <c r="AD57" s="60">
        <v>92790</v>
      </c>
      <c r="AE57" s="60">
        <v>42863.242802458364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0.19198283515265632</v>
      </c>
      <c r="C65" s="63">
        <v>5.0891369208906051E-2</v>
      </c>
      <c r="D65" s="65">
        <v>1.1469982534344776</v>
      </c>
      <c r="E65" s="62">
        <v>-10.379408072288252</v>
      </c>
      <c r="F65" s="66">
        <v>-6.7362187317169031</v>
      </c>
      <c r="G65" s="66">
        <v>-1.4039566049776642</v>
      </c>
      <c r="H65" s="66">
        <v>-43.412613043305051</v>
      </c>
      <c r="I65" s="66">
        <v>-21.100210873750804</v>
      </c>
      <c r="J65" s="66">
        <v>-0.76598523280928221</v>
      </c>
      <c r="K65" s="66">
        <v>-1.9009594951381288</v>
      </c>
      <c r="L65" s="66">
        <v>6.749836442800099</v>
      </c>
      <c r="M65" s="66">
        <v>4.4614461991386047</v>
      </c>
      <c r="N65" s="66">
        <v>-5.018691588785047</v>
      </c>
      <c r="O65" s="66">
        <v>-32.217878205552978</v>
      </c>
      <c r="P65" s="66">
        <v>-10.819178922463525</v>
      </c>
      <c r="Q65" s="66">
        <v>23.086748658808073</v>
      </c>
      <c r="R65" s="66">
        <v>1.4820042342978124</v>
      </c>
      <c r="S65" s="66">
        <v>-2.5709219858156027</v>
      </c>
      <c r="T65" s="66">
        <v>-23.454545454545457</v>
      </c>
      <c r="U65" s="182">
        <v>-15.522461040313129</v>
      </c>
      <c r="V65" s="66">
        <v>-27.114677365429625</v>
      </c>
      <c r="W65" s="64">
        <v>10.63422111515616</v>
      </c>
      <c r="X65" s="63">
        <v>2.8341131084297793</v>
      </c>
      <c r="Y65" s="66">
        <v>92.48251748251748</v>
      </c>
      <c r="Z65" s="66">
        <v>-7.4601910044948028</v>
      </c>
      <c r="AA65" s="66">
        <v>7.7536697474422978</v>
      </c>
      <c r="AB65" s="67">
        <v>-4.6355487385349079</v>
      </c>
      <c r="AC65" s="67">
        <v>-4.8563967612164598</v>
      </c>
      <c r="AD65" s="67">
        <v>0.23212072610629148</v>
      </c>
      <c r="AE65" s="67">
        <v>-0.11982480462617792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-0.11136204345455962</v>
      </c>
      <c r="C66" s="69">
        <v>-0.25205352115193824</v>
      </c>
      <c r="D66" s="71">
        <v>0.8409462157420291</v>
      </c>
      <c r="E66" s="68">
        <v>-12.99335481272654</v>
      </c>
      <c r="F66" s="72">
        <v>-10.182231511018223</v>
      </c>
      <c r="G66" s="72">
        <v>-2.6454312322850586</v>
      </c>
      <c r="H66" s="72">
        <v>-64.149785144260278</v>
      </c>
      <c r="I66" s="72">
        <v>-26.281179138321995</v>
      </c>
      <c r="J66" s="72">
        <v>-1.8877297565822158</v>
      </c>
      <c r="K66" s="72">
        <v>-7.2249976435102266</v>
      </c>
      <c r="L66" s="72">
        <v>5.4869186046511631</v>
      </c>
      <c r="M66" s="72">
        <v>3.4159214191467528</v>
      </c>
      <c r="N66" s="72">
        <v>-5.239179954441914</v>
      </c>
      <c r="O66" s="72">
        <v>-32.887700534759354</v>
      </c>
      <c r="P66" s="72">
        <v>-11.894958367645714</v>
      </c>
      <c r="Q66" s="72">
        <v>2.7444253859348198</v>
      </c>
      <c r="R66" s="72">
        <v>-1.0909090909090911</v>
      </c>
      <c r="S66" s="72">
        <v>-4.8780487804878048</v>
      </c>
      <c r="T66" s="72">
        <v>-24.528301886792452</v>
      </c>
      <c r="U66" s="183">
        <v>-17.297308311428981</v>
      </c>
      <c r="V66" s="72">
        <v>-26.408851204632406</v>
      </c>
      <c r="W66" s="70">
        <v>-88.019169329073492</v>
      </c>
      <c r="X66" s="69">
        <v>-2.7922636828515013</v>
      </c>
      <c r="Y66" s="72">
        <v>88.529088913282109</v>
      </c>
      <c r="Z66" s="72">
        <v>-18.793598686910133</v>
      </c>
      <c r="AA66" s="72">
        <v>2.3762184181174533</v>
      </c>
      <c r="AB66" s="73">
        <v>-5.2942871320410418</v>
      </c>
      <c r="AC66" s="73">
        <v>-4.3670616784216003</v>
      </c>
      <c r="AD66" s="73">
        <v>-0.96956704446488051</v>
      </c>
      <c r="AE66" s="73">
        <v>-1.1162286628496985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-1.6418019218556421</v>
      </c>
      <c r="C67" s="69">
        <v>-1.7804012474757733</v>
      </c>
      <c r="D67" s="71">
        <v>-0.70365577483015207</v>
      </c>
      <c r="E67" s="68">
        <v>-14.392935982339955</v>
      </c>
      <c r="F67" s="72">
        <v>-10.37376793207768</v>
      </c>
      <c r="G67" s="72">
        <v>-2.4623406720741601</v>
      </c>
      <c r="H67" s="72">
        <v>-41.608738828202583</v>
      </c>
      <c r="I67" s="72">
        <v>-24.041450777202073</v>
      </c>
      <c r="J67" s="72">
        <v>-1.5321756894790604</v>
      </c>
      <c r="K67" s="72">
        <v>-7.1642179170458977</v>
      </c>
      <c r="L67" s="72">
        <v>4.5745204131824888</v>
      </c>
      <c r="M67" s="72">
        <v>2.3752969121140142</v>
      </c>
      <c r="N67" s="72">
        <v>-6.6937119675456387</v>
      </c>
      <c r="O67" s="72">
        <v>-33.621933621933621</v>
      </c>
      <c r="P67" s="72">
        <v>-11.799638523108701</v>
      </c>
      <c r="Q67" s="72">
        <v>4.2124542124542126</v>
      </c>
      <c r="R67" s="72">
        <v>-7.2072072072072073</v>
      </c>
      <c r="S67" s="72">
        <v>-11.278195488721805</v>
      </c>
      <c r="T67" s="72">
        <v>-31.818181818181817</v>
      </c>
      <c r="U67" s="183">
        <v>-17.199251102719511</v>
      </c>
      <c r="V67" s="72">
        <v>-28.746648411204291</v>
      </c>
      <c r="W67" s="70">
        <v>-110.47619047619048</v>
      </c>
      <c r="X67" s="69">
        <v>-0.24142219621040309</v>
      </c>
      <c r="Y67" s="72">
        <v>89.565217391304358</v>
      </c>
      <c r="Z67" s="72">
        <v>-4.9973789970295304</v>
      </c>
      <c r="AA67" s="72">
        <v>1.9154641808198185</v>
      </c>
      <c r="AB67" s="73">
        <v>-5.935502117429909</v>
      </c>
      <c r="AC67" s="73">
        <v>-5.0956259682330769</v>
      </c>
      <c r="AD67" s="73">
        <v>-0.88497095920541635</v>
      </c>
      <c r="AE67" s="73">
        <v>-1.9941617155001619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0.35917580519031772</v>
      </c>
      <c r="C68" s="69">
        <v>0.21812185601870213</v>
      </c>
      <c r="D68" s="71">
        <v>1.3139304888386549</v>
      </c>
      <c r="E68" s="68">
        <v>-11.713973799126638</v>
      </c>
      <c r="F68" s="72">
        <v>-9.8720892095769113</v>
      </c>
      <c r="G68" s="72">
        <v>-4.3148880105401846</v>
      </c>
      <c r="H68" s="72">
        <v>-77.551020408163268</v>
      </c>
      <c r="I68" s="72">
        <v>-27</v>
      </c>
      <c r="J68" s="72">
        <v>-3.895038950389504</v>
      </c>
      <c r="K68" s="72">
        <v>-6.7590260285474395</v>
      </c>
      <c r="L68" s="72">
        <v>6.7896060352053649</v>
      </c>
      <c r="M68" s="72">
        <v>4.5762711864406782</v>
      </c>
      <c r="N68" s="72">
        <v>-4.7872340425531918</v>
      </c>
      <c r="O68" s="72">
        <v>-32.138442521631646</v>
      </c>
      <c r="P68" s="72">
        <v>-12.13918544879399</v>
      </c>
      <c r="Q68" s="72">
        <v>5.3333333333333339</v>
      </c>
      <c r="R68" s="72">
        <v>-6.4327485380116958</v>
      </c>
      <c r="S68" s="72">
        <v>-9.8039215686274517</v>
      </c>
      <c r="T68" s="72">
        <v>-27.27272727272727</v>
      </c>
      <c r="U68" s="183">
        <v>-15.62639165592406</v>
      </c>
      <c r="V68" s="72">
        <v>-28.925756262638767</v>
      </c>
      <c r="W68" s="70">
        <v>-34.285714285714285</v>
      </c>
      <c r="X68" s="69">
        <v>2.3420748804222331</v>
      </c>
      <c r="Y68" s="72">
        <v>85.886722376973069</v>
      </c>
      <c r="Z68" s="72">
        <v>-8.0365542265824494</v>
      </c>
      <c r="AA68" s="72">
        <v>1.0236790404301521</v>
      </c>
      <c r="AB68" s="73">
        <v>-4.5395830629361127</v>
      </c>
      <c r="AC68" s="73">
        <v>-3.3157315637429901</v>
      </c>
      <c r="AD68" s="73">
        <v>-1.2658227848101267</v>
      </c>
      <c r="AE68" s="73">
        <v>-1.7342830823961028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-2.8851326019984027</v>
      </c>
      <c r="C69" s="69">
        <v>-3.0214023797051559</v>
      </c>
      <c r="D69" s="71">
        <v>-1.9627706724072431</v>
      </c>
      <c r="E69" s="68">
        <v>-13.735669478693488</v>
      </c>
      <c r="F69" s="72">
        <v>-10.812969174253315</v>
      </c>
      <c r="G69" s="72">
        <v>-2.5641025641025639</v>
      </c>
      <c r="H69" s="72">
        <v>-89.377289377289387</v>
      </c>
      <c r="I69" s="72">
        <v>-24.879459980713598</v>
      </c>
      <c r="J69" s="72">
        <v>-1.0687022900763359</v>
      </c>
      <c r="K69" s="72">
        <v>-8.0364540182270083</v>
      </c>
      <c r="L69" s="72">
        <v>2.5680933852140075</v>
      </c>
      <c r="M69" s="72">
        <v>0.5</v>
      </c>
      <c r="N69" s="72">
        <v>-7.9365079365079358</v>
      </c>
      <c r="O69" s="72">
        <v>-34.851936218678816</v>
      </c>
      <c r="P69" s="72">
        <v>-11.922330097087379</v>
      </c>
      <c r="Q69" s="72">
        <v>7.3724007561436666</v>
      </c>
      <c r="R69" s="72">
        <v>-4.4117647058823533</v>
      </c>
      <c r="S69" s="72">
        <v>-7.4074074074074066</v>
      </c>
      <c r="T69" s="72">
        <v>-23.076923076923077</v>
      </c>
      <c r="U69" s="183">
        <v>-19.307961753289785</v>
      </c>
      <c r="V69" s="72">
        <v>-27.21125446914348</v>
      </c>
      <c r="W69" s="70">
        <v>-59.595959595959592</v>
      </c>
      <c r="X69" s="69">
        <v>-6.3595147653473836</v>
      </c>
      <c r="Y69" s="72">
        <v>95.375722543352609</v>
      </c>
      <c r="Z69" s="72">
        <v>-23.299918721213764</v>
      </c>
      <c r="AA69" s="72">
        <v>4.09588084710263</v>
      </c>
      <c r="AB69" s="73">
        <v>-7.4444878183195939</v>
      </c>
      <c r="AC69" s="73">
        <v>-6.5044085933091775</v>
      </c>
      <c r="AD69" s="73">
        <v>-1.005479735318445</v>
      </c>
      <c r="AE69" s="73">
        <v>-2.8214409751397573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0.68020992817044101</v>
      </c>
      <c r="C70" s="69">
        <v>0.53853685830186038</v>
      </c>
      <c r="D70" s="71">
        <v>1.6391502455766613</v>
      </c>
      <c r="E70" s="68">
        <v>-13.097304176790466</v>
      </c>
      <c r="F70" s="72">
        <v>-7.9730761224064945</v>
      </c>
      <c r="G70" s="72">
        <v>-0.29472954230235782</v>
      </c>
      <c r="H70" s="72">
        <v>-39.541387024608497</v>
      </c>
      <c r="I70" s="72">
        <v>-20.903265181568507</v>
      </c>
      <c r="J70" s="72">
        <v>0.43435340572556763</v>
      </c>
      <c r="K70" s="72">
        <v>-4.0284129609808312</v>
      </c>
      <c r="L70" s="72">
        <v>7.423741271591326</v>
      </c>
      <c r="M70" s="72">
        <v>5.0677666470241602</v>
      </c>
      <c r="N70" s="72">
        <v>-4.4576523031203568</v>
      </c>
      <c r="O70" s="72">
        <v>-31.793770139634802</v>
      </c>
      <c r="P70" s="72">
        <v>-9.8786828422876951</v>
      </c>
      <c r="Q70" s="72">
        <v>6.7695370831259334</v>
      </c>
      <c r="R70" s="72">
        <v>-7.1428571428571423</v>
      </c>
      <c r="S70" s="72">
        <v>-10.869565217391305</v>
      </c>
      <c r="T70" s="72">
        <v>-30</v>
      </c>
      <c r="U70" s="183">
        <v>-15.583812882866161</v>
      </c>
      <c r="V70" s="72">
        <v>-26.447703127338023</v>
      </c>
      <c r="W70" s="70">
        <v>-192.85714285714286</v>
      </c>
      <c r="X70" s="69">
        <v>4.6985266806982793</v>
      </c>
      <c r="Y70" s="72">
        <v>91.666666666666657</v>
      </c>
      <c r="Z70" s="72">
        <v>-9.3074459567654113</v>
      </c>
      <c r="AA70" s="72">
        <v>9.2863677950594692</v>
      </c>
      <c r="AB70" s="73">
        <v>-3.8000896067139465</v>
      </c>
      <c r="AC70" s="73">
        <v>-5.0245019058540086</v>
      </c>
      <c r="AD70" s="73">
        <v>1.2891875522741039</v>
      </c>
      <c r="AE70" s="73">
        <v>0.55753618981377018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-2.2870676718916672</v>
      </c>
      <c r="C71" s="69">
        <v>-2.4236890705733436</v>
      </c>
      <c r="D71" s="71">
        <v>-1.3623595505617976</v>
      </c>
      <c r="E71" s="68">
        <v>-13.301839880656392</v>
      </c>
      <c r="F71" s="72">
        <v>-11.07612520837192</v>
      </c>
      <c r="G71" s="72">
        <v>-4.5751633986928102</v>
      </c>
      <c r="H71" s="72">
        <v>-69.402985074626869</v>
      </c>
      <c r="I71" s="72">
        <v>-27.607361963190186</v>
      </c>
      <c r="J71" s="72">
        <v>-3.6011080332409975</v>
      </c>
      <c r="K71" s="72">
        <v>-8.2056118839896239</v>
      </c>
      <c r="L71" s="72">
        <v>3.307223672758921</v>
      </c>
      <c r="M71" s="72">
        <v>1.1863224005582695</v>
      </c>
      <c r="N71" s="72">
        <v>-7.3943661971830981</v>
      </c>
      <c r="O71" s="72">
        <v>-34.351145038167942</v>
      </c>
      <c r="P71" s="72">
        <v>-11.699677567941041</v>
      </c>
      <c r="Q71" s="72">
        <v>0.56818181818181823</v>
      </c>
      <c r="R71" s="72">
        <v>-2.0408163265306123</v>
      </c>
      <c r="S71" s="72">
        <v>-6.7796610169491522</v>
      </c>
      <c r="T71" s="72">
        <v>-30</v>
      </c>
      <c r="U71" s="183">
        <v>-25.910375789823743</v>
      </c>
      <c r="V71" s="72">
        <v>-34.128429586980793</v>
      </c>
      <c r="W71" s="70">
        <v>-61.176470588235297</v>
      </c>
      <c r="X71" s="69">
        <v>-5.3525179856115113</v>
      </c>
      <c r="Y71" s="72">
        <v>90.810810810810821</v>
      </c>
      <c r="Z71" s="72">
        <v>-21.767713659605551</v>
      </c>
      <c r="AA71" s="72">
        <v>1.3906133598212067</v>
      </c>
      <c r="AB71" s="73">
        <v>-9.6331650457494398</v>
      </c>
      <c r="AC71" s="73">
        <v>-8.9325171115599193</v>
      </c>
      <c r="AD71" s="73">
        <v>-0.76937224129475235</v>
      </c>
      <c r="AE71" s="73">
        <v>-1.8214634747486382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-0.68175774230202035</v>
      </c>
      <c r="C72" s="69">
        <v>-0.82132484877633694</v>
      </c>
      <c r="D72" s="71">
        <v>0.26294371752332063</v>
      </c>
      <c r="E72" s="68">
        <v>-18.854252119223407</v>
      </c>
      <c r="F72" s="72">
        <v>-8.3842230045261861</v>
      </c>
      <c r="G72" s="72">
        <v>3.2096896290688877</v>
      </c>
      <c r="H72" s="72">
        <v>-48.268625393494233</v>
      </c>
      <c r="I72" s="72">
        <v>-16.468548786527982</v>
      </c>
      <c r="J72" s="72">
        <v>4.2900403768506052</v>
      </c>
      <c r="K72" s="72">
        <v>-5.0703915530136383</v>
      </c>
      <c r="L72" s="72">
        <v>5.8592213920566261</v>
      </c>
      <c r="M72" s="72">
        <v>3.5231204781377792</v>
      </c>
      <c r="N72" s="72">
        <v>-5.817610062893082</v>
      </c>
      <c r="O72" s="72">
        <v>-32.798165137614674</v>
      </c>
      <c r="P72" s="72">
        <v>-10.754223173923389</v>
      </c>
      <c r="Q72" s="72">
        <v>8.6838534599728625</v>
      </c>
      <c r="R72" s="72">
        <v>1.5625</v>
      </c>
      <c r="S72" s="72">
        <v>-2.6143790849673203</v>
      </c>
      <c r="T72" s="72">
        <v>-24</v>
      </c>
      <c r="U72" s="183">
        <v>-12.85651325316376</v>
      </c>
      <c r="V72" s="72">
        <v>-23.601922533220243</v>
      </c>
      <c r="W72" s="70">
        <v>-351.5151515151515</v>
      </c>
      <c r="X72" s="69">
        <v>2.2975383517659651</v>
      </c>
      <c r="Y72" s="72">
        <v>98.214285714285708</v>
      </c>
      <c r="Z72" s="72">
        <v>-3.8017651052274268</v>
      </c>
      <c r="AA72" s="72">
        <v>4.5597484276729556</v>
      </c>
      <c r="AB72" s="73">
        <v>-3.8664958846853912</v>
      </c>
      <c r="AC72" s="73">
        <v>-4.1685113768304962</v>
      </c>
      <c r="AD72" s="73">
        <v>0.31515266692005572</v>
      </c>
      <c r="AE72" s="73">
        <v>-1.4956374536625061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-0.92307320550460925</v>
      </c>
      <c r="C73" s="69">
        <v>-1.0622217908005491</v>
      </c>
      <c r="D73" s="71">
        <v>1.8772292096865026E-2</v>
      </c>
      <c r="E73" s="68">
        <v>-10.406873075052683</v>
      </c>
      <c r="F73" s="72">
        <v>-8.2085889570552144</v>
      </c>
      <c r="G73" s="72">
        <v>-1.3629480060575467</v>
      </c>
      <c r="H73" s="72">
        <v>-87.048192771084345</v>
      </c>
      <c r="I73" s="72">
        <v>-23.612261806130903</v>
      </c>
      <c r="J73" s="72">
        <v>0.25990903183885639</v>
      </c>
      <c r="K73" s="72">
        <v>-5.4551122194513715</v>
      </c>
      <c r="L73" s="72">
        <v>5.2600818234950326</v>
      </c>
      <c r="M73" s="72">
        <v>2.9962546816479403</v>
      </c>
      <c r="N73" s="72">
        <v>-6.1176470588235299</v>
      </c>
      <c r="O73" s="72">
        <v>-33.105802047781566</v>
      </c>
      <c r="P73" s="72">
        <v>-10.814464346062859</v>
      </c>
      <c r="Q73" s="72">
        <v>6.3793103448275863</v>
      </c>
      <c r="R73" s="72">
        <v>-3.5294117647058822</v>
      </c>
      <c r="S73" s="72">
        <v>-7.8431372549019605</v>
      </c>
      <c r="T73" s="72">
        <v>-29.411764705882355</v>
      </c>
      <c r="U73" s="183">
        <v>-19.822485207100591</v>
      </c>
      <c r="V73" s="72">
        <v>-27.499301034468989</v>
      </c>
      <c r="W73" s="70">
        <v>-65.625</v>
      </c>
      <c r="X73" s="69">
        <v>-0.19962072063080147</v>
      </c>
      <c r="Y73" s="72">
        <v>100</v>
      </c>
      <c r="Z73" s="72">
        <v>-10.21505376344086</v>
      </c>
      <c r="AA73" s="72">
        <v>3.4813013073882639</v>
      </c>
      <c r="AB73" s="73">
        <v>-6.748436593385339</v>
      </c>
      <c r="AC73" s="73">
        <v>-6.9681671685002318</v>
      </c>
      <c r="AD73" s="73">
        <v>0.23618859096634875</v>
      </c>
      <c r="AE73" s="73">
        <v>-0.89970198086517184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-2.6125638810621412</v>
      </c>
      <c r="C74" s="69">
        <v>-2.7492841853612431</v>
      </c>
      <c r="D74" s="71">
        <v>-1.6871550426492725</v>
      </c>
      <c r="E74" s="68">
        <v>-15.135361137242606</v>
      </c>
      <c r="F74" s="72">
        <v>-11.426512968299713</v>
      </c>
      <c r="G74" s="72">
        <v>-3.1996290285184323</v>
      </c>
      <c r="H74" s="72">
        <v>-59.747817652764304</v>
      </c>
      <c r="I74" s="72">
        <v>-26.600229973169796</v>
      </c>
      <c r="J74" s="72">
        <v>-2.1428571428571428</v>
      </c>
      <c r="K74" s="72">
        <v>-7.8350317246683332</v>
      </c>
      <c r="L74" s="72">
        <v>4.8882152330428186</v>
      </c>
      <c r="M74" s="72">
        <v>2.4740378741600488</v>
      </c>
      <c r="N74" s="72">
        <v>-7.5590551181102361</v>
      </c>
      <c r="O74" s="72">
        <v>-33.518930957683743</v>
      </c>
      <c r="P74" s="72">
        <v>-12.286453839516826</v>
      </c>
      <c r="Q74" s="72">
        <v>6.4485981308411215</v>
      </c>
      <c r="R74" s="72">
        <v>-8.6734693877551017</v>
      </c>
      <c r="S74" s="72">
        <v>-12.393162393162394</v>
      </c>
      <c r="T74" s="72">
        <v>-31.578947368421051</v>
      </c>
      <c r="U74" s="183">
        <v>-12.300308536167295</v>
      </c>
      <c r="V74" s="72">
        <v>-27.655445544554457</v>
      </c>
      <c r="W74" s="70">
        <v>310.09174311926608</v>
      </c>
      <c r="X74" s="69">
        <v>6.8656229615133721</v>
      </c>
      <c r="Y74" s="72">
        <v>92.830188679245282</v>
      </c>
      <c r="Z74" s="72">
        <v>5.6861906797776829</v>
      </c>
      <c r="AA74" s="72">
        <v>1.1904761904761905</v>
      </c>
      <c r="AB74" s="73">
        <v>-5.6810678104805712</v>
      </c>
      <c r="AC74" s="73">
        <v>-4.3372021356147661</v>
      </c>
      <c r="AD74" s="73">
        <v>-1.4047944497409803</v>
      </c>
      <c r="AE74" s="73">
        <v>-1.7074573185685307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-2.4707262033795909</v>
      </c>
      <c r="C75" s="69">
        <v>-2.6073478877117133</v>
      </c>
      <c r="D75" s="71">
        <v>-1.5460004141072539</v>
      </c>
      <c r="E75" s="68">
        <v>-14.785818141147523</v>
      </c>
      <c r="F75" s="72">
        <v>-11.234747908832784</v>
      </c>
      <c r="G75" s="72">
        <v>-3.4718826405867973</v>
      </c>
      <c r="H75" s="72">
        <v>-61.728395061728392</v>
      </c>
      <c r="I75" s="72">
        <v>-24.749034749034749</v>
      </c>
      <c r="J75" s="72">
        <v>-2.6141913243320882</v>
      </c>
      <c r="K75" s="72">
        <v>-7.9151577858251425</v>
      </c>
      <c r="L75" s="72">
        <v>4.1284403669724776</v>
      </c>
      <c r="M75" s="72">
        <v>1.8823529411764703</v>
      </c>
      <c r="N75" s="72">
        <v>-7.4523396880415937</v>
      </c>
      <c r="O75" s="72">
        <v>-33.946078431372548</v>
      </c>
      <c r="P75" s="72">
        <v>-12.336412625096228</v>
      </c>
      <c r="Q75" s="72">
        <v>4.3027888446215146</v>
      </c>
      <c r="R75" s="72">
        <v>-4.1916167664670656</v>
      </c>
      <c r="S75" s="72">
        <v>-7.5376884422110546</v>
      </c>
      <c r="T75" s="72">
        <v>-25</v>
      </c>
      <c r="U75" s="183">
        <v>-17.208179918399839</v>
      </c>
      <c r="V75" s="72">
        <v>-29.169718643629629</v>
      </c>
      <c r="W75" s="70">
        <v>-134.71337579617835</v>
      </c>
      <c r="X75" s="69">
        <v>1.6553709590355663</v>
      </c>
      <c r="Y75" s="72">
        <v>93.758300132802134</v>
      </c>
      <c r="Z75" s="72">
        <v>-9.5809292438505924</v>
      </c>
      <c r="AA75" s="72">
        <v>2.1534176130276408</v>
      </c>
      <c r="AB75" s="73">
        <v>-6.8153004112681286</v>
      </c>
      <c r="AC75" s="73">
        <v>-5.433090380058438</v>
      </c>
      <c r="AD75" s="73">
        <v>-1.4616212338593975</v>
      </c>
      <c r="AE75" s="73">
        <v>-2.0592931196433804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-0.1139086955235362</v>
      </c>
      <c r="C76" s="69">
        <v>-0.25468190230402227</v>
      </c>
      <c r="D76" s="71">
        <v>0.83898402482473278</v>
      </c>
      <c r="E76" s="68">
        <v>-18.9247311827957</v>
      </c>
      <c r="F76" s="72">
        <v>-10.723544661795898</v>
      </c>
      <c r="G76" s="72">
        <v>-0.78206465067778941</v>
      </c>
      <c r="H76" s="72">
        <v>-53.995901639344254</v>
      </c>
      <c r="I76" s="72">
        <v>-21.36</v>
      </c>
      <c r="J76" s="72">
        <v>-0.20138089758342925</v>
      </c>
      <c r="K76" s="72">
        <v>-6.261245052177042</v>
      </c>
      <c r="L76" s="72">
        <v>5.4785020804438282</v>
      </c>
      <c r="M76" s="72">
        <v>3.3538289547233093</v>
      </c>
      <c r="N76" s="72">
        <v>-5.4755043227665707</v>
      </c>
      <c r="O76" s="72">
        <v>-32.993890020366599</v>
      </c>
      <c r="P76" s="72">
        <v>-11.223071577484363</v>
      </c>
      <c r="Q76" s="72">
        <v>7.7643908969210171</v>
      </c>
      <c r="R76" s="72">
        <v>-7.3529411764705888</v>
      </c>
      <c r="S76" s="72">
        <v>-11.111111111111111</v>
      </c>
      <c r="T76" s="72">
        <v>-30.76923076923077</v>
      </c>
      <c r="U76" s="183">
        <v>-15.280863218026022</v>
      </c>
      <c r="V76" s="72">
        <v>-26.017205301092773</v>
      </c>
      <c r="W76" s="70">
        <v>-164.44444444444443</v>
      </c>
      <c r="X76" s="69">
        <v>-3.5065191623864087</v>
      </c>
      <c r="Y76" s="72">
        <v>90.028490028490026</v>
      </c>
      <c r="Z76" s="72">
        <v>-18.476871965244058</v>
      </c>
      <c r="AA76" s="72">
        <v>0.88737201365187723</v>
      </c>
      <c r="AB76" s="73">
        <v>-4.2192333852601092</v>
      </c>
      <c r="AC76" s="73">
        <v>-4.0172345032016343</v>
      </c>
      <c r="AD76" s="73">
        <v>-0.21045328399629973</v>
      </c>
      <c r="AE76" s="73">
        <v>-0.99251755567439581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-1.6061159287996347</v>
      </c>
      <c r="C77" s="69">
        <v>-1.7443961927112526</v>
      </c>
      <c r="D77" s="71">
        <v>-0.67014147431124349</v>
      </c>
      <c r="E77" s="68">
        <v>-13.450541428397617</v>
      </c>
      <c r="F77" s="72">
        <v>-10.22550707596691</v>
      </c>
      <c r="G77" s="72">
        <v>-3.0372881355932204</v>
      </c>
      <c r="H77" s="72">
        <v>-59.457866823806718</v>
      </c>
      <c r="I77" s="72">
        <v>-25.411293908403739</v>
      </c>
      <c r="J77" s="72">
        <v>-2.1630347054075867</v>
      </c>
      <c r="K77" s="72">
        <v>-6.6782452798476113</v>
      </c>
      <c r="L77" s="72">
        <v>4.0992448759439055</v>
      </c>
      <c r="M77" s="72">
        <v>1.9968744573710715</v>
      </c>
      <c r="N77" s="72">
        <v>-6.672597864768683</v>
      </c>
      <c r="O77" s="72">
        <v>-33.818872704243191</v>
      </c>
      <c r="P77" s="72">
        <v>-11.640385457731057</v>
      </c>
      <c r="Q77" s="72">
        <v>8.589692369157012</v>
      </c>
      <c r="R77" s="72">
        <v>-3.4965034965034967</v>
      </c>
      <c r="S77" s="72">
        <v>-7.3099415204678362</v>
      </c>
      <c r="T77" s="72">
        <v>-26.785714285714285</v>
      </c>
      <c r="U77" s="183">
        <v>-21.844239609155014</v>
      </c>
      <c r="V77" s="72">
        <v>-31.78996780075261</v>
      </c>
      <c r="W77" s="70">
        <v>-148.72881355932205</v>
      </c>
      <c r="X77" s="69">
        <v>-3.4174282404427854</v>
      </c>
      <c r="Y77" s="72">
        <v>94.451450189155111</v>
      </c>
      <c r="Z77" s="72">
        <v>-15.082992542699062</v>
      </c>
      <c r="AA77" s="72">
        <v>0.39299348753649221</v>
      </c>
      <c r="AB77" s="73">
        <v>-7.4952924930956568</v>
      </c>
      <c r="AC77" s="73">
        <v>-6.8598525865466362</v>
      </c>
      <c r="AD77" s="73">
        <v>-0.68224060643609463</v>
      </c>
      <c r="AE77" s="73">
        <v>-1.7910380259427494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2.7362930203549354</v>
      </c>
      <c r="C78" s="69">
        <v>2.5913007262409868</v>
      </c>
      <c r="D78" s="71">
        <v>3.7177341203418202</v>
      </c>
      <c r="E78" s="68">
        <v>-6.1647985458951826</v>
      </c>
      <c r="F78" s="72">
        <v>-5.7819528975919559</v>
      </c>
      <c r="G78" s="72">
        <v>-3.1380753138075312</v>
      </c>
      <c r="H78" s="72">
        <v>-191.91919191919192</v>
      </c>
      <c r="I78" s="72">
        <v>-34.673366834170857</v>
      </c>
      <c r="J78" s="72">
        <v>-3.4136546184738958</v>
      </c>
      <c r="K78" s="72">
        <v>-3.3523868376332455</v>
      </c>
      <c r="L78" s="72">
        <v>8.7446351931330479</v>
      </c>
      <c r="M78" s="72">
        <v>6.5630397236614861</v>
      </c>
      <c r="N78" s="72">
        <v>-2.4336283185840708</v>
      </c>
      <c r="O78" s="72">
        <v>-30.866141732283463</v>
      </c>
      <c r="P78" s="72">
        <v>-8.9383561643835616</v>
      </c>
      <c r="Q78" s="72">
        <v>7.3055028462998104</v>
      </c>
      <c r="R78" s="72">
        <v>0</v>
      </c>
      <c r="S78" s="72">
        <v>-5.5555555555555554</v>
      </c>
      <c r="T78" s="72">
        <v>-33.333333333333329</v>
      </c>
      <c r="U78" s="183">
        <v>-7.5810265683683404</v>
      </c>
      <c r="V78" s="72">
        <v>-18.050781683113428</v>
      </c>
      <c r="W78" s="70">
        <v>-142.20183486238531</v>
      </c>
      <c r="X78" s="69">
        <v>1.1898062545220678</v>
      </c>
      <c r="Y78" s="72">
        <v>94.285714285714278</v>
      </c>
      <c r="Z78" s="72">
        <v>-4.500226142017187</v>
      </c>
      <c r="AA78" s="72">
        <v>3.9338511651215233</v>
      </c>
      <c r="AB78" s="73">
        <v>0.3188545301407773</v>
      </c>
      <c r="AC78" s="73">
        <v>-1.9712752224960612</v>
      </c>
      <c r="AD78" s="73">
        <v>2.3361823361823362</v>
      </c>
      <c r="AE78" s="73">
        <v>1.1866780549858245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-0.46924468566259614</v>
      </c>
      <c r="C79" s="75">
        <v>-0.60995392901174483</v>
      </c>
      <c r="D79" s="77">
        <v>0.48309178743961351</v>
      </c>
      <c r="E79" s="74">
        <v>-10.14851485148515</v>
      </c>
      <c r="F79" s="78">
        <v>-8.88671875</v>
      </c>
      <c r="G79" s="78">
        <v>-4.1666666666666661</v>
      </c>
      <c r="H79" s="78">
        <v>-77.215189873417728</v>
      </c>
      <c r="I79" s="78">
        <v>-28.404669260700388</v>
      </c>
      <c r="J79" s="78">
        <v>-3.5714285714285712</v>
      </c>
      <c r="K79" s="78">
        <v>-6.1077844311377243</v>
      </c>
      <c r="L79" s="78">
        <v>4.6913580246913584</v>
      </c>
      <c r="M79" s="78">
        <v>2.82258064516129</v>
      </c>
      <c r="N79" s="78">
        <v>-5.4945054945054945</v>
      </c>
      <c r="O79" s="78">
        <v>-33.088235294117645</v>
      </c>
      <c r="P79" s="78">
        <v>-11.556064073226544</v>
      </c>
      <c r="Q79" s="78">
        <v>9.8039215686274517</v>
      </c>
      <c r="R79" s="78">
        <v>-4</v>
      </c>
      <c r="S79" s="78">
        <v>-6.666666666666667</v>
      </c>
      <c r="T79" s="78">
        <v>-20</v>
      </c>
      <c r="U79" s="271">
        <v>-15.835456862031307</v>
      </c>
      <c r="V79" s="78">
        <v>-22.128654970760234</v>
      </c>
      <c r="W79" s="76">
        <v>-207.0588235294118</v>
      </c>
      <c r="X79" s="75">
        <v>-4.7152795671218755</v>
      </c>
      <c r="Y79" s="78">
        <v>94.117647058823522</v>
      </c>
      <c r="Z79" s="78">
        <v>-22.106049290515308</v>
      </c>
      <c r="AA79" s="78">
        <v>0.69672131147540983</v>
      </c>
      <c r="AB79" s="79">
        <v>-5.634416409511708</v>
      </c>
      <c r="AC79" s="79">
        <v>-5.1139382404818914</v>
      </c>
      <c r="AD79" s="79">
        <v>-0.54852963583726955</v>
      </c>
      <c r="AE79" s="79">
        <v>-1.1537376284064702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-4.6808510638297873</v>
      </c>
      <c r="C80" s="69">
        <v>-4.8290830168204018</v>
      </c>
      <c r="D80" s="71">
        <v>-3.6764705882352944</v>
      </c>
      <c r="E80" s="68">
        <v>-18.902439024390244</v>
      </c>
      <c r="F80" s="72">
        <v>-13.20754716981132</v>
      </c>
      <c r="G80" s="72">
        <v>-7.1428571428571423</v>
      </c>
      <c r="H80" s="72">
        <v>-14.285714285714285</v>
      </c>
      <c r="I80" s="72">
        <v>-17.582417582417584</v>
      </c>
      <c r="J80" s="72">
        <v>-6.4285714285714279</v>
      </c>
      <c r="K80" s="72">
        <v>-11.055276381909549</v>
      </c>
      <c r="L80" s="72">
        <v>2.1739130434782608</v>
      </c>
      <c r="M80" s="72">
        <v>0</v>
      </c>
      <c r="N80" s="72">
        <v>-9.0909090909090917</v>
      </c>
      <c r="O80" s="72">
        <v>-37.5</v>
      </c>
      <c r="P80" s="72">
        <v>-13.223140495867769</v>
      </c>
      <c r="Q80" s="72">
        <v>-6.25</v>
      </c>
      <c r="R80" s="72">
        <v>-14.285714285714285</v>
      </c>
      <c r="S80" s="72">
        <v>-17.647058823529413</v>
      </c>
      <c r="T80" s="72">
        <v>-33.333333333333329</v>
      </c>
      <c r="U80" s="183">
        <v>-23.503325942350333</v>
      </c>
      <c r="V80" s="72">
        <v>-38.888888888888893</v>
      </c>
      <c r="W80" s="70">
        <v>-77.272727272727266</v>
      </c>
      <c r="X80" s="69">
        <v>2.2346368715083798</v>
      </c>
      <c r="Y80" s="72">
        <v>119.35483870967742</v>
      </c>
      <c r="Z80" s="72">
        <v>-21.85430463576159</v>
      </c>
      <c r="AA80" s="72">
        <v>2.2727272727272729</v>
      </c>
      <c r="AB80" s="73">
        <v>-10.751336057843446</v>
      </c>
      <c r="AC80" s="73">
        <v>-8.5892557482588003</v>
      </c>
      <c r="AD80" s="73">
        <v>-2.3652365236523654</v>
      </c>
      <c r="AE80" s="73">
        <v>-3.7451943061884174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-0.45039706056655204</v>
      </c>
      <c r="C81" s="75">
        <v>-0.59039586450823023</v>
      </c>
      <c r="D81" s="77">
        <v>0.49723756906077343</v>
      </c>
      <c r="E81" s="74">
        <v>-17.294332723948809</v>
      </c>
      <c r="F81" s="78">
        <v>-10.773930753564155</v>
      </c>
      <c r="G81" s="78">
        <v>-2.5747126436781609</v>
      </c>
      <c r="H81" s="78">
        <v>-47.889908256880737</v>
      </c>
      <c r="I81" s="78">
        <v>-21.535181236673772</v>
      </c>
      <c r="J81" s="78">
        <v>-2.151639344262295</v>
      </c>
      <c r="K81" s="78">
        <v>-6.3252082690527605</v>
      </c>
      <c r="L81" s="78">
        <v>4.9142857142857137</v>
      </c>
      <c r="M81" s="78">
        <v>2.841429880843263</v>
      </c>
      <c r="N81" s="78">
        <v>-5.5555555555555554</v>
      </c>
      <c r="O81" s="78">
        <v>-33.110367892976591</v>
      </c>
      <c r="P81" s="78">
        <v>-11.443102352193261</v>
      </c>
      <c r="Q81" s="78">
        <v>6.2753036437246958</v>
      </c>
      <c r="R81" s="78">
        <v>-17.948717948717949</v>
      </c>
      <c r="S81" s="78">
        <v>-19.565217391304348</v>
      </c>
      <c r="T81" s="78">
        <v>-28.571428571428569</v>
      </c>
      <c r="U81" s="271">
        <v>-17.656045395024005</v>
      </c>
      <c r="V81" s="78">
        <v>-25.54168629298163</v>
      </c>
      <c r="W81" s="76">
        <v>84.615384615384613</v>
      </c>
      <c r="X81" s="75">
        <v>-5.5800575263662511</v>
      </c>
      <c r="Y81" s="78">
        <v>94.73684210526315</v>
      </c>
      <c r="Z81" s="78">
        <v>-21.651464234277483</v>
      </c>
      <c r="AA81" s="78">
        <v>4.0077569489334195</v>
      </c>
      <c r="AB81" s="79">
        <v>-5.2671053080148642</v>
      </c>
      <c r="AC81" s="79">
        <v>-4.8564310227251246</v>
      </c>
      <c r="AD81" s="79">
        <v>-0.43163640980068557</v>
      </c>
      <c r="AE81" s="79">
        <v>-1.1300906368410264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-2.1291989664082687</v>
      </c>
      <c r="C82" s="69">
        <v>-2.2658520671451452</v>
      </c>
      <c r="D82" s="71">
        <v>-1.204335608189482</v>
      </c>
      <c r="E82" s="68">
        <v>-12.675116744496332</v>
      </c>
      <c r="F82" s="72">
        <v>-10.510046367851624</v>
      </c>
      <c r="G82" s="72">
        <v>-3.1674208144796379</v>
      </c>
      <c r="H82" s="72">
        <v>-66</v>
      </c>
      <c r="I82" s="72">
        <v>-30</v>
      </c>
      <c r="J82" s="72">
        <v>-1.7647058823529411</v>
      </c>
      <c r="K82" s="72">
        <v>-7.7798861480075905</v>
      </c>
      <c r="L82" s="72">
        <v>3.1784841075794623</v>
      </c>
      <c r="M82" s="72">
        <v>1.1811023622047243</v>
      </c>
      <c r="N82" s="72">
        <v>-7.0707070707070701</v>
      </c>
      <c r="O82" s="72">
        <v>-33.812949640287769</v>
      </c>
      <c r="P82" s="72">
        <v>-12.198067632850242</v>
      </c>
      <c r="Q82" s="72">
        <v>5.8536585365853666</v>
      </c>
      <c r="R82" s="72">
        <v>-5.5555555555555554</v>
      </c>
      <c r="S82" s="72">
        <v>-9.5238095238095237</v>
      </c>
      <c r="T82" s="72">
        <v>-33.333333333333329</v>
      </c>
      <c r="U82" s="183">
        <v>-22.786069651741293</v>
      </c>
      <c r="V82" s="72">
        <v>-28.148854961832058</v>
      </c>
      <c r="W82" s="70">
        <v>-282.14285714285717</v>
      </c>
      <c r="X82" s="69">
        <v>-4.9241021843761574</v>
      </c>
      <c r="Y82" s="72">
        <v>94.805194805194802</v>
      </c>
      <c r="Z82" s="72">
        <v>-22.665534804753822</v>
      </c>
      <c r="AA82" s="72">
        <v>4.2185338865836792</v>
      </c>
      <c r="AB82" s="73">
        <v>-8.9081421020940663</v>
      </c>
      <c r="AC82" s="73">
        <v>-7.5865714194119098</v>
      </c>
      <c r="AD82" s="73">
        <v>-1.4300634691090224</v>
      </c>
      <c r="AE82" s="73">
        <v>-1.2068045667311997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-2.121521459322711</v>
      </c>
      <c r="C83" s="69">
        <v>-2.2583712558581812</v>
      </c>
      <c r="D83" s="71">
        <v>-1.1952649120790713</v>
      </c>
      <c r="E83" s="68">
        <v>-18.190086402910413</v>
      </c>
      <c r="F83" s="72">
        <v>-10.397706021693056</v>
      </c>
      <c r="G83" s="72">
        <v>-0.93844879933756542</v>
      </c>
      <c r="H83" s="72">
        <v>-49.100529100529101</v>
      </c>
      <c r="I83" s="72">
        <v>-20.232959447799828</v>
      </c>
      <c r="J83" s="72">
        <v>-0.15323322096230463</v>
      </c>
      <c r="K83" s="72">
        <v>-6.2713148920045469</v>
      </c>
      <c r="L83" s="72">
        <v>3.4261241970021414</v>
      </c>
      <c r="M83" s="72">
        <v>1.3157894736842104</v>
      </c>
      <c r="N83" s="72">
        <v>-7.2046109510086458</v>
      </c>
      <c r="O83" s="72">
        <v>-34.237995824634652</v>
      </c>
      <c r="P83" s="72">
        <v>-11.469806304595519</v>
      </c>
      <c r="Q83" s="72">
        <v>11.372549019607844</v>
      </c>
      <c r="R83" s="72">
        <v>-7.6923076923076925</v>
      </c>
      <c r="S83" s="72">
        <v>-11.538461538461538</v>
      </c>
      <c r="T83" s="72">
        <v>-30.76923076923077</v>
      </c>
      <c r="U83" s="183">
        <v>-11.679569168630092</v>
      </c>
      <c r="V83" s="72">
        <v>-15.5765503875969</v>
      </c>
      <c r="W83" s="70">
        <v>-72.463768115942031</v>
      </c>
      <c r="X83" s="69">
        <v>-5.3930968360498568</v>
      </c>
      <c r="Y83" s="72">
        <v>92.64705882352942</v>
      </c>
      <c r="Z83" s="72">
        <v>-21.901114206128135</v>
      </c>
      <c r="AA83" s="72">
        <v>2.1465581051073279</v>
      </c>
      <c r="AB83" s="73">
        <v>-5.0254343234038883</v>
      </c>
      <c r="AC83" s="73">
        <v>-4.5476052291600499</v>
      </c>
      <c r="AD83" s="73">
        <v>-0.50059413950901321</v>
      </c>
      <c r="AE83" s="73">
        <v>-1.6584968877621367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-2.4653518123667379</v>
      </c>
      <c r="C84" s="69">
        <v>-2.6001835423676964</v>
      </c>
      <c r="D84" s="71">
        <v>-1.5527950310559007</v>
      </c>
      <c r="E84" s="68">
        <v>-11.260504201680673</v>
      </c>
      <c r="F84" s="72">
        <v>-11.450381679389313</v>
      </c>
      <c r="G84" s="72">
        <v>-12.041884816753926</v>
      </c>
      <c r="H84" s="72">
        <v>-29.885057471264371</v>
      </c>
      <c r="I84" s="72">
        <v>-30.516431924882632</v>
      </c>
      <c r="J84" s="72">
        <v>-13</v>
      </c>
      <c r="K84" s="72">
        <v>-8.4935897435897445</v>
      </c>
      <c r="L84" s="72">
        <v>2.7607361963190185</v>
      </c>
      <c r="M84" s="72">
        <v>0.74441687344913154</v>
      </c>
      <c r="N84" s="72">
        <v>-7.7922077922077921</v>
      </c>
      <c r="O84" s="72">
        <v>-35.135135135135137</v>
      </c>
      <c r="P84" s="72">
        <v>-11.859443631039532</v>
      </c>
      <c r="Q84" s="72">
        <v>3.90625</v>
      </c>
      <c r="R84" s="72">
        <v>-6.8965517241379306</v>
      </c>
      <c r="S84" s="72">
        <v>-8.8235294117647065</v>
      </c>
      <c r="T84" s="72">
        <v>-20</v>
      </c>
      <c r="U84" s="183">
        <v>-17.613124211285381</v>
      </c>
      <c r="V84" s="72">
        <v>-26.930758988015981</v>
      </c>
      <c r="W84" s="70">
        <v>-27.586206896551722</v>
      </c>
      <c r="X84" s="69">
        <v>-6.3643595863166276</v>
      </c>
      <c r="Y84" s="72">
        <v>105.12820512820514</v>
      </c>
      <c r="Z84" s="72">
        <v>-22.727272727272727</v>
      </c>
      <c r="AA84" s="72">
        <v>-0.14492753623188406</v>
      </c>
      <c r="AB84" s="73">
        <v>-6.8107610945044836</v>
      </c>
      <c r="AC84" s="73">
        <v>-5.8291457604930592</v>
      </c>
      <c r="AD84" s="73">
        <v>-1.0423770092547491</v>
      </c>
      <c r="AE84" s="73">
        <v>-1.0009093897569952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-3.8329911019849416</v>
      </c>
      <c r="C85" s="69">
        <v>-3.9695009242144175</v>
      </c>
      <c r="D85" s="71">
        <v>-2.9089771660932127</v>
      </c>
      <c r="E85" s="68">
        <v>-14.602003162888771</v>
      </c>
      <c r="F85" s="72">
        <v>-13.031045751633988</v>
      </c>
      <c r="G85" s="72">
        <v>-7.6225045372050815</v>
      </c>
      <c r="H85" s="72">
        <v>-101.29870129870129</v>
      </c>
      <c r="I85" s="72">
        <v>-31.28654970760234</v>
      </c>
      <c r="J85" s="72">
        <v>-6.9212410501193311</v>
      </c>
      <c r="K85" s="72">
        <v>-10.251153254741158</v>
      </c>
      <c r="L85" s="72">
        <v>2.1072796934865901</v>
      </c>
      <c r="M85" s="72">
        <v>0</v>
      </c>
      <c r="N85" s="72">
        <v>-8.6614173228346463</v>
      </c>
      <c r="O85" s="72">
        <v>-34.831460674157306</v>
      </c>
      <c r="P85" s="72">
        <v>-12.685185185185185</v>
      </c>
      <c r="Q85" s="72">
        <v>-7.0175438596491224</v>
      </c>
      <c r="R85" s="72">
        <v>4.3478260869565215</v>
      </c>
      <c r="S85" s="72">
        <v>-3.5714285714285712</v>
      </c>
      <c r="T85" s="72">
        <v>-40</v>
      </c>
      <c r="U85" s="183">
        <v>-17.877305231464057</v>
      </c>
      <c r="V85" s="72">
        <v>-28.060097216084845</v>
      </c>
      <c r="W85" s="70">
        <v>-50</v>
      </c>
      <c r="X85" s="69">
        <v>-3.445203445203445</v>
      </c>
      <c r="Y85" s="72">
        <v>101.14942528735634</v>
      </c>
      <c r="Z85" s="72">
        <v>-22.770123277737493</v>
      </c>
      <c r="AA85" s="72">
        <v>1.2127894156560088</v>
      </c>
      <c r="AB85" s="73">
        <v>-7.6473130672813721</v>
      </c>
      <c r="AC85" s="73">
        <v>-5.9079819052614369</v>
      </c>
      <c r="AD85" s="73">
        <v>-1.8485427321461583</v>
      </c>
      <c r="AE85" s="73">
        <v>-3.4637089687954354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-1.9076503418696051</v>
      </c>
      <c r="C86" s="75">
        <v>-2.0453141091658087</v>
      </c>
      <c r="D86" s="77">
        <v>-0.97588177889307115</v>
      </c>
      <c r="E86" s="74">
        <v>-10.829140231896741</v>
      </c>
      <c r="F86" s="78">
        <v>-9.9599417334304441</v>
      </c>
      <c r="G86" s="78">
        <v>-5.6460369163952224</v>
      </c>
      <c r="H86" s="78">
        <v>-194.25287356321837</v>
      </c>
      <c r="I86" s="78">
        <v>-36.6852886405959</v>
      </c>
      <c r="J86" s="78">
        <v>-4.4871794871794872</v>
      </c>
      <c r="K86" s="78">
        <v>-6.9534984789222074</v>
      </c>
      <c r="L86" s="78">
        <v>4.2893187552565184</v>
      </c>
      <c r="M86" s="78">
        <v>2.1016949152542375</v>
      </c>
      <c r="N86" s="78">
        <v>-6.9930069930069934</v>
      </c>
      <c r="O86" s="78">
        <v>-33.663366336633665</v>
      </c>
      <c r="P86" s="78">
        <v>-11.528608027327071</v>
      </c>
      <c r="Q86" s="78">
        <v>5.2473763118440777</v>
      </c>
      <c r="R86" s="78">
        <v>-10.714285714285714</v>
      </c>
      <c r="S86" s="78">
        <v>-14.925373134328357</v>
      </c>
      <c r="T86" s="78">
        <v>-36.363636363636367</v>
      </c>
      <c r="U86" s="271">
        <v>-13.344061397536672</v>
      </c>
      <c r="V86" s="78">
        <v>-25.473411154345005</v>
      </c>
      <c r="W86" s="76">
        <v>-168.57142857142858</v>
      </c>
      <c r="X86" s="75">
        <v>-0.17981299448573482</v>
      </c>
      <c r="Y86" s="78">
        <v>91.031390134529147</v>
      </c>
      <c r="Z86" s="78">
        <v>-11.290877796901894</v>
      </c>
      <c r="AA86" s="78">
        <v>2.109704641350211</v>
      </c>
      <c r="AB86" s="79">
        <v>-4.8580136296451322</v>
      </c>
      <c r="AC86" s="79">
        <v>-4.3140498414723876</v>
      </c>
      <c r="AD86" s="79">
        <v>-0.56848867286319316</v>
      </c>
      <c r="AE86" s="79">
        <v>-1.835289897404464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-2.558423705513976</v>
      </c>
      <c r="C87" s="69">
        <v>-2.6953587237586012</v>
      </c>
      <c r="D87" s="71">
        <v>-1.6315633343221596</v>
      </c>
      <c r="E87" s="68">
        <v>-12.615235322658904</v>
      </c>
      <c r="F87" s="72">
        <v>-10.771641206423816</v>
      </c>
      <c r="G87" s="72">
        <v>-3.0487804878048781</v>
      </c>
      <c r="H87" s="72">
        <v>-95.555555555555557</v>
      </c>
      <c r="I87" s="72">
        <v>-33.846153846153847</v>
      </c>
      <c r="J87" s="72">
        <v>-0.5714285714285714</v>
      </c>
      <c r="K87" s="72">
        <v>-7.8273244781783688</v>
      </c>
      <c r="L87" s="72">
        <v>3.7701974865350087</v>
      </c>
      <c r="M87" s="72">
        <v>1.5918958031837915</v>
      </c>
      <c r="N87" s="72">
        <v>-7.4626865671641784</v>
      </c>
      <c r="O87" s="72">
        <v>-34.210526315789473</v>
      </c>
      <c r="P87" s="72">
        <v>-11.790393013100436</v>
      </c>
      <c r="Q87" s="72">
        <v>6.481481481481481</v>
      </c>
      <c r="R87" s="72">
        <v>-20.930232558139537</v>
      </c>
      <c r="S87" s="72">
        <v>-23.52941176470588</v>
      </c>
      <c r="T87" s="72">
        <v>-37.5</v>
      </c>
      <c r="U87" s="183">
        <v>-3.7943838477605012</v>
      </c>
      <c r="V87" s="72">
        <v>-4.2040119504908233</v>
      </c>
      <c r="W87" s="70">
        <v>-139.50617283950618</v>
      </c>
      <c r="X87" s="69">
        <v>-0.44144378083614649</v>
      </c>
      <c r="Y87" s="72">
        <v>90.225563909774436</v>
      </c>
      <c r="Z87" s="72">
        <v>-11.025819958129798</v>
      </c>
      <c r="AA87" s="72">
        <v>0.91903719912472637</v>
      </c>
      <c r="AB87" s="73">
        <v>-3.4095532590121249</v>
      </c>
      <c r="AC87" s="73">
        <v>-2.5883503990037209</v>
      </c>
      <c r="AD87" s="73">
        <v>-0.84302325581395354</v>
      </c>
      <c r="AE87" s="73">
        <v>-1.8180568596266891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-2.1448069673729364</v>
      </c>
      <c r="C88" s="75">
        <v>-2.2826735627610901</v>
      </c>
      <c r="D88" s="77">
        <v>-1.2117132278694043</v>
      </c>
      <c r="E88" s="74">
        <v>-13.628808864265929</v>
      </c>
      <c r="F88" s="78">
        <v>-11.596887736198592</v>
      </c>
      <c r="G88" s="78">
        <v>-7.4944071588366885</v>
      </c>
      <c r="H88" s="78">
        <v>-31.521739130434785</v>
      </c>
      <c r="I88" s="78">
        <v>-29.292929292929294</v>
      </c>
      <c r="J88" s="78">
        <v>-7.5226977950713358</v>
      </c>
      <c r="K88" s="78">
        <v>-7.6436222005842254</v>
      </c>
      <c r="L88" s="78">
        <v>4.2338709677419351</v>
      </c>
      <c r="M88" s="78">
        <v>2.1172638436482085</v>
      </c>
      <c r="N88" s="78">
        <v>-6.7796610169491522</v>
      </c>
      <c r="O88" s="78">
        <v>-33.333333333333329</v>
      </c>
      <c r="P88" s="78">
        <v>-12.607449856733524</v>
      </c>
      <c r="Q88" s="78">
        <v>2.9154518950437316</v>
      </c>
      <c r="R88" s="78">
        <v>-7.4074074074074066</v>
      </c>
      <c r="S88" s="78">
        <v>-9.375</v>
      </c>
      <c r="T88" s="78">
        <v>-20</v>
      </c>
      <c r="U88" s="271">
        <v>-30.532619544505945</v>
      </c>
      <c r="V88" s="78">
        <v>-39.936542971444339</v>
      </c>
      <c r="W88" s="76">
        <v>-281.34715025906735</v>
      </c>
      <c r="X88" s="75">
        <v>2.0396758871193068</v>
      </c>
      <c r="Y88" s="78">
        <v>85.271317829457359</v>
      </c>
      <c r="Z88" s="78">
        <v>-5.104895104895105</v>
      </c>
      <c r="AA88" s="78">
        <v>1.782178217821782</v>
      </c>
      <c r="AB88" s="79">
        <v>-11.435733184793204</v>
      </c>
      <c r="AC88" s="79">
        <v>-9.8243268797509096</v>
      </c>
      <c r="AD88" s="79">
        <v>-1.7869634340222575</v>
      </c>
      <c r="AE88" s="79">
        <v>-0.97184849485660529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-1.6959113424565526</v>
      </c>
      <c r="C89" s="69">
        <v>-1.8340667458966369</v>
      </c>
      <c r="D89" s="71">
        <v>-0.76086956521739135</v>
      </c>
      <c r="E89" s="68">
        <v>-8.9221984296930756</v>
      </c>
      <c r="F89" s="72">
        <v>-8.9274643521388715</v>
      </c>
      <c r="G89" s="72">
        <v>-8.9622641509433958</v>
      </c>
      <c r="H89" s="72">
        <v>-283.33333333333337</v>
      </c>
      <c r="I89" s="72">
        <v>-43.457943925233643</v>
      </c>
      <c r="J89" s="72">
        <v>-10.504201680672269</v>
      </c>
      <c r="K89" s="72">
        <v>-6.4412811387900355</v>
      </c>
      <c r="L89" s="72">
        <v>4.7682119205298017</v>
      </c>
      <c r="M89" s="72">
        <v>2.5586353944562901</v>
      </c>
      <c r="N89" s="72">
        <v>-6.557377049180328</v>
      </c>
      <c r="O89" s="72">
        <v>-33.463035019455248</v>
      </c>
      <c r="P89" s="72">
        <v>-11.552346570397113</v>
      </c>
      <c r="Q89" s="72">
        <v>7.021791767554479</v>
      </c>
      <c r="R89" s="72">
        <v>-6.25</v>
      </c>
      <c r="S89" s="72">
        <v>-10.526315789473683</v>
      </c>
      <c r="T89" s="72">
        <v>-33.333333333333329</v>
      </c>
      <c r="U89" s="183">
        <v>-9.3870258383727325</v>
      </c>
      <c r="V89" s="72">
        <v>-31.477323753929053</v>
      </c>
      <c r="W89" s="70">
        <v>-300</v>
      </c>
      <c r="X89" s="69">
        <v>1.6709767256813211</v>
      </c>
      <c r="Y89" s="72">
        <v>79.292929292929287</v>
      </c>
      <c r="Z89" s="72">
        <v>-4.1503084688726863</v>
      </c>
      <c r="AA89" s="72">
        <v>3.2829940906106365E-2</v>
      </c>
      <c r="AB89" s="73">
        <v>-3.3594551526925849</v>
      </c>
      <c r="AC89" s="73">
        <v>-2.7566783281445533</v>
      </c>
      <c r="AD89" s="73">
        <v>-0.61986449473835947</v>
      </c>
      <c r="AE89" s="73">
        <v>-3.5877418603568514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0.19665390402693561</v>
      </c>
      <c r="C90" s="69">
        <v>5.4716755296410929E-2</v>
      </c>
      <c r="D90" s="71">
        <v>1.1574074074074074</v>
      </c>
      <c r="E90" s="68">
        <v>-9.4412331406551058</v>
      </c>
      <c r="F90" s="72">
        <v>-8.2424242424242422</v>
      </c>
      <c r="G90" s="72">
        <v>-3.1702898550724639</v>
      </c>
      <c r="H90" s="72">
        <v>-121.91780821917808</v>
      </c>
      <c r="I90" s="72">
        <v>-32.019704433497537</v>
      </c>
      <c r="J90" s="72">
        <v>-2.2516556291390728</v>
      </c>
      <c r="K90" s="72">
        <v>-5.4883138564273795</v>
      </c>
      <c r="L90" s="72">
        <v>6.3814358230601886</v>
      </c>
      <c r="M90" s="72">
        <v>4.12071967498549</v>
      </c>
      <c r="N90" s="72">
        <v>-4.941860465116279</v>
      </c>
      <c r="O90" s="72">
        <v>-32.415254237288138</v>
      </c>
      <c r="P90" s="72">
        <v>-10.521500457456542</v>
      </c>
      <c r="Q90" s="72">
        <v>4.2384105960264904</v>
      </c>
      <c r="R90" s="72">
        <v>0</v>
      </c>
      <c r="S90" s="72">
        <v>-3.3333333333333335</v>
      </c>
      <c r="T90" s="72">
        <v>-20</v>
      </c>
      <c r="U90" s="183">
        <v>-15.249984701058686</v>
      </c>
      <c r="V90" s="72">
        <v>-25.677434623121524</v>
      </c>
      <c r="W90" s="70">
        <v>-225.31645569620252</v>
      </c>
      <c r="X90" s="69">
        <v>0.43973098810139677</v>
      </c>
      <c r="Y90" s="72">
        <v>87.5</v>
      </c>
      <c r="Z90" s="72">
        <v>-2.1821631878557874</v>
      </c>
      <c r="AA90" s="72">
        <v>0.43165467625899279</v>
      </c>
      <c r="AB90" s="73">
        <v>-3.1780790832245982</v>
      </c>
      <c r="AC90" s="73">
        <v>-3.7350491693364041</v>
      </c>
      <c r="AD90" s="73">
        <v>0.578580346539176</v>
      </c>
      <c r="AE90" s="73">
        <v>-5.9771735830882911E-2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0.31289836597519993</v>
      </c>
      <c r="C91" s="75">
        <v>0.1729137293501104</v>
      </c>
      <c r="D91" s="77">
        <v>1.2603528988116672</v>
      </c>
      <c r="E91" s="74">
        <v>-12.5311498754005</v>
      </c>
      <c r="F91" s="78">
        <v>-10.28863145493815</v>
      </c>
      <c r="G91" s="78">
        <v>-7.530647985989491</v>
      </c>
      <c r="H91" s="78">
        <v>-35.20900321543408</v>
      </c>
      <c r="I91" s="78">
        <v>-26.40449438202247</v>
      </c>
      <c r="J91" s="78">
        <v>-7.6735092864125125</v>
      </c>
      <c r="K91" s="78">
        <v>-3.8852361028093245</v>
      </c>
      <c r="L91" s="78">
        <v>6.813186813186813</v>
      </c>
      <c r="M91" s="78">
        <v>4.5977011494252871</v>
      </c>
      <c r="N91" s="78">
        <v>-4.5248868778280542</v>
      </c>
      <c r="O91" s="78">
        <v>-31.93548387096774</v>
      </c>
      <c r="P91" s="78">
        <v>-9.75</v>
      </c>
      <c r="Q91" s="78">
        <v>11.977186311787072</v>
      </c>
      <c r="R91" s="78">
        <v>-3.5294117647058822</v>
      </c>
      <c r="S91" s="78">
        <v>-7.8431372549019605</v>
      </c>
      <c r="T91" s="78">
        <v>-29.411764705882355</v>
      </c>
      <c r="U91" s="271">
        <v>-23.186881483960413</v>
      </c>
      <c r="V91" s="78">
        <v>-33.238961914391638</v>
      </c>
      <c r="W91" s="76">
        <v>-130.68181818181819</v>
      </c>
      <c r="X91" s="75">
        <v>3.2699366032699366</v>
      </c>
      <c r="Y91" s="78">
        <v>97.647058823529406</v>
      </c>
      <c r="Z91" s="78">
        <v>-5.5424528301886795</v>
      </c>
      <c r="AA91" s="78">
        <v>7.5482912332838037</v>
      </c>
      <c r="AB91" s="79">
        <v>-7.5772756501323437</v>
      </c>
      <c r="AC91" s="79">
        <v>-8.9301360623223776</v>
      </c>
      <c r="AD91" s="79">
        <v>1.4855193075898803</v>
      </c>
      <c r="AE91" s="79">
        <v>-1.150507420781876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-1.9322257190953671</v>
      </c>
      <c r="C92" s="69">
        <v>-2.066532258064516</v>
      </c>
      <c r="D92" s="71">
        <v>-1.0233086981239341</v>
      </c>
      <c r="E92" s="68">
        <v>-11.216566005176878</v>
      </c>
      <c r="F92" s="72">
        <v>-11.296162201303403</v>
      </c>
      <c r="G92" s="72">
        <v>-11.711711711711711</v>
      </c>
      <c r="H92" s="72">
        <v>-700</v>
      </c>
      <c r="I92" s="72">
        <v>-38.194444444444443</v>
      </c>
      <c r="J92" s="72">
        <v>-13.422818791946309</v>
      </c>
      <c r="K92" s="72">
        <v>-8.2824760244115083</v>
      </c>
      <c r="L92" s="72">
        <v>4.4520547945205475</v>
      </c>
      <c r="M92" s="72">
        <v>2.2099447513812152</v>
      </c>
      <c r="N92" s="72">
        <v>-7.1428571428571423</v>
      </c>
      <c r="O92" s="72">
        <v>-33.333333333333329</v>
      </c>
      <c r="P92" s="72">
        <v>-12.37785016286645</v>
      </c>
      <c r="Q92" s="72">
        <v>0.70422535211267612</v>
      </c>
      <c r="R92" s="72">
        <v>0</v>
      </c>
      <c r="S92" s="72">
        <v>-5</v>
      </c>
      <c r="T92" s="72">
        <v>-33.333333333333329</v>
      </c>
      <c r="U92" s="183">
        <v>-12.741107768536541</v>
      </c>
      <c r="V92" s="72">
        <v>-19.971988795518207</v>
      </c>
      <c r="W92" s="70">
        <v>-73.076923076923066</v>
      </c>
      <c r="X92" s="69">
        <v>0.58394160583941601</v>
      </c>
      <c r="Y92" s="72">
        <v>85.18518518518519</v>
      </c>
      <c r="Z92" s="72">
        <v>-7.3961499493414395</v>
      </c>
      <c r="AA92" s="72">
        <v>1.6210739614994936</v>
      </c>
      <c r="AB92" s="73">
        <v>-5.4413129487617837</v>
      </c>
      <c r="AC92" s="73">
        <v>-4.067578996443542</v>
      </c>
      <c r="AD92" s="73">
        <v>-1.431980906921241</v>
      </c>
      <c r="AE92" s="73">
        <v>-2.7901510426761189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-1.4523307566174748</v>
      </c>
      <c r="C93" s="69">
        <v>-1.586234708966259</v>
      </c>
      <c r="D93" s="71">
        <v>-0.54595086442220209</v>
      </c>
      <c r="E93" s="68">
        <v>-6.3775510204081636</v>
      </c>
      <c r="F93" s="72">
        <v>-5.2376333656644034</v>
      </c>
      <c r="G93" s="72">
        <v>-1.6194331983805668</v>
      </c>
      <c r="H93" s="72">
        <v>-158.8235294117647</v>
      </c>
      <c r="I93" s="72">
        <v>-12.442396313364055</v>
      </c>
      <c r="J93" s="72">
        <v>0</v>
      </c>
      <c r="K93" s="72">
        <v>-2.9177718832891246</v>
      </c>
      <c r="L93" s="72">
        <v>5</v>
      </c>
      <c r="M93" s="72">
        <v>2.6785714285714284</v>
      </c>
      <c r="N93" s="72">
        <v>-6.8181818181818175</v>
      </c>
      <c r="O93" s="72">
        <v>-32.786885245901637</v>
      </c>
      <c r="P93" s="72">
        <v>-11.956521739130435</v>
      </c>
      <c r="Q93" s="72">
        <v>22.758620689655174</v>
      </c>
      <c r="R93" s="72">
        <v>-7.6923076923076925</v>
      </c>
      <c r="S93" s="72">
        <v>-12.5</v>
      </c>
      <c r="T93" s="72">
        <v>-33.333333333333329</v>
      </c>
      <c r="U93" s="183">
        <v>-10.640556800754984</v>
      </c>
      <c r="V93" s="72">
        <v>-12.611377655928719</v>
      </c>
      <c r="W93" s="70">
        <v>-157.14285714285714</v>
      </c>
      <c r="X93" s="69">
        <v>2.4680851063829787</v>
      </c>
      <c r="Y93" s="72">
        <v>95.744680851063833</v>
      </c>
      <c r="Z93" s="72">
        <v>-7.1264367816091951</v>
      </c>
      <c r="AA93" s="72">
        <v>2.1645021645021645</v>
      </c>
      <c r="AB93" s="73">
        <v>-6.0452834428900504</v>
      </c>
      <c r="AC93" s="73">
        <v>-5.0656933854992854</v>
      </c>
      <c r="AD93" s="73">
        <v>-1.0318609703113686</v>
      </c>
      <c r="AE93" s="73">
        <v>-5.3032406313607956E-2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-3.8050371444102193</v>
      </c>
      <c r="C94" s="75">
        <v>-3.9409379224290317</v>
      </c>
      <c r="D94" s="77">
        <v>-2.8852920478536244</v>
      </c>
      <c r="E94" s="74">
        <v>-14.785553047404063</v>
      </c>
      <c r="F94" s="78">
        <v>-11.504424778761061</v>
      </c>
      <c r="G94" s="78">
        <v>-3.3613445378151261</v>
      </c>
      <c r="H94" s="78">
        <v>-112.00000000000001</v>
      </c>
      <c r="I94" s="78">
        <v>-25.301204819277107</v>
      </c>
      <c r="J94" s="78">
        <v>-2.3411371237458192</v>
      </c>
      <c r="K94" s="78">
        <v>-8.1808396124865439</v>
      </c>
      <c r="L94" s="78">
        <v>3.0172413793103448</v>
      </c>
      <c r="M94" s="78">
        <v>0.69204152249134954</v>
      </c>
      <c r="N94" s="78">
        <v>-8.7719298245614024</v>
      </c>
      <c r="O94" s="78">
        <v>-34.177215189873415</v>
      </c>
      <c r="P94" s="78">
        <v>-12.427184466019417</v>
      </c>
      <c r="Q94" s="78">
        <v>7.7669902912621351</v>
      </c>
      <c r="R94" s="78">
        <v>14.285714285714285</v>
      </c>
      <c r="S94" s="78">
        <v>12.5</v>
      </c>
      <c r="T94" s="78">
        <v>0</v>
      </c>
      <c r="U94" s="271">
        <v>-16.692143075512075</v>
      </c>
      <c r="V94" s="78">
        <v>-33.620689655172413</v>
      </c>
      <c r="W94" s="76">
        <v>187.5</v>
      </c>
      <c r="X94" s="75">
        <v>1.5758371634931057</v>
      </c>
      <c r="Y94" s="78">
        <v>91.489361702127653</v>
      </c>
      <c r="Z94" s="78">
        <v>-14.6484375</v>
      </c>
      <c r="AA94" s="78">
        <v>1.4176663031624863</v>
      </c>
      <c r="AB94" s="79">
        <v>-7.2194800921355702</v>
      </c>
      <c r="AC94" s="79">
        <v>-5.782155509080825</v>
      </c>
      <c r="AD94" s="79">
        <v>-1.5255332902391725</v>
      </c>
      <c r="AE94" s="79">
        <v>-3.0153213599594291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-5.3080251364994337</v>
      </c>
      <c r="C95" s="69">
        <v>-5.4419154596511969</v>
      </c>
      <c r="D95" s="71">
        <v>-4.4017607042817124</v>
      </c>
      <c r="E95" s="68">
        <v>-12.44826488379497</v>
      </c>
      <c r="F95" s="72">
        <v>-10.919679689395778</v>
      </c>
      <c r="G95" s="72">
        <v>-6.0204081632653059</v>
      </c>
      <c r="H95" s="72">
        <v>-50.877192982456144</v>
      </c>
      <c r="I95" s="72">
        <v>-28.021978021978022</v>
      </c>
      <c r="J95" s="72">
        <v>-4.7803617571059425</v>
      </c>
      <c r="K95" s="72">
        <v>-8.168168168168167</v>
      </c>
      <c r="L95" s="72">
        <v>0.96038415366146457</v>
      </c>
      <c r="M95" s="72">
        <v>-1.1627906976744187</v>
      </c>
      <c r="N95" s="72">
        <v>-10.050251256281408</v>
      </c>
      <c r="O95" s="72">
        <v>-35.689045936395758</v>
      </c>
      <c r="P95" s="72">
        <v>-11.98417184850198</v>
      </c>
      <c r="Q95" s="72">
        <v>7.415730337078652</v>
      </c>
      <c r="R95" s="72">
        <v>-7.6923076923076925</v>
      </c>
      <c r="S95" s="72">
        <v>-10.869565217391305</v>
      </c>
      <c r="T95" s="72">
        <v>-28.571428571428569</v>
      </c>
      <c r="U95" s="183">
        <v>-14.652634677656756</v>
      </c>
      <c r="V95" s="72">
        <v>-23.548300776023549</v>
      </c>
      <c r="W95" s="70">
        <v>-106.66666666666667</v>
      </c>
      <c r="X95" s="69">
        <v>-2.2410358565737054</v>
      </c>
      <c r="Y95" s="72">
        <v>103.16205533596839</v>
      </c>
      <c r="Z95" s="72">
        <v>-16.267429388630674</v>
      </c>
      <c r="AA95" s="72">
        <v>1.983860121049092</v>
      </c>
      <c r="AB95" s="73">
        <v>-7.9971920730061017</v>
      </c>
      <c r="AC95" s="73">
        <v>-6.9855952273623148</v>
      </c>
      <c r="AD95" s="73">
        <v>-1.0875700899409173</v>
      </c>
      <c r="AE95" s="73">
        <v>-1.6959418967033864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-2.9561945713517872</v>
      </c>
      <c r="C96" s="75">
        <v>-3.0933286331188863</v>
      </c>
      <c r="D96" s="77">
        <v>-2.0280345958842827</v>
      </c>
      <c r="E96" s="74">
        <v>-11.562782294489612</v>
      </c>
      <c r="F96" s="78">
        <v>-11.868686868686869</v>
      </c>
      <c r="G96" s="78">
        <v>-13.082437275985665</v>
      </c>
      <c r="H96" s="78">
        <v>-317.39130434782606</v>
      </c>
      <c r="I96" s="78">
        <v>-33.670886075949369</v>
      </c>
      <c r="J96" s="78">
        <v>-14.354066985645932</v>
      </c>
      <c r="K96" s="78">
        <v>-8.2048957388939261</v>
      </c>
      <c r="L96" s="78">
        <v>3.2374100719424459</v>
      </c>
      <c r="M96" s="78">
        <v>1.0144927536231882</v>
      </c>
      <c r="N96" s="78">
        <v>-8.2089552238805972</v>
      </c>
      <c r="O96" s="78">
        <v>-34.391534391534393</v>
      </c>
      <c r="P96" s="78">
        <v>-11.74496644295302</v>
      </c>
      <c r="Q96" s="78">
        <v>2.2304832713754648</v>
      </c>
      <c r="R96" s="78">
        <v>-6.4516129032258061</v>
      </c>
      <c r="S96" s="78">
        <v>-10.810810810810811</v>
      </c>
      <c r="T96" s="78">
        <v>-33.333333333333329</v>
      </c>
      <c r="U96" s="271">
        <v>-19.719893682273565</v>
      </c>
      <c r="V96" s="78">
        <v>-32.171673819742495</v>
      </c>
      <c r="W96" s="76">
        <v>62.857142857142854</v>
      </c>
      <c r="X96" s="75">
        <v>-1.9632840387557371</v>
      </c>
      <c r="Y96" s="78">
        <v>99.224806201550393</v>
      </c>
      <c r="Z96" s="78">
        <v>-15.02433090024331</v>
      </c>
      <c r="AA96" s="78">
        <v>1.9543973941368076</v>
      </c>
      <c r="AB96" s="79">
        <v>-7.7675262203296267</v>
      </c>
      <c r="AC96" s="79">
        <v>-7.0148411292641129</v>
      </c>
      <c r="AD96" s="79">
        <v>-0.80946798414559262</v>
      </c>
      <c r="AE96" s="79">
        <v>-1.9194722392528574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-2.4806322873464279</v>
      </c>
      <c r="C97" s="69">
        <v>-2.6166097838452784</v>
      </c>
      <c r="D97" s="71">
        <v>-1.5602836879432624</v>
      </c>
      <c r="E97" s="68">
        <v>-13.482791285127881</v>
      </c>
      <c r="F97" s="72">
        <v>-10.956316410861866</v>
      </c>
      <c r="G97" s="72">
        <v>-3.464419475655431</v>
      </c>
      <c r="H97" s="72">
        <v>-84.102564102564102</v>
      </c>
      <c r="I97" s="72">
        <v>-27.395209580838326</v>
      </c>
      <c r="J97" s="72">
        <v>-2.2016222479721899</v>
      </c>
      <c r="K97" s="72">
        <v>-7.8266104756170973</v>
      </c>
      <c r="L97" s="72">
        <v>3.6407766990291259</v>
      </c>
      <c r="M97" s="72">
        <v>1.4691478942213516</v>
      </c>
      <c r="N97" s="72">
        <v>-7.6142131979695442</v>
      </c>
      <c r="O97" s="72">
        <v>-34.285714285714285</v>
      </c>
      <c r="P97" s="72">
        <v>-12.27457824316463</v>
      </c>
      <c r="Q97" s="72">
        <v>3.4068136272545089</v>
      </c>
      <c r="R97" s="72">
        <v>-7.5</v>
      </c>
      <c r="S97" s="72">
        <v>-12.5</v>
      </c>
      <c r="T97" s="72">
        <v>-37.5</v>
      </c>
      <c r="U97" s="183">
        <v>-3.3271406856949839</v>
      </c>
      <c r="V97" s="72">
        <v>-4.1382922996333154</v>
      </c>
      <c r="W97" s="70">
        <v>-77.450980392156865</v>
      </c>
      <c r="X97" s="69">
        <v>-1.2971894229170131</v>
      </c>
      <c r="Y97" s="72">
        <v>95</v>
      </c>
      <c r="Z97" s="72">
        <v>-14.941995359628772</v>
      </c>
      <c r="AA97" s="72">
        <v>1.9847743338771071</v>
      </c>
      <c r="AB97" s="73">
        <v>-3.3217110936152663</v>
      </c>
      <c r="AC97" s="73">
        <v>-1.9396705971331443</v>
      </c>
      <c r="AD97" s="73">
        <v>-1.4093777829403338</v>
      </c>
      <c r="AE97" s="73">
        <v>-2.1665039125431176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-0.27993383382109688</v>
      </c>
      <c r="C98" s="69">
        <v>-0.42351223074114641</v>
      </c>
      <c r="D98" s="71">
        <v>0.69204152249134954</v>
      </c>
      <c r="E98" s="68">
        <v>-10.170749814402376</v>
      </c>
      <c r="F98" s="72">
        <v>-8.8431253785584492</v>
      </c>
      <c r="G98" s="72">
        <v>-2.9605263157894735</v>
      </c>
      <c r="H98" s="72">
        <v>-108.88888888888889</v>
      </c>
      <c r="I98" s="72">
        <v>-19.924812030075188</v>
      </c>
      <c r="J98" s="72">
        <v>-1.809954751131222</v>
      </c>
      <c r="K98" s="72">
        <v>-6.96594427244582</v>
      </c>
      <c r="L98" s="72">
        <v>7.5801749271137027</v>
      </c>
      <c r="M98" s="72">
        <v>4.9528301886792452</v>
      </c>
      <c r="N98" s="72">
        <v>-6.1728395061728394</v>
      </c>
      <c r="O98" s="72">
        <v>-31.896551724137932</v>
      </c>
      <c r="P98" s="72">
        <v>-12.212643678160919</v>
      </c>
      <c r="Q98" s="72">
        <v>4.3795620437956204</v>
      </c>
      <c r="R98" s="72">
        <v>20</v>
      </c>
      <c r="S98" s="72">
        <v>16.666666666666664</v>
      </c>
      <c r="T98" s="72">
        <v>0</v>
      </c>
      <c r="U98" s="183">
        <v>-14.872271249419414</v>
      </c>
      <c r="V98" s="72">
        <v>-23.377269335986071</v>
      </c>
      <c r="W98" s="70">
        <v>771.42857142857144</v>
      </c>
      <c r="X98" s="69">
        <v>8.2842415316642111</v>
      </c>
      <c r="Y98" s="72">
        <v>89.230769230769241</v>
      </c>
      <c r="Z98" s="72">
        <v>-19.806338028169016</v>
      </c>
      <c r="AA98" s="72">
        <v>3.911111111111111</v>
      </c>
      <c r="AB98" s="73">
        <v>-6.4031620553359687</v>
      </c>
      <c r="AC98" s="73">
        <v>-5.0418195079007253</v>
      </c>
      <c r="AD98" s="73">
        <v>-1.4336232438115264</v>
      </c>
      <c r="AE98" s="73">
        <v>0.80627049647060944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-0.59598621528481655</v>
      </c>
      <c r="C99" s="448">
        <v>-0.73522568636575147</v>
      </c>
      <c r="D99" s="449">
        <v>0.34645669291338582</v>
      </c>
      <c r="E99" s="447">
        <v>-12.587739822180627</v>
      </c>
      <c r="F99" s="450">
        <v>-10.649161196207148</v>
      </c>
      <c r="G99" s="450">
        <v>-3.8016528925619832</v>
      </c>
      <c r="H99" s="450">
        <v>-313.51351351351349</v>
      </c>
      <c r="I99" s="450">
        <v>-29.655172413793103</v>
      </c>
      <c r="J99" s="450">
        <v>-2.754237288135593</v>
      </c>
      <c r="K99" s="450">
        <v>-6.9930069930069934</v>
      </c>
      <c r="L99" s="450">
        <v>8.1818181818181817</v>
      </c>
      <c r="M99" s="450">
        <v>5.4652880354505173</v>
      </c>
      <c r="N99" s="450">
        <v>-6.2992125984251963</v>
      </c>
      <c r="O99" s="450">
        <v>-31.72043010752688</v>
      </c>
      <c r="P99" s="450">
        <v>-12.416666666666666</v>
      </c>
      <c r="Q99" s="450">
        <v>6.2200956937799043</v>
      </c>
      <c r="R99" s="450">
        <v>-10.344827586206897</v>
      </c>
      <c r="S99" s="450">
        <v>-14.285714285714285</v>
      </c>
      <c r="T99" s="450">
        <v>-33.333333333333329</v>
      </c>
      <c r="U99" s="451">
        <v>-5.0664750269493357</v>
      </c>
      <c r="V99" s="450">
        <v>-27.160146355192794</v>
      </c>
      <c r="W99" s="452">
        <v>-69.811320754716974</v>
      </c>
      <c r="X99" s="448">
        <v>12.207463630613535</v>
      </c>
      <c r="Y99" s="450">
        <v>87.341772151898738</v>
      </c>
      <c r="Z99" s="450">
        <v>-7.9538904899135439</v>
      </c>
      <c r="AA99" s="450">
        <v>1.2173128944995493</v>
      </c>
      <c r="AB99" s="453">
        <v>-2.3868453244573411</v>
      </c>
      <c r="AC99" s="453">
        <v>-0.84737910224532942</v>
      </c>
      <c r="AD99" s="453">
        <v>-1.5526228235555062</v>
      </c>
      <c r="AE99" s="453">
        <v>-1.1235647769216195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-0.4561548530287165</v>
      </c>
      <c r="C100" s="82">
        <v>-0.59620788783415324</v>
      </c>
      <c r="D100" s="84">
        <v>0.49182314194026894</v>
      </c>
      <c r="E100" s="81">
        <v>-11.928403627622378</v>
      </c>
      <c r="F100" s="85">
        <v>-8.3661484558345549</v>
      </c>
      <c r="G100" s="85">
        <v>-1.8839201943569381</v>
      </c>
      <c r="H100" s="85">
        <v>-49.882760978945825</v>
      </c>
      <c r="I100" s="85">
        <v>-22.591754909016139</v>
      </c>
      <c r="J100" s="85">
        <v>-1.1229126269788441</v>
      </c>
      <c r="K100" s="85">
        <v>-4.3919484496230208</v>
      </c>
      <c r="L100" s="85">
        <v>5.9074645830779007</v>
      </c>
      <c r="M100" s="85">
        <v>3.6644468776363737</v>
      </c>
      <c r="N100" s="85">
        <v>-5.6070029947016824</v>
      </c>
      <c r="O100" s="85">
        <v>-32.724594992636227</v>
      </c>
      <c r="P100" s="85">
        <v>-11.225103296534609</v>
      </c>
      <c r="Q100" s="85">
        <v>15.063083887123183</v>
      </c>
      <c r="R100" s="85">
        <v>-1.5550919780011379</v>
      </c>
      <c r="S100" s="85">
        <v>-5.4787994282991903</v>
      </c>
      <c r="T100" s="85">
        <v>-25.68359375</v>
      </c>
      <c r="U100" s="184">
        <v>-16.044548742208757</v>
      </c>
      <c r="V100" s="85">
        <v>-27.026938235786307</v>
      </c>
      <c r="W100" s="83">
        <v>-10.924269528920693</v>
      </c>
      <c r="X100" s="82">
        <v>1.3088283104932859</v>
      </c>
      <c r="Y100" s="85">
        <v>91.152047341796319</v>
      </c>
      <c r="Z100" s="85">
        <v>-9.9274955625824166</v>
      </c>
      <c r="AA100" s="85">
        <v>5.3186498041551786</v>
      </c>
      <c r="AB100" s="86">
        <v>-5.0918045505471676</v>
      </c>
      <c r="AC100" s="86">
        <v>-4.9232260600418503</v>
      </c>
      <c r="AD100" s="86">
        <v>-0.17730775195610007</v>
      </c>
      <c r="AE100" s="86">
        <v>-0.72286390161442748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-2.1526604591469245</v>
      </c>
      <c r="C103" s="138">
        <v>-2.2899529909551744</v>
      </c>
      <c r="D103" s="139">
        <v>-1.2233893735534247</v>
      </c>
      <c r="E103" s="137">
        <v>-14.626986994219655</v>
      </c>
      <c r="F103" s="140">
        <v>-10.829941065678353</v>
      </c>
      <c r="G103" s="140">
        <v>-3.0258028587339894</v>
      </c>
      <c r="H103" s="140">
        <v>-57.490713990920348</v>
      </c>
      <c r="I103" s="140">
        <v>-23.63095238095238</v>
      </c>
      <c r="J103" s="140">
        <v>-2.1327791753253855</v>
      </c>
      <c r="K103" s="140">
        <v>-7.5298097949416176</v>
      </c>
      <c r="L103" s="140">
        <v>3.3499532564661885</v>
      </c>
      <c r="M103" s="140">
        <v>1.2773951158422041</v>
      </c>
      <c r="N103" s="140">
        <v>-7.211231652839821</v>
      </c>
      <c r="O103" s="140">
        <v>-34.246575342465754</v>
      </c>
      <c r="P103" s="140">
        <v>-11.796139735204978</v>
      </c>
      <c r="Q103" s="140">
        <v>6.1145260433516659</v>
      </c>
      <c r="R103" s="140">
        <v>-6.3636363636363633</v>
      </c>
      <c r="S103" s="140">
        <v>-9.8984771573604071</v>
      </c>
      <c r="T103" s="140">
        <v>-28.125</v>
      </c>
      <c r="U103" s="141">
        <v>-18.978560723676534</v>
      </c>
      <c r="V103" s="140">
        <v>-26.530023926893254</v>
      </c>
      <c r="W103" s="142">
        <v>-93.594306049822066</v>
      </c>
      <c r="X103" s="138">
        <v>-5.3409173073678629</v>
      </c>
      <c r="Y103" s="140">
        <v>96.76025917926566</v>
      </c>
      <c r="Z103" s="140">
        <v>-22.357008552192635</v>
      </c>
      <c r="AA103" s="140">
        <v>2.3839189301436998</v>
      </c>
      <c r="AB103" s="143">
        <v>-7.0526706620107475</v>
      </c>
      <c r="AC103" s="143">
        <v>-6.2363870386269955</v>
      </c>
      <c r="AD103" s="143">
        <v>-0.87057611967236614</v>
      </c>
      <c r="AE103" s="143">
        <v>-1.9097297270135154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4.0566402759487037E-2</v>
      </c>
      <c r="C104" s="117">
        <v>-0.10024853032547913</v>
      </c>
      <c r="D104" s="118">
        <v>0.99370509658026329</v>
      </c>
      <c r="E104" s="116">
        <v>-10.871104815864022</v>
      </c>
      <c r="F104" s="119">
        <v>-7.2684354578908081</v>
      </c>
      <c r="G104" s="119">
        <v>-1.4040400564369042</v>
      </c>
      <c r="H104" s="119">
        <v>-45.704873992580275</v>
      </c>
      <c r="I104" s="119">
        <v>-21.571872661332105</v>
      </c>
      <c r="J104" s="119">
        <v>-0.69279021756391934</v>
      </c>
      <c r="K104" s="119">
        <v>-2.8950620699832141</v>
      </c>
      <c r="L104" s="119">
        <v>6.5455977164230514</v>
      </c>
      <c r="M104" s="119">
        <v>4.2661349952466461</v>
      </c>
      <c r="N104" s="119">
        <v>-5.1356654712768117</v>
      </c>
      <c r="O104" s="119">
        <v>-32.331840724156194</v>
      </c>
      <c r="P104" s="119">
        <v>-10.802320703168968</v>
      </c>
      <c r="Q104" s="119">
        <v>18.728775035430651</v>
      </c>
      <c r="R104" s="119">
        <v>0</v>
      </c>
      <c r="S104" s="119">
        <v>-4.0425040425040422</v>
      </c>
      <c r="T104" s="119">
        <v>-24.822695035460992</v>
      </c>
      <c r="U104" s="120">
        <v>-15.552988556377596</v>
      </c>
      <c r="V104" s="119">
        <v>-26.830850326958522</v>
      </c>
      <c r="W104" s="121">
        <v>-1.7134931997136722</v>
      </c>
      <c r="X104" s="117">
        <v>2.497148982198881</v>
      </c>
      <c r="Y104" s="119">
        <v>90.577950461389023</v>
      </c>
      <c r="Z104" s="119">
        <v>-7.2131455942578473</v>
      </c>
      <c r="AA104" s="119">
        <v>6.8221537406702168</v>
      </c>
      <c r="AB104" s="122">
        <v>-4.5995363005350063</v>
      </c>
      <c r="AC104" s="122">
        <v>-4.8392657573044637</v>
      </c>
      <c r="AD104" s="122">
        <v>0.25192056227525339</v>
      </c>
      <c r="AE104" s="122">
        <v>-0.29794767369569036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0.19198283515265632</v>
      </c>
      <c r="C105" s="124">
        <v>5.0891369208906051E-2</v>
      </c>
      <c r="D105" s="125">
        <v>1.1469982534344776</v>
      </c>
      <c r="E105" s="123">
        <v>-10.379408072288252</v>
      </c>
      <c r="F105" s="126">
        <v>-6.7362187317169031</v>
      </c>
      <c r="G105" s="126">
        <v>-1.4039566049776642</v>
      </c>
      <c r="H105" s="126">
        <v>-43.412613043305051</v>
      </c>
      <c r="I105" s="126">
        <v>-21.100210873750804</v>
      </c>
      <c r="J105" s="126">
        <v>-0.76598523280928221</v>
      </c>
      <c r="K105" s="126">
        <v>-1.9009594951381288</v>
      </c>
      <c r="L105" s="126">
        <v>6.749836442800099</v>
      </c>
      <c r="M105" s="126">
        <v>4.4614461991386047</v>
      </c>
      <c r="N105" s="126">
        <v>-5.018691588785047</v>
      </c>
      <c r="O105" s="126">
        <v>-32.217878205552978</v>
      </c>
      <c r="P105" s="126">
        <v>-10.819178922463525</v>
      </c>
      <c r="Q105" s="126">
        <v>23.086748658808073</v>
      </c>
      <c r="R105" s="126">
        <v>1.4820042342978124</v>
      </c>
      <c r="S105" s="126">
        <v>-2.5709219858156027</v>
      </c>
      <c r="T105" s="126">
        <v>-23.454545454545457</v>
      </c>
      <c r="U105" s="127">
        <v>-15.522461040313129</v>
      </c>
      <c r="V105" s="126">
        <v>-27.114677365429625</v>
      </c>
      <c r="W105" s="128">
        <v>10.63422111515616</v>
      </c>
      <c r="X105" s="124">
        <v>2.8341131084297793</v>
      </c>
      <c r="Y105" s="126">
        <v>92.48251748251748</v>
      </c>
      <c r="Z105" s="126">
        <v>-7.4601910044948028</v>
      </c>
      <c r="AA105" s="126">
        <v>7.7536697474422978</v>
      </c>
      <c r="AB105" s="129">
        <v>-4.6355487385349079</v>
      </c>
      <c r="AC105" s="129">
        <v>-4.8563967612164598</v>
      </c>
      <c r="AD105" s="129">
        <v>0.23212072610629148</v>
      </c>
      <c r="AE105" s="129">
        <v>-0.11982480462617792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-0.54196329921847808</v>
      </c>
      <c r="C106" s="124">
        <v>-0.68175472342009735</v>
      </c>
      <c r="D106" s="125">
        <v>0.40423130430217602</v>
      </c>
      <c r="E106" s="123">
        <v>-11.793508673754896</v>
      </c>
      <c r="F106" s="126">
        <v>-8.6257596549696149</v>
      </c>
      <c r="G106" s="126">
        <v>-1.2115258677144727</v>
      </c>
      <c r="H106" s="126">
        <v>-54.462342185459292</v>
      </c>
      <c r="I106" s="126">
        <v>-23.764438553304299</v>
      </c>
      <c r="J106" s="126">
        <v>-5.2784375824755876E-2</v>
      </c>
      <c r="K106" s="126">
        <v>-5.3369226167585353</v>
      </c>
      <c r="L106" s="126">
        <v>5.8918743930074458</v>
      </c>
      <c r="M106" s="126">
        <v>3.6122661122661124</v>
      </c>
      <c r="N106" s="126">
        <v>-5.6653491436100127</v>
      </c>
      <c r="O106" s="126">
        <v>-32.733301752723825</v>
      </c>
      <c r="P106" s="126">
        <v>-10.676188754293978</v>
      </c>
      <c r="Q106" s="126">
        <v>6.3919052319842056</v>
      </c>
      <c r="R106" s="126">
        <v>-8.5798816568047336</v>
      </c>
      <c r="S106" s="126">
        <v>-12.376237623762377</v>
      </c>
      <c r="T106" s="126">
        <v>-31.818181818181817</v>
      </c>
      <c r="U106" s="127">
        <v>-15.692612329285694</v>
      </c>
      <c r="V106" s="126">
        <v>-25.116496532377464</v>
      </c>
      <c r="W106" s="128">
        <v>-154.0650406504065</v>
      </c>
      <c r="X106" s="124">
        <v>1.8427774592086745</v>
      </c>
      <c r="Y106" s="126">
        <v>92.319054652880354</v>
      </c>
      <c r="Z106" s="126">
        <v>-10.195552751931872</v>
      </c>
      <c r="AA106" s="126">
        <v>5.4984604310792982</v>
      </c>
      <c r="AB106" s="129">
        <v>-4.8284129506122335</v>
      </c>
      <c r="AC106" s="129">
        <v>-5.2014849785814379</v>
      </c>
      <c r="AD106" s="129">
        <v>0.39354205905537865</v>
      </c>
      <c r="AE106" s="129">
        <v>-0.50529109926705285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-0.98012303549189639</v>
      </c>
      <c r="C107" s="124">
        <v>-1.119619541606004</v>
      </c>
      <c r="D107" s="125">
        <v>-3.5916314986082429E-2</v>
      </c>
      <c r="E107" s="123">
        <v>-14.084747936888014</v>
      </c>
      <c r="F107" s="126">
        <v>-9.2204316065354366</v>
      </c>
      <c r="G107" s="126">
        <v>-0.10417501402355958</v>
      </c>
      <c r="H107" s="126">
        <v>-49.776719261685024</v>
      </c>
      <c r="I107" s="126">
        <v>-21.438374965687622</v>
      </c>
      <c r="J107" s="126">
        <v>1.0333489901362143</v>
      </c>
      <c r="K107" s="126">
        <v>-6.1008358863799694</v>
      </c>
      <c r="L107" s="126">
        <v>5.3705245628642793</v>
      </c>
      <c r="M107" s="126">
        <v>3.1180400890868598</v>
      </c>
      <c r="N107" s="126">
        <v>-6.0315670800450958</v>
      </c>
      <c r="O107" s="126">
        <v>-33.062550771730301</v>
      </c>
      <c r="P107" s="126">
        <v>-11.273042382227825</v>
      </c>
      <c r="Q107" s="126">
        <v>6.0093205788570021</v>
      </c>
      <c r="R107" s="126">
        <v>-2.9315960912052117</v>
      </c>
      <c r="S107" s="126">
        <v>-6.8119891008174394</v>
      </c>
      <c r="T107" s="126">
        <v>-26.666666666666668</v>
      </c>
      <c r="U107" s="127">
        <v>-16.385305922362818</v>
      </c>
      <c r="V107" s="126">
        <v>-28.187275361773395</v>
      </c>
      <c r="W107" s="128">
        <v>-204.90716180371354</v>
      </c>
      <c r="X107" s="124">
        <v>1.0903639089546135</v>
      </c>
      <c r="Y107" s="126">
        <v>85.587188612099638</v>
      </c>
      <c r="Z107" s="126">
        <v>-4.184181594774623</v>
      </c>
      <c r="AA107" s="126">
        <v>2.3073900775083045</v>
      </c>
      <c r="AB107" s="129">
        <v>-4.8632491981950565</v>
      </c>
      <c r="AC107" s="129">
        <v>-4.5951132068303489</v>
      </c>
      <c r="AD107" s="129">
        <v>-0.28105058386161408</v>
      </c>
      <c r="AE107" s="129">
        <v>-1.4787842795761492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1.4068819977724367</v>
      </c>
      <c r="C108" s="131">
        <v>1.2648765026015192</v>
      </c>
      <c r="D108" s="132">
        <v>2.3680615291200731</v>
      </c>
      <c r="E108" s="130">
        <v>-8.2702131407433495</v>
      </c>
      <c r="F108" s="133">
        <v>-7.7740158003053841</v>
      </c>
      <c r="G108" s="133">
        <v>-6.255055270962524</v>
      </c>
      <c r="H108" s="133">
        <v>-92.172211350293537</v>
      </c>
      <c r="I108" s="133">
        <v>-27.917716204869858</v>
      </c>
      <c r="J108" s="133">
        <v>-6.7058416868302801</v>
      </c>
      <c r="K108" s="133">
        <v>-3.9590443686006824</v>
      </c>
      <c r="L108" s="133">
        <v>7.6093653727664812</v>
      </c>
      <c r="M108" s="133">
        <v>5.4054054054054053</v>
      </c>
      <c r="N108" s="133">
        <v>-3.6848792884371027</v>
      </c>
      <c r="O108" s="133">
        <v>-31.493212669683256</v>
      </c>
      <c r="P108" s="133">
        <v>-9.7600872410032729</v>
      </c>
      <c r="Q108" s="133">
        <v>9.3197643277986071</v>
      </c>
      <c r="R108" s="133">
        <v>-2.7586206896551726</v>
      </c>
      <c r="S108" s="133">
        <v>-7.4712643678160928</v>
      </c>
      <c r="T108" s="133">
        <v>-31.03448275862069</v>
      </c>
      <c r="U108" s="134">
        <v>-14.320285451847663</v>
      </c>
      <c r="V108" s="133">
        <v>-23.595149629885654</v>
      </c>
      <c r="W108" s="135">
        <v>-130.43478260869566</v>
      </c>
      <c r="X108" s="131">
        <v>1.7772238378802565</v>
      </c>
      <c r="Y108" s="133">
        <v>92.741935483870961</v>
      </c>
      <c r="Z108" s="133">
        <v>-5.2932761087267526</v>
      </c>
      <c r="AA108" s="133">
        <v>4.5981423197973434</v>
      </c>
      <c r="AB108" s="136">
        <v>-3.1088457180006954</v>
      </c>
      <c r="AC108" s="136">
        <v>-4.4875240302836312</v>
      </c>
      <c r="AD108" s="136">
        <v>1.4434536413023751</v>
      </c>
      <c r="AE108" s="136">
        <v>-0.35398528866534662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-2.3161841907904606</v>
      </c>
      <c r="C109" s="145">
        <v>-2.4535187990634899</v>
      </c>
      <c r="D109" s="146">
        <v>-1.3866231647634584</v>
      </c>
      <c r="E109" s="144">
        <v>-13.216745337769867</v>
      </c>
      <c r="F109" s="147">
        <v>-10.55991598496573</v>
      </c>
      <c r="G109" s="147">
        <v>-3.9175856065002899</v>
      </c>
      <c r="H109" s="147">
        <v>-64.660282717738255</v>
      </c>
      <c r="I109" s="147">
        <v>-26.353052234109501</v>
      </c>
      <c r="J109" s="147">
        <v>-3.0061995555035677</v>
      </c>
      <c r="K109" s="147">
        <v>-7.1681864235055723</v>
      </c>
      <c r="L109" s="147">
        <v>3.5734463276836159</v>
      </c>
      <c r="M109" s="147">
        <v>1.4446593106586283</v>
      </c>
      <c r="N109" s="147">
        <v>-7.364114552893045</v>
      </c>
      <c r="O109" s="147">
        <v>-34.149377593360995</v>
      </c>
      <c r="P109" s="147">
        <v>-11.795909820618412</v>
      </c>
      <c r="Q109" s="147">
        <v>7.3055773762765117</v>
      </c>
      <c r="R109" s="147">
        <v>-4.2183622828784122</v>
      </c>
      <c r="S109" s="147">
        <v>-8.1081081081081088</v>
      </c>
      <c r="T109" s="147">
        <v>-28.205128205128204</v>
      </c>
      <c r="U109" s="148">
        <v>-18.927499280338857</v>
      </c>
      <c r="V109" s="147">
        <v>-28.823285398230087</v>
      </c>
      <c r="W109" s="149">
        <v>-118.8118811881188</v>
      </c>
      <c r="X109" s="145">
        <v>-2.734873759215783</v>
      </c>
      <c r="Y109" s="147">
        <v>96.273291925465841</v>
      </c>
      <c r="Z109" s="147">
        <v>-15.220389192502171</v>
      </c>
      <c r="AA109" s="147">
        <v>0.93352706138757713</v>
      </c>
      <c r="AB109" s="150">
        <v>-7.1030261179206331</v>
      </c>
      <c r="AC109" s="150">
        <v>-6.2967822012155752</v>
      </c>
      <c r="AD109" s="150">
        <v>-0.86042287089475622</v>
      </c>
      <c r="AE109" s="150">
        <v>-1.8665907787575671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-2.4707262033795909</v>
      </c>
      <c r="C110" s="145">
        <v>-2.6073478877117133</v>
      </c>
      <c r="D110" s="146">
        <v>-1.5460004141072539</v>
      </c>
      <c r="E110" s="144">
        <v>-14.785818141147523</v>
      </c>
      <c r="F110" s="147">
        <v>-11.234747908832784</v>
      </c>
      <c r="G110" s="147">
        <v>-3.4718826405867973</v>
      </c>
      <c r="H110" s="147">
        <v>-61.728395061728392</v>
      </c>
      <c r="I110" s="147">
        <v>-24.749034749034749</v>
      </c>
      <c r="J110" s="147">
        <v>-2.6141913243320882</v>
      </c>
      <c r="K110" s="147">
        <v>-7.9151577858251425</v>
      </c>
      <c r="L110" s="147">
        <v>4.1284403669724776</v>
      </c>
      <c r="M110" s="147">
        <v>1.8823529411764703</v>
      </c>
      <c r="N110" s="147">
        <v>-7.4523396880415937</v>
      </c>
      <c r="O110" s="147">
        <v>-33.946078431372548</v>
      </c>
      <c r="P110" s="147">
        <v>-12.336412625096228</v>
      </c>
      <c r="Q110" s="147">
        <v>4.3027888446215146</v>
      </c>
      <c r="R110" s="147">
        <v>-4.1916167664670656</v>
      </c>
      <c r="S110" s="147">
        <v>-7.5376884422110546</v>
      </c>
      <c r="T110" s="147">
        <v>-25</v>
      </c>
      <c r="U110" s="148">
        <v>-17.208179918399839</v>
      </c>
      <c r="V110" s="147">
        <v>-29.169718643629629</v>
      </c>
      <c r="W110" s="149">
        <v>-134.71337579617835</v>
      </c>
      <c r="X110" s="145">
        <v>1.6553709590355663</v>
      </c>
      <c r="Y110" s="147">
        <v>93.758300132802134</v>
      </c>
      <c r="Z110" s="147">
        <v>-9.5809292438505924</v>
      </c>
      <c r="AA110" s="147">
        <v>2.1534176130276408</v>
      </c>
      <c r="AB110" s="150">
        <v>-6.8153004112681286</v>
      </c>
      <c r="AC110" s="150">
        <v>-5.433090380058438</v>
      </c>
      <c r="AD110" s="150">
        <v>-1.4616212338593975</v>
      </c>
      <c r="AE110" s="150">
        <v>-2.0592931196433804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-0.11965801914528307</v>
      </c>
      <c r="C111" s="145">
        <v>-0.26049926776760224</v>
      </c>
      <c r="D111" s="146">
        <v>0.83367593988397048</v>
      </c>
      <c r="E111" s="144">
        <v>-13.91284173079154</v>
      </c>
      <c r="F111" s="147">
        <v>-10.24592354985298</v>
      </c>
      <c r="G111" s="147">
        <v>-2.0348082085029007</v>
      </c>
      <c r="H111" s="147">
        <v>-63.3203125</v>
      </c>
      <c r="I111" s="147">
        <v>-24.331103678929765</v>
      </c>
      <c r="J111" s="147">
        <v>-1.2838948233360723</v>
      </c>
      <c r="K111" s="147">
        <v>-7.0222317229585292</v>
      </c>
      <c r="L111" s="147">
        <v>5.5837563451776653</v>
      </c>
      <c r="M111" s="147">
        <v>3.4757582466238652</v>
      </c>
      <c r="N111" s="147">
        <v>-5.329512893982808</v>
      </c>
      <c r="O111" s="147">
        <v>-32.862333467904726</v>
      </c>
      <c r="P111" s="147">
        <v>-11.776873750258567</v>
      </c>
      <c r="Q111" s="147">
        <v>3.7904711766254278</v>
      </c>
      <c r="R111" s="147">
        <v>-1.6997167138810201</v>
      </c>
      <c r="S111" s="147">
        <v>-5.4631828978622332</v>
      </c>
      <c r="T111" s="147">
        <v>-25</v>
      </c>
      <c r="U111" s="148">
        <v>-16.794836690788188</v>
      </c>
      <c r="V111" s="147">
        <v>-26.03723048078211</v>
      </c>
      <c r="W111" s="149">
        <v>-97.539975399753999</v>
      </c>
      <c r="X111" s="145">
        <v>-2.3556608459745521</v>
      </c>
      <c r="Y111" s="147">
        <v>88.850837138508382</v>
      </c>
      <c r="Z111" s="147">
        <v>-18.789578433146374</v>
      </c>
      <c r="AA111" s="147">
        <v>2.1227269434180975</v>
      </c>
      <c r="AB111" s="150">
        <v>-5.1583364046154285</v>
      </c>
      <c r="AC111" s="150">
        <v>-4.3537490804505126</v>
      </c>
      <c r="AD111" s="150">
        <v>-0.84121156493804494</v>
      </c>
      <c r="AE111" s="150">
        <v>-0.97976674891367344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-2.6125638810621412</v>
      </c>
      <c r="C112" s="145">
        <v>-2.7492841853612431</v>
      </c>
      <c r="D112" s="146">
        <v>-1.6871550426492725</v>
      </c>
      <c r="E112" s="144">
        <v>-15.135361137242606</v>
      </c>
      <c r="F112" s="147">
        <v>-11.426512968299713</v>
      </c>
      <c r="G112" s="147">
        <v>-3.1996290285184323</v>
      </c>
      <c r="H112" s="147">
        <v>-59.747817652764304</v>
      </c>
      <c r="I112" s="147">
        <v>-26.600229973169796</v>
      </c>
      <c r="J112" s="147">
        <v>-2.1428571428571428</v>
      </c>
      <c r="K112" s="147">
        <v>-7.8350317246683332</v>
      </c>
      <c r="L112" s="147">
        <v>4.8882152330428186</v>
      </c>
      <c r="M112" s="147">
        <v>2.4740378741600488</v>
      </c>
      <c r="N112" s="147">
        <v>-7.5590551181102361</v>
      </c>
      <c r="O112" s="147">
        <v>-33.518930957683743</v>
      </c>
      <c r="P112" s="147">
        <v>-12.286453839516826</v>
      </c>
      <c r="Q112" s="147">
        <v>6.4485981308411215</v>
      </c>
      <c r="R112" s="147">
        <v>-8.6734693877551017</v>
      </c>
      <c r="S112" s="147">
        <v>-12.393162393162394</v>
      </c>
      <c r="T112" s="147">
        <v>-31.578947368421051</v>
      </c>
      <c r="U112" s="148">
        <v>-12.300308536167295</v>
      </c>
      <c r="V112" s="147">
        <v>-27.655445544554457</v>
      </c>
      <c r="W112" s="149">
        <v>310.09174311926608</v>
      </c>
      <c r="X112" s="145">
        <v>6.8656229615133721</v>
      </c>
      <c r="Y112" s="147">
        <v>92.830188679245282</v>
      </c>
      <c r="Z112" s="147">
        <v>5.6861906797776829</v>
      </c>
      <c r="AA112" s="147">
        <v>1.1904761904761905</v>
      </c>
      <c r="AB112" s="150">
        <v>-5.6810678104805712</v>
      </c>
      <c r="AC112" s="150">
        <v>-4.3372021356147661</v>
      </c>
      <c r="AD112" s="150">
        <v>-1.4047944497409803</v>
      </c>
      <c r="AE112" s="150">
        <v>-1.7074573185685307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0.18419625814214308</v>
      </c>
      <c r="C113" s="145">
        <v>4.3475295802502811E-2</v>
      </c>
      <c r="D113" s="146">
        <v>1.136691477698921</v>
      </c>
      <c r="E113" s="144">
        <v>-11.879259980525804</v>
      </c>
      <c r="F113" s="147">
        <v>-10.014727540500736</v>
      </c>
      <c r="G113" s="147">
        <v>-4.2296072507552873</v>
      </c>
      <c r="H113" s="147">
        <v>-92.708333333333343</v>
      </c>
      <c r="I113" s="147">
        <v>-27.494646680942186</v>
      </c>
      <c r="J113" s="147">
        <v>-3.7100652696667811</v>
      </c>
      <c r="K113" s="147">
        <v>-6.8020217596162089</v>
      </c>
      <c r="L113" s="147">
        <v>7.0504087193460494</v>
      </c>
      <c r="M113" s="147">
        <v>4.7422111938240974</v>
      </c>
      <c r="N113" s="147">
        <v>-5.0651230101302458</v>
      </c>
      <c r="O113" s="147">
        <v>-32.060301507537687</v>
      </c>
      <c r="P113" s="147">
        <v>-12.192393736017896</v>
      </c>
      <c r="Q113" s="147">
        <v>5.4582210242587603</v>
      </c>
      <c r="R113" s="147">
        <v>-7.0000000000000009</v>
      </c>
      <c r="S113" s="147">
        <v>-10.460251046025103</v>
      </c>
      <c r="T113" s="147">
        <v>-28.205128205128204</v>
      </c>
      <c r="U113" s="148">
        <v>-13.898145607088249</v>
      </c>
      <c r="V113" s="147">
        <v>-28.699971206449753</v>
      </c>
      <c r="W113" s="149">
        <v>-40.604026845637584</v>
      </c>
      <c r="X113" s="145">
        <v>4.3825222396650965</v>
      </c>
      <c r="Y113" s="147">
        <v>86.502410283877879</v>
      </c>
      <c r="Z113" s="147">
        <v>-8.020924149956409</v>
      </c>
      <c r="AA113" s="147">
        <v>1.0598031794095382</v>
      </c>
      <c r="AB113" s="150">
        <v>-4.1553693830921556</v>
      </c>
      <c r="AC113" s="150">
        <v>-2.8724829597038393</v>
      </c>
      <c r="AD113" s="150">
        <v>-1.3208269525267995</v>
      </c>
      <c r="AE113" s="150">
        <v>-1.623136533969203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71.298765004223085</v>
      </c>
      <c r="C121" s="225">
        <v>62.033670042858489</v>
      </c>
      <c r="D121" s="226">
        <v>9.2650949613645945</v>
      </c>
      <c r="E121" s="224">
        <v>4.0667124224119462</v>
      </c>
      <c r="F121" s="227">
        <v>7.1235009421772011</v>
      </c>
      <c r="G121" s="227">
        <v>3.056788519765254</v>
      </c>
      <c r="H121" s="227">
        <v>-1.2279686768721081</v>
      </c>
      <c r="I121" s="227">
        <v>1.467776993956694</v>
      </c>
      <c r="J121" s="227">
        <v>2.6957456708288019</v>
      </c>
      <c r="K121" s="227">
        <v>5.1965745957370748</v>
      </c>
      <c r="L121" s="227">
        <v>1.6141521701458772</v>
      </c>
      <c r="M121" s="227">
        <v>1.9608338097661679</v>
      </c>
      <c r="N121" s="227">
        <v>0.34668163962029103</v>
      </c>
      <c r="O121" s="227">
        <v>0.34893304060572239</v>
      </c>
      <c r="P121" s="227">
        <v>2.0829893692938923</v>
      </c>
      <c r="Q121" s="227">
        <v>1.1505000156915826</v>
      </c>
      <c r="R121" s="227">
        <v>9.8106503546979917E-2</v>
      </c>
      <c r="S121" s="227">
        <v>0.11246771286314075</v>
      </c>
      <c r="T121" s="227">
        <v>1.436120931616083E-2</v>
      </c>
      <c r="U121" s="228">
        <v>24.634522573364972</v>
      </c>
      <c r="V121" s="227">
        <v>13.162508852099327</v>
      </c>
      <c r="W121" s="229">
        <v>0.78785389635641445</v>
      </c>
      <c r="X121" s="225">
        <v>10.684159824909226</v>
      </c>
      <c r="Y121" s="227">
        <v>3.7557461893332714E-2</v>
      </c>
      <c r="Z121" s="227">
        <v>3.2095426654131591</v>
      </c>
      <c r="AA121" s="227">
        <v>7.4370596976027352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72.264523525816003</v>
      </c>
      <c r="C122" s="233">
        <v>62.873915823692293</v>
      </c>
      <c r="D122" s="234">
        <v>9.3906077021237042</v>
      </c>
      <c r="E122" s="232">
        <v>4.8685467037378203</v>
      </c>
      <c r="F122" s="235">
        <v>6.9004177547162895</v>
      </c>
      <c r="G122" s="235">
        <v>2.0318710509784701</v>
      </c>
      <c r="H122" s="235">
        <v>-0.75325428952120177</v>
      </c>
      <c r="I122" s="235">
        <v>0.91579270577166316</v>
      </c>
      <c r="J122" s="235">
        <v>1.6690469952928648</v>
      </c>
      <c r="K122" s="235">
        <v>5.5451797641080249</v>
      </c>
      <c r="L122" s="235">
        <v>1.6355252075393036</v>
      </c>
      <c r="M122" s="235">
        <v>1.9870814354085855</v>
      </c>
      <c r="N122" s="235">
        <v>0.35155622786928192</v>
      </c>
      <c r="O122" s="235">
        <v>0.3535280977371385</v>
      </c>
      <c r="P122" s="235">
        <v>2.7124478510843875</v>
      </c>
      <c r="Q122" s="235">
        <v>0.84367860774719505</v>
      </c>
      <c r="R122" s="235">
        <v>7.6621229150997339E-2</v>
      </c>
      <c r="S122" s="235">
        <v>8.7889056967320481E-2</v>
      </c>
      <c r="T122" s="235">
        <v>1.1267827816323139E-2</v>
      </c>
      <c r="U122" s="236">
        <v>22.86692977044618</v>
      </c>
      <c r="V122" s="235">
        <v>12.028969585315767</v>
      </c>
      <c r="W122" s="237">
        <v>2.1127177155605886E-2</v>
      </c>
      <c r="X122" s="233">
        <v>10.816833007974806</v>
      </c>
      <c r="Y122" s="235">
        <v>0.96762471372674952</v>
      </c>
      <c r="Z122" s="235">
        <v>3.902330468488111</v>
      </c>
      <c r="AA122" s="235">
        <v>5.9468778257599446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74.751950374250313</v>
      </c>
      <c r="C123" s="233">
        <v>65.038058012754576</v>
      </c>
      <c r="D123" s="234">
        <v>9.7138923614957342</v>
      </c>
      <c r="E123" s="232">
        <v>4.602566739987024</v>
      </c>
      <c r="F123" s="235">
        <v>7.2666276328074302</v>
      </c>
      <c r="G123" s="235">
        <v>2.664060892820407</v>
      </c>
      <c r="H123" s="235">
        <v>-1.1282895257386103</v>
      </c>
      <c r="I123" s="235">
        <v>1.1599386007943917</v>
      </c>
      <c r="J123" s="235">
        <v>2.288228126533002</v>
      </c>
      <c r="K123" s="235">
        <v>5.6493598974569963</v>
      </c>
      <c r="L123" s="235">
        <v>1.6821483392147865</v>
      </c>
      <c r="M123" s="235">
        <v>2.046112702356274</v>
      </c>
      <c r="N123" s="235">
        <v>0.36396436314148717</v>
      </c>
      <c r="O123" s="235">
        <v>0.36396436314148717</v>
      </c>
      <c r="P123" s="235">
        <v>2.7028310097637398</v>
      </c>
      <c r="Q123" s="235">
        <v>0.90041618533698353</v>
      </c>
      <c r="R123" s="235">
        <v>8.1496368268637348E-2</v>
      </c>
      <c r="S123" s="235">
        <v>9.3364771414555417E-2</v>
      </c>
      <c r="T123" s="235">
        <v>1.186840314591806E-2</v>
      </c>
      <c r="U123" s="236">
        <v>20.645482885762664</v>
      </c>
      <c r="V123" s="235">
        <v>9.8824236861677708</v>
      </c>
      <c r="W123" s="237">
        <v>-2.6110486921019731E-2</v>
      </c>
      <c r="X123" s="233">
        <v>10.789169686515912</v>
      </c>
      <c r="Y123" s="235">
        <v>0.17248745905400914</v>
      </c>
      <c r="Z123" s="235">
        <v>4.3019005269571</v>
      </c>
      <c r="AA123" s="235">
        <v>6.3147817005048026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71.457521333212483</v>
      </c>
      <c r="C124" s="233">
        <v>62.171908788377117</v>
      </c>
      <c r="D124" s="234">
        <v>9.2856125448353559</v>
      </c>
      <c r="E124" s="232">
        <v>5.2358631048726485</v>
      </c>
      <c r="F124" s="235">
        <v>7.1166819894596447</v>
      </c>
      <c r="G124" s="235">
        <v>1.8808188845869969</v>
      </c>
      <c r="H124" s="235">
        <v>-0.61960195268494178</v>
      </c>
      <c r="I124" s="235">
        <v>0.89800199412122705</v>
      </c>
      <c r="J124" s="235">
        <v>1.5176039468061688</v>
      </c>
      <c r="K124" s="235">
        <v>5.7518743444650191</v>
      </c>
      <c r="L124" s="235">
        <v>1.6496821059991971</v>
      </c>
      <c r="M124" s="235">
        <v>1.9973584368161392</v>
      </c>
      <c r="N124" s="235">
        <v>0.34767633081694227</v>
      </c>
      <c r="O124" s="235">
        <v>0.35544563429888509</v>
      </c>
      <c r="P124" s="235">
        <v>2.8772320561461666</v>
      </c>
      <c r="Q124" s="235">
        <v>0.86951454802077</v>
      </c>
      <c r="R124" s="235">
        <v>0.10359071309257126</v>
      </c>
      <c r="S124" s="235">
        <v>0.11912932005645695</v>
      </c>
      <c r="T124" s="235">
        <v>1.5538606963885688E-2</v>
      </c>
      <c r="U124" s="236">
        <v>23.306615561914874</v>
      </c>
      <c r="V124" s="235">
        <v>11.150245380501637</v>
      </c>
      <c r="W124" s="237">
        <v>0.10423815504939983</v>
      </c>
      <c r="X124" s="233">
        <v>12.052132026363836</v>
      </c>
      <c r="Y124" s="235">
        <v>1.2961787975707979</v>
      </c>
      <c r="Z124" s="235">
        <v>4.4304453105779062</v>
      </c>
      <c r="AA124" s="235">
        <v>6.3255079182151315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73.906517478353635</v>
      </c>
      <c r="C125" s="233">
        <v>64.302726573548014</v>
      </c>
      <c r="D125" s="234">
        <v>9.6037909048056171</v>
      </c>
      <c r="E125" s="232">
        <v>4.9470315329843455</v>
      </c>
      <c r="F125" s="235">
        <v>6.9268365296350511</v>
      </c>
      <c r="G125" s="235">
        <v>1.9798049966507061</v>
      </c>
      <c r="H125" s="235">
        <v>-0.64132780906542286</v>
      </c>
      <c r="I125" s="235">
        <v>0.96633339122236839</v>
      </c>
      <c r="J125" s="235">
        <v>1.6076612002877915</v>
      </c>
      <c r="K125" s="235">
        <v>5.5077281861711365</v>
      </c>
      <c r="L125" s="235">
        <v>1.6349517453544051</v>
      </c>
      <c r="M125" s="235">
        <v>1.9946907485052223</v>
      </c>
      <c r="N125" s="235">
        <v>0.35973900315081747</v>
      </c>
      <c r="O125" s="235">
        <v>0.35477708586597861</v>
      </c>
      <c r="P125" s="235">
        <v>2.8134071005036345</v>
      </c>
      <c r="Q125" s="235">
        <v>0.70459225444711837</v>
      </c>
      <c r="R125" s="235">
        <v>8.0631155878631511E-2</v>
      </c>
      <c r="S125" s="235">
        <v>9.3035949090728653E-2</v>
      </c>
      <c r="T125" s="235">
        <v>1.2404793212097155E-2</v>
      </c>
      <c r="U125" s="236">
        <v>21.146450988662018</v>
      </c>
      <c r="V125" s="235">
        <v>11.617088843128984</v>
      </c>
      <c r="W125" s="237">
        <v>4.9619172848388619E-2</v>
      </c>
      <c r="X125" s="233">
        <v>9.4797429726846438</v>
      </c>
      <c r="Y125" s="235">
        <v>0.41928201056888376</v>
      </c>
      <c r="Z125" s="235">
        <v>3.5117969583447048</v>
      </c>
      <c r="AA125" s="235">
        <v>5.5486640037710577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75.071421674703373</v>
      </c>
      <c r="C126" s="233">
        <v>65.316044460347484</v>
      </c>
      <c r="D126" s="234">
        <v>9.7553772143558977</v>
      </c>
      <c r="E126" s="232">
        <v>4.2659896516666951</v>
      </c>
      <c r="F126" s="235">
        <v>7.5323598402880716</v>
      </c>
      <c r="G126" s="235">
        <v>3.2663701886213774</v>
      </c>
      <c r="H126" s="235">
        <v>-1.4170741819875388</v>
      </c>
      <c r="I126" s="235">
        <v>1.4721668455758319</v>
      </c>
      <c r="J126" s="235">
        <v>2.8892410275633709</v>
      </c>
      <c r="K126" s="235">
        <v>5.601844752281802</v>
      </c>
      <c r="L126" s="235">
        <v>1.6601634605008322</v>
      </c>
      <c r="M126" s="235">
        <v>2.0253653438747752</v>
      </c>
      <c r="N126" s="235">
        <v>0.36520188337394288</v>
      </c>
      <c r="O126" s="235">
        <v>0.36065815854191868</v>
      </c>
      <c r="P126" s="235">
        <v>2.3627369126525699</v>
      </c>
      <c r="Q126" s="235">
        <v>1.2182862205864813</v>
      </c>
      <c r="R126" s="235">
        <v>8.1219081372432084E-2</v>
      </c>
      <c r="S126" s="235">
        <v>9.3146359056495528E-2</v>
      </c>
      <c r="T126" s="235">
        <v>1.1927277684063453E-2</v>
      </c>
      <c r="U126" s="236">
        <v>20.662588673629926</v>
      </c>
      <c r="V126" s="235">
        <v>11.167339705907411</v>
      </c>
      <c r="W126" s="237">
        <v>-0.11075329278058921</v>
      </c>
      <c r="X126" s="233">
        <v>9.6060022605031037</v>
      </c>
      <c r="Y126" s="235">
        <v>0.24820096894932042</v>
      </c>
      <c r="Z126" s="235">
        <v>2.5734521517376909</v>
      </c>
      <c r="AA126" s="235">
        <v>6.7843491398160927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71.720898136843786</v>
      </c>
      <c r="C127" s="233">
        <v>62.401135941398167</v>
      </c>
      <c r="D127" s="234">
        <v>9.3197621954456178</v>
      </c>
      <c r="E127" s="232">
        <v>4.6273687563034134</v>
      </c>
      <c r="F127" s="235">
        <v>6.3710918838579547</v>
      </c>
      <c r="G127" s="235">
        <v>1.7437231275545411</v>
      </c>
      <c r="H127" s="235">
        <v>-0.60247359201656137</v>
      </c>
      <c r="I127" s="235">
        <v>0.7829502627528</v>
      </c>
      <c r="J127" s="235">
        <v>1.3854238547693614</v>
      </c>
      <c r="K127" s="235">
        <v>5.1661446998248319</v>
      </c>
      <c r="L127" s="235">
        <v>1.575189765911142</v>
      </c>
      <c r="M127" s="235">
        <v>1.9241997982907797</v>
      </c>
      <c r="N127" s="235">
        <v>0.34901003237963796</v>
      </c>
      <c r="O127" s="235">
        <v>0.34237486066139389</v>
      </c>
      <c r="P127" s="235">
        <v>2.5439248367747758</v>
      </c>
      <c r="Q127" s="235">
        <v>0.70465523647752004</v>
      </c>
      <c r="R127" s="235">
        <v>6.3697648495143047E-2</v>
      </c>
      <c r="S127" s="235">
        <v>7.2986888900684749E-2</v>
      </c>
      <c r="T127" s="235">
        <v>9.2892404055416947E-3</v>
      </c>
      <c r="U127" s="236">
        <v>23.651733106852806</v>
      </c>
      <c r="V127" s="235">
        <v>14.878709060990497</v>
      </c>
      <c r="W127" s="237">
        <v>4.3792133340410849E-2</v>
      </c>
      <c r="X127" s="233">
        <v>8.7292319125218967</v>
      </c>
      <c r="Y127" s="235">
        <v>0.46844312330803123</v>
      </c>
      <c r="Z127" s="235">
        <v>2.8425075640957589</v>
      </c>
      <c r="AA127" s="235">
        <v>5.4182812251181058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78.569060703038346</v>
      </c>
      <c r="C128" s="233">
        <v>68.359449707386105</v>
      </c>
      <c r="D128" s="234">
        <v>10.209610995652231</v>
      </c>
      <c r="E128" s="232">
        <v>3.7835804720072419</v>
      </c>
      <c r="F128" s="235">
        <v>8.1294386148334201</v>
      </c>
      <c r="G128" s="235">
        <v>4.3458581428261782</v>
      </c>
      <c r="H128" s="235">
        <v>-1.8015835575218981</v>
      </c>
      <c r="I128" s="235">
        <v>2.1502977139141408</v>
      </c>
      <c r="J128" s="235">
        <v>3.9518812714360392</v>
      </c>
      <c r="K128" s="235">
        <v>5.5022886358710199</v>
      </c>
      <c r="L128" s="235">
        <v>1.716158151751221</v>
      </c>
      <c r="M128" s="235">
        <v>2.0980224656067117</v>
      </c>
      <c r="N128" s="235">
        <v>0.3818643138554908</v>
      </c>
      <c r="O128" s="235">
        <v>0.37357677448967885</v>
      </c>
      <c r="P128" s="235">
        <v>2.3912738585508282</v>
      </c>
      <c r="Q128" s="235">
        <v>1.0212798510792926</v>
      </c>
      <c r="R128" s="235">
        <v>8.2875393658119884E-2</v>
      </c>
      <c r="S128" s="235">
        <v>9.4987951192768164E-2</v>
      </c>
      <c r="T128" s="235">
        <v>1.211255753464829E-2</v>
      </c>
      <c r="U128" s="236">
        <v>17.647358824954416</v>
      </c>
      <c r="V128" s="235">
        <v>8.613303413191213</v>
      </c>
      <c r="W128" s="237">
        <v>-0.10582550267113769</v>
      </c>
      <c r="X128" s="233">
        <v>9.1398809144343431</v>
      </c>
      <c r="Y128" s="235">
        <v>7.076283612347159E-2</v>
      </c>
      <c r="Z128" s="235">
        <v>2.7100253726205197</v>
      </c>
      <c r="AA128" s="235">
        <v>6.3590927056903519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70.866965103617545</v>
      </c>
      <c r="C129" s="233">
        <v>61.658053476675256</v>
      </c>
      <c r="D129" s="234">
        <v>9.2089116269422888</v>
      </c>
      <c r="E129" s="232">
        <v>4.7764315467445595</v>
      </c>
      <c r="F129" s="235">
        <v>6.4650776915498556</v>
      </c>
      <c r="G129" s="235">
        <v>1.6886461448052958</v>
      </c>
      <c r="H129" s="235">
        <v>-0.53666799177281921</v>
      </c>
      <c r="I129" s="235">
        <v>0.79679209084466873</v>
      </c>
      <c r="J129" s="235">
        <v>1.3334600826174878</v>
      </c>
      <c r="K129" s="235">
        <v>5.2422351660127555</v>
      </c>
      <c r="L129" s="235">
        <v>1.5564235961076447</v>
      </c>
      <c r="M129" s="235">
        <v>1.9012392623191661</v>
      </c>
      <c r="N129" s="235">
        <v>0.34481566621152149</v>
      </c>
      <c r="O129" s="235">
        <v>0.3387662685586878</v>
      </c>
      <c r="P129" s="235">
        <v>2.2806229151183088</v>
      </c>
      <c r="Q129" s="235">
        <v>1.0664223862281141</v>
      </c>
      <c r="R129" s="235">
        <v>7.0864372504623463E-2</v>
      </c>
      <c r="S129" s="235">
        <v>8.1234768480909825E-2</v>
      </c>
      <c r="T129" s="235">
        <v>1.0370395976286362E-2</v>
      </c>
      <c r="U129" s="236">
        <v>24.356603349637901</v>
      </c>
      <c r="V129" s="235">
        <v>15.686952313462502</v>
      </c>
      <c r="W129" s="237">
        <v>2.8518588934787495E-2</v>
      </c>
      <c r="X129" s="233">
        <v>8.6411324472406097</v>
      </c>
      <c r="Y129" s="235">
        <v>0.16074113763243858</v>
      </c>
      <c r="Z129" s="235">
        <v>2.5977841920597338</v>
      </c>
      <c r="AA129" s="235">
        <v>5.8826071175484387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72.180302658584608</v>
      </c>
      <c r="C130" s="233">
        <v>62.800758740777532</v>
      </c>
      <c r="D130" s="234">
        <v>9.3795439178070712</v>
      </c>
      <c r="E130" s="232">
        <v>4.8582148050191778</v>
      </c>
      <c r="F130" s="235">
        <v>7.3564346363968189</v>
      </c>
      <c r="G130" s="235">
        <v>2.4982198313776411</v>
      </c>
      <c r="H130" s="235">
        <v>-0.98552528437819753</v>
      </c>
      <c r="I130" s="235">
        <v>1.1458900543923791</v>
      </c>
      <c r="J130" s="235">
        <v>2.1314153387705765</v>
      </c>
      <c r="K130" s="235">
        <v>5.7366307840520827</v>
      </c>
      <c r="L130" s="235">
        <v>1.6563047888031881</v>
      </c>
      <c r="M130" s="235">
        <v>2.0075515052148467</v>
      </c>
      <c r="N130" s="235">
        <v>0.35124671641165878</v>
      </c>
      <c r="O130" s="235">
        <v>0.35723047648681477</v>
      </c>
      <c r="P130" s="235">
        <v>3.0415452462018084</v>
      </c>
      <c r="Q130" s="235">
        <v>0.68155027256027145</v>
      </c>
      <c r="R130" s="235">
        <v>0.10710930534529287</v>
      </c>
      <c r="S130" s="235">
        <v>0.12266708154069854</v>
      </c>
      <c r="T130" s="235">
        <v>1.5557776195405668E-2</v>
      </c>
      <c r="U130" s="236">
        <v>22.961482536396222</v>
      </c>
      <c r="V130" s="235">
        <v>10.930534529287513</v>
      </c>
      <c r="W130" s="237">
        <v>0.26747407535947443</v>
      </c>
      <c r="X130" s="233">
        <v>11.763473931749232</v>
      </c>
      <c r="Y130" s="235">
        <v>0.91731041952141879</v>
      </c>
      <c r="Z130" s="235">
        <v>4.437556471735709</v>
      </c>
      <c r="AA130" s="235">
        <v>6.4086070404921047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72.856811017089768</v>
      </c>
      <c r="C131" s="233">
        <v>63.389414302306292</v>
      </c>
      <c r="D131" s="234">
        <v>9.4673967147834741</v>
      </c>
      <c r="E131" s="232">
        <v>5.0565787290525961</v>
      </c>
      <c r="F131" s="235">
        <v>7.6767877882860462</v>
      </c>
      <c r="G131" s="235">
        <v>2.6202090592334493</v>
      </c>
      <c r="H131" s="235">
        <v>-0.95636303301808534</v>
      </c>
      <c r="I131" s="235">
        <v>1.2935125269620045</v>
      </c>
      <c r="J131" s="235">
        <v>2.2498755599800897</v>
      </c>
      <c r="K131" s="235">
        <v>5.9067529450804717</v>
      </c>
      <c r="L131" s="235">
        <v>1.6572092251534762</v>
      </c>
      <c r="M131" s="235">
        <v>2.0116144018583042</v>
      </c>
      <c r="N131" s="235">
        <v>0.3544051767048283</v>
      </c>
      <c r="O131" s="235">
        <v>0.35772357723577236</v>
      </c>
      <c r="P131" s="235">
        <v>3.0230628836900615</v>
      </c>
      <c r="Q131" s="235">
        <v>0.86875725900116152</v>
      </c>
      <c r="R131" s="235">
        <v>0.10618881699021071</v>
      </c>
      <c r="S131" s="235">
        <v>0.12211713953874231</v>
      </c>
      <c r="T131" s="235">
        <v>1.5928322548531607E-2</v>
      </c>
      <c r="U131" s="236">
        <v>22.086610253857643</v>
      </c>
      <c r="V131" s="235">
        <v>10.910237265637962</v>
      </c>
      <c r="W131" s="237">
        <v>-7.2341131574581052E-2</v>
      </c>
      <c r="X131" s="233">
        <v>11.24871411979426</v>
      </c>
      <c r="Y131" s="235">
        <v>0.96830927492948404</v>
      </c>
      <c r="Z131" s="235">
        <v>3.9522150323544052</v>
      </c>
      <c r="AA131" s="235">
        <v>6.3281898125103693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77.336555642094652</v>
      </c>
      <c r="C132" s="233">
        <v>67.28707564026206</v>
      </c>
      <c r="D132" s="234">
        <v>10.049480001832594</v>
      </c>
      <c r="E132" s="232">
        <v>4.3180464562239429</v>
      </c>
      <c r="F132" s="235">
        <v>8.677326247308379</v>
      </c>
      <c r="G132" s="235">
        <v>4.359279791084437</v>
      </c>
      <c r="H132" s="235">
        <v>-1.7214917304256196</v>
      </c>
      <c r="I132" s="235">
        <v>2.2517982315480829</v>
      </c>
      <c r="J132" s="235">
        <v>3.9732899619737019</v>
      </c>
      <c r="K132" s="235">
        <v>5.9673798506436979</v>
      </c>
      <c r="L132" s="235">
        <v>1.7421083978558665</v>
      </c>
      <c r="M132" s="235">
        <v>2.1177898932514774</v>
      </c>
      <c r="N132" s="235">
        <v>0.37568149539561091</v>
      </c>
      <c r="O132" s="235">
        <v>0.37682686580840241</v>
      </c>
      <c r="P132" s="235">
        <v>2.9264214046822743</v>
      </c>
      <c r="Q132" s="235">
        <v>0.92202318229715496</v>
      </c>
      <c r="R132" s="235">
        <v>7.2158336005864299E-2</v>
      </c>
      <c r="S132" s="235">
        <v>8.2466669720987762E-2</v>
      </c>
      <c r="T132" s="235">
        <v>1.030833371512347E-2</v>
      </c>
      <c r="U132" s="236">
        <v>18.345397901681405</v>
      </c>
      <c r="V132" s="235">
        <v>7.2891373070050847</v>
      </c>
      <c r="W132" s="237">
        <v>-0.13286296788381363</v>
      </c>
      <c r="X132" s="233">
        <v>11.189123562560132</v>
      </c>
      <c r="Y132" s="235">
        <v>0.76396206533192834</v>
      </c>
      <c r="Z132" s="235">
        <v>3.6537316168048748</v>
      </c>
      <c r="AA132" s="235">
        <v>6.7714298804233284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73.138551416929872</v>
      </c>
      <c r="C133" s="233">
        <v>63.634451429482588</v>
      </c>
      <c r="D133" s="234">
        <v>9.5040999874472867</v>
      </c>
      <c r="E133" s="232">
        <v>4.8266877461773596</v>
      </c>
      <c r="F133" s="235">
        <v>7.2527539634342872</v>
      </c>
      <c r="G133" s="235">
        <v>2.4260662172569272</v>
      </c>
      <c r="H133" s="235">
        <v>-0.91804435518070826</v>
      </c>
      <c r="I133" s="235">
        <v>1.1382257249191707</v>
      </c>
      <c r="J133" s="235">
        <v>2.0562700800998788</v>
      </c>
      <c r="K133" s="235">
        <v>5.6510956482797692</v>
      </c>
      <c r="L133" s="235">
        <v>1.6369416163144554</v>
      </c>
      <c r="M133" s="235">
        <v>1.9928279905142201</v>
      </c>
      <c r="N133" s="235">
        <v>0.35588637419976454</v>
      </c>
      <c r="O133" s="235">
        <v>0.35452932415515154</v>
      </c>
      <c r="P133" s="235">
        <v>2.7375092024956151</v>
      </c>
      <c r="Q133" s="235">
        <v>0.92211550531454722</v>
      </c>
      <c r="R133" s="235">
        <v>9.363645307829839E-2</v>
      </c>
      <c r="S133" s="235">
        <v>0.10754621603558186</v>
      </c>
      <c r="T133" s="235">
        <v>1.3909762957283456E-2</v>
      </c>
      <c r="U133" s="236">
        <v>22.034760836892765</v>
      </c>
      <c r="V133" s="235">
        <v>11.930166204704214</v>
      </c>
      <c r="W133" s="237">
        <v>-7.8030377565248665E-2</v>
      </c>
      <c r="X133" s="233">
        <v>10.182625009753798</v>
      </c>
      <c r="Y133" s="235">
        <v>0.52314279219831927</v>
      </c>
      <c r="Z133" s="235">
        <v>3.5927899931129708</v>
      </c>
      <c r="AA133" s="235">
        <v>6.066692224442507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77.616620261297925</v>
      </c>
      <c r="C134" s="233">
        <v>67.530520454058689</v>
      </c>
      <c r="D134" s="234">
        <v>10.086099807239238</v>
      </c>
      <c r="E134" s="232">
        <v>5.3073463268365817</v>
      </c>
      <c r="F134" s="235">
        <v>6.100663953737417</v>
      </c>
      <c r="G134" s="235">
        <v>0.79331762690083518</v>
      </c>
      <c r="H134" s="235">
        <v>-7.7961019490254871E-2</v>
      </c>
      <c r="I134" s="235">
        <v>0.33411865495823517</v>
      </c>
      <c r="J134" s="235">
        <v>0.41207967444849003</v>
      </c>
      <c r="K134" s="235">
        <v>5.3596059113300498</v>
      </c>
      <c r="L134" s="235">
        <v>1.7365602912829299</v>
      </c>
      <c r="M134" s="235">
        <v>2.1143713857357036</v>
      </c>
      <c r="N134" s="235">
        <v>0.37781109445277361</v>
      </c>
      <c r="O134" s="235">
        <v>0.37609766545298778</v>
      </c>
      <c r="P134" s="235">
        <v>2.2780038552152497</v>
      </c>
      <c r="Q134" s="235">
        <v>0.96894409937888193</v>
      </c>
      <c r="R134" s="235">
        <v>2.5701434996787322E-2</v>
      </c>
      <c r="S134" s="235">
        <v>2.9128292996358961E-2</v>
      </c>
      <c r="T134" s="235">
        <v>3.4268579995716431E-3</v>
      </c>
      <c r="U134" s="236">
        <v>17.076033411865495</v>
      </c>
      <c r="V134" s="235">
        <v>6.3319768687085025</v>
      </c>
      <c r="W134" s="237">
        <v>-3.9408866995073892E-2</v>
      </c>
      <c r="X134" s="233">
        <v>10.783465410152067</v>
      </c>
      <c r="Y134" s="235">
        <v>5.8256585992717921E-2</v>
      </c>
      <c r="Z134" s="235">
        <v>3.6179053330477622</v>
      </c>
      <c r="AA134" s="235">
        <v>7.1073034911115869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67.729773400530917</v>
      </c>
      <c r="C135" s="274">
        <v>58.927403531720081</v>
      </c>
      <c r="D135" s="275">
        <v>8.8023698688108336</v>
      </c>
      <c r="E135" s="273">
        <v>5.5861193398222593</v>
      </c>
      <c r="F135" s="276">
        <v>7.1788558458046392</v>
      </c>
      <c r="G135" s="276">
        <v>1.5927365059823797</v>
      </c>
      <c r="H135" s="276">
        <v>-0.53860654791674689</v>
      </c>
      <c r="I135" s="276">
        <v>0.70788289154772444</v>
      </c>
      <c r="J135" s="276">
        <v>1.2464894394644712</v>
      </c>
      <c r="K135" s="276">
        <v>6.0323933366675648</v>
      </c>
      <c r="L135" s="276">
        <v>1.6312084022621476</v>
      </c>
      <c r="M135" s="276">
        <v>1.9620667102681491</v>
      </c>
      <c r="N135" s="276">
        <v>0.33085830800600163</v>
      </c>
      <c r="O135" s="276">
        <v>0.35009425614588541</v>
      </c>
      <c r="P135" s="276">
        <v>2.9738775824260379</v>
      </c>
      <c r="Q135" s="276">
        <v>1.0772130958334938</v>
      </c>
      <c r="R135" s="276">
        <v>9.2332551071442309E-2</v>
      </c>
      <c r="S135" s="276">
        <v>0.10772130958334936</v>
      </c>
      <c r="T135" s="276">
        <v>1.5388758511907054E-2</v>
      </c>
      <c r="U135" s="277">
        <v>26.684107259646829</v>
      </c>
      <c r="V135" s="276">
        <v>12.807294271534644</v>
      </c>
      <c r="W135" s="278">
        <v>-0.35009425614588541</v>
      </c>
      <c r="X135" s="274">
        <v>14.226907244258069</v>
      </c>
      <c r="Y135" s="276">
        <v>0.761743546339399</v>
      </c>
      <c r="Z135" s="276">
        <v>4.0126187819797643</v>
      </c>
      <c r="AA135" s="276">
        <v>9.4525449159389066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71.010919337795002</v>
      </c>
      <c r="C136" s="233">
        <v>61.78231771750616</v>
      </c>
      <c r="D136" s="234">
        <v>9.2286016202888348</v>
      </c>
      <c r="E136" s="232">
        <v>4.6847481507573088</v>
      </c>
      <c r="F136" s="235">
        <v>9.7217330045790771</v>
      </c>
      <c r="G136" s="235">
        <v>5.0369848538217683</v>
      </c>
      <c r="H136" s="235">
        <v>-1.9725255371609722</v>
      </c>
      <c r="I136" s="235">
        <v>2.6417752729834447</v>
      </c>
      <c r="J136" s="235">
        <v>4.6143008101444174</v>
      </c>
      <c r="K136" s="235">
        <v>6.2345896442409305</v>
      </c>
      <c r="L136" s="235">
        <v>1.6555125044029588</v>
      </c>
      <c r="M136" s="235">
        <v>2.0077492074674184</v>
      </c>
      <c r="N136" s="235">
        <v>0.35223670306445931</v>
      </c>
      <c r="O136" s="235">
        <v>0.35223670306445931</v>
      </c>
      <c r="P136" s="235">
        <v>3.6984853821768229</v>
      </c>
      <c r="Q136" s="235">
        <v>0.52835505459668897</v>
      </c>
      <c r="R136" s="235">
        <v>0.42268404367735113</v>
      </c>
      <c r="S136" s="235">
        <v>0.49313138429024306</v>
      </c>
      <c r="T136" s="235">
        <v>7.0447340612891859E-2</v>
      </c>
      <c r="U136" s="236">
        <v>24.304332511447694</v>
      </c>
      <c r="V136" s="235">
        <v>11.236350827756251</v>
      </c>
      <c r="W136" s="237">
        <v>0.17611835153222966</v>
      </c>
      <c r="X136" s="233">
        <v>12.891863332159211</v>
      </c>
      <c r="Y136" s="235">
        <v>2.3952095808383236</v>
      </c>
      <c r="Z136" s="235">
        <v>4.1563930961606195</v>
      </c>
      <c r="AA136" s="235">
        <v>6.340260655160268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75.563192745069813</v>
      </c>
      <c r="C137" s="274">
        <v>65.744206132143361</v>
      </c>
      <c r="D137" s="275">
        <v>9.8189866129264427</v>
      </c>
      <c r="E137" s="273">
        <v>4.0701022023895206</v>
      </c>
      <c r="F137" s="276">
        <v>7.8828990931337275</v>
      </c>
      <c r="G137" s="276">
        <v>3.8127968907442065</v>
      </c>
      <c r="H137" s="276">
        <v>-1.4502663020008637</v>
      </c>
      <c r="I137" s="276">
        <v>1.986468979415575</v>
      </c>
      <c r="J137" s="276">
        <v>3.4367352814164387</v>
      </c>
      <c r="K137" s="276">
        <v>5.462789693392831</v>
      </c>
      <c r="L137" s="276">
        <v>1.6517921404922988</v>
      </c>
      <c r="M137" s="276">
        <v>2.0188570606016984</v>
      </c>
      <c r="N137" s="276">
        <v>0.36706492010939978</v>
      </c>
      <c r="O137" s="276">
        <v>0.35986756873470566</v>
      </c>
      <c r="P137" s="276">
        <v>2.5064776162372246</v>
      </c>
      <c r="Q137" s="276">
        <v>0.9446523679286023</v>
      </c>
      <c r="R137" s="276">
        <v>5.7578810997552902E-2</v>
      </c>
      <c r="S137" s="276">
        <v>6.6575500215920541E-2</v>
      </c>
      <c r="T137" s="276">
        <v>8.9966892183676404E-3</v>
      </c>
      <c r="U137" s="277">
        <v>20.366705052540667</v>
      </c>
      <c r="V137" s="276">
        <v>11.377213185547719</v>
      </c>
      <c r="W137" s="278">
        <v>0.12955232474449402</v>
      </c>
      <c r="X137" s="274">
        <v>8.859939542248453</v>
      </c>
      <c r="Y137" s="276">
        <v>0.13315100043184108</v>
      </c>
      <c r="Z137" s="276">
        <v>2.9365193608751983</v>
      </c>
      <c r="AA137" s="276">
        <v>5.7902691809414133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69.545738312952153</v>
      </c>
      <c r="C138" s="233">
        <v>60.508244280415703</v>
      </c>
      <c r="D138" s="234">
        <v>9.037494032536447</v>
      </c>
      <c r="E138" s="232">
        <v>4.8070214094230836</v>
      </c>
      <c r="F138" s="235">
        <v>6.3787595020381183</v>
      </c>
      <c r="G138" s="235">
        <v>1.5717380926150344</v>
      </c>
      <c r="H138" s="235">
        <v>-0.60959935367779372</v>
      </c>
      <c r="I138" s="235">
        <v>0.6169439242040321</v>
      </c>
      <c r="J138" s="235">
        <v>1.2265432778818257</v>
      </c>
      <c r="K138" s="235">
        <v>5.35419191362785</v>
      </c>
      <c r="L138" s="235">
        <v>1.5497043810363189</v>
      </c>
      <c r="M138" s="235">
        <v>1.8875546252432891</v>
      </c>
      <c r="N138" s="235">
        <v>0.33785024420697002</v>
      </c>
      <c r="O138" s="235">
        <v>0.33785024420697002</v>
      </c>
      <c r="P138" s="235">
        <v>2.6697513862876869</v>
      </c>
      <c r="Q138" s="235">
        <v>0.79688590209687493</v>
      </c>
      <c r="R138" s="235">
        <v>6.2428849473027063E-2</v>
      </c>
      <c r="S138" s="235">
        <v>6.9773419999265548E-2</v>
      </c>
      <c r="T138" s="235">
        <v>7.3445705262384789E-3</v>
      </c>
      <c r="U138" s="236">
        <v>25.647240277624768</v>
      </c>
      <c r="V138" s="235">
        <v>16.591384818772724</v>
      </c>
      <c r="W138" s="237">
        <v>-0.37457309683816242</v>
      </c>
      <c r="X138" s="233">
        <v>9.4304285556902059</v>
      </c>
      <c r="Y138" s="235">
        <v>0.5508427894678859</v>
      </c>
      <c r="Z138" s="235">
        <v>3.3454518747016273</v>
      </c>
      <c r="AA138" s="235">
        <v>5.5341338915206935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75.074042553191489</v>
      </c>
      <c r="C139" s="233">
        <v>65.31858156028369</v>
      </c>
      <c r="D139" s="234">
        <v>9.7554609929078016</v>
      </c>
      <c r="E139" s="232">
        <v>4.082836879432624</v>
      </c>
      <c r="F139" s="235">
        <v>8.1554609929078001</v>
      </c>
      <c r="G139" s="235">
        <v>4.0726241134751779</v>
      </c>
      <c r="H139" s="235">
        <v>-1.5988652482269505</v>
      </c>
      <c r="I139" s="235">
        <v>2.0981560283687943</v>
      </c>
      <c r="J139" s="235">
        <v>3.6970212765957444</v>
      </c>
      <c r="K139" s="235">
        <v>5.6136170212765961</v>
      </c>
      <c r="L139" s="235">
        <v>1.6442553191489362</v>
      </c>
      <c r="M139" s="235">
        <v>2.0096453900709221</v>
      </c>
      <c r="N139" s="235">
        <v>0.36539007092198583</v>
      </c>
      <c r="O139" s="235">
        <v>0.35744680851063826</v>
      </c>
      <c r="P139" s="235">
        <v>2.6451063829787231</v>
      </c>
      <c r="Q139" s="235">
        <v>0.96680851063829787</v>
      </c>
      <c r="R139" s="235">
        <v>6.8085106382978725E-2</v>
      </c>
      <c r="S139" s="235">
        <v>7.8297872340425539E-2</v>
      </c>
      <c r="T139" s="235">
        <v>1.0212765957446808E-2</v>
      </c>
      <c r="U139" s="236">
        <v>20.843120567375887</v>
      </c>
      <c r="V139" s="235">
        <v>11.863829787234042</v>
      </c>
      <c r="W139" s="237">
        <v>2.1560283687943264E-2</v>
      </c>
      <c r="X139" s="233">
        <v>8.9577304964539</v>
      </c>
      <c r="Y139" s="235">
        <v>0.14865248226950356</v>
      </c>
      <c r="Z139" s="235">
        <v>2.5452482269503545</v>
      </c>
      <c r="AA139" s="235">
        <v>6.2638297872340427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72.236478484011059</v>
      </c>
      <c r="C140" s="233">
        <v>62.850375049348592</v>
      </c>
      <c r="D140" s="234">
        <v>9.3861034346624557</v>
      </c>
      <c r="E140" s="232">
        <v>5.2112120015791552</v>
      </c>
      <c r="F140" s="235">
        <v>6.8693249111725221</v>
      </c>
      <c r="G140" s="235">
        <v>1.6581129095933673</v>
      </c>
      <c r="H140" s="235">
        <v>-0.55763916304776939</v>
      </c>
      <c r="I140" s="235">
        <v>0.73035925779707855</v>
      </c>
      <c r="J140" s="235">
        <v>1.2879984208448481</v>
      </c>
      <c r="K140" s="235">
        <v>5.635609948677458</v>
      </c>
      <c r="L140" s="235">
        <v>1.6531780497433872</v>
      </c>
      <c r="M140" s="235">
        <v>2.0035530990919859</v>
      </c>
      <c r="N140" s="235">
        <v>0.35037504934859853</v>
      </c>
      <c r="O140" s="235">
        <v>0.35530990919857874</v>
      </c>
      <c r="P140" s="235">
        <v>2.970785629688117</v>
      </c>
      <c r="Q140" s="235">
        <v>0.65633636004737461</v>
      </c>
      <c r="R140" s="235">
        <v>0.13324121594946703</v>
      </c>
      <c r="S140" s="235">
        <v>0.15298065534938809</v>
      </c>
      <c r="T140" s="235">
        <v>1.9739439399921042E-2</v>
      </c>
      <c r="U140" s="236">
        <v>22.552309514409792</v>
      </c>
      <c r="V140" s="235">
        <v>10.832017370706671</v>
      </c>
      <c r="W140" s="237">
        <v>0.10363205684958546</v>
      </c>
      <c r="X140" s="233">
        <v>11.616660086853534</v>
      </c>
      <c r="Y140" s="235">
        <v>0.78957757599684175</v>
      </c>
      <c r="Z140" s="235">
        <v>4.0268456375838921</v>
      </c>
      <c r="AA140" s="235">
        <v>6.8002368732727998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74.521855792330967</v>
      </c>
      <c r="C141" s="233">
        <v>64.837290568157002</v>
      </c>
      <c r="D141" s="234">
        <v>9.6845652241739728</v>
      </c>
      <c r="E141" s="232">
        <v>5.0544444791114165</v>
      </c>
      <c r="F141" s="235">
        <v>6.6425384543383981</v>
      </c>
      <c r="G141" s="235">
        <v>1.588093975226982</v>
      </c>
      <c r="H141" s="235">
        <v>-0.4836042557174503</v>
      </c>
      <c r="I141" s="235">
        <v>0.73320645221677949</v>
      </c>
      <c r="J141" s="235">
        <v>1.2168107079342299</v>
      </c>
      <c r="K141" s="235">
        <v>5.4631680758790679</v>
      </c>
      <c r="L141" s="235">
        <v>1.6629746341767806</v>
      </c>
      <c r="M141" s="235">
        <v>2.0248978191008082</v>
      </c>
      <c r="N141" s="235">
        <v>0.36192318492402731</v>
      </c>
      <c r="O141" s="235">
        <v>0.36192318492402731</v>
      </c>
      <c r="P141" s="235">
        <v>2.9421858912358427</v>
      </c>
      <c r="Q141" s="235">
        <v>0.49608436554241675</v>
      </c>
      <c r="R141" s="235">
        <v>7.4880658949798756E-2</v>
      </c>
      <c r="S141" s="235">
        <v>8.4240741318523604E-2</v>
      </c>
      <c r="T141" s="235">
        <v>9.3600823687248445E-3</v>
      </c>
      <c r="U141" s="236">
        <v>20.423699728557612</v>
      </c>
      <c r="V141" s="235">
        <v>10.158809397522699</v>
      </c>
      <c r="W141" s="237">
        <v>0.121681070793423</v>
      </c>
      <c r="X141" s="233">
        <v>10.143209260241489</v>
      </c>
      <c r="Y141" s="235">
        <v>1.0920096096845653</v>
      </c>
      <c r="Z141" s="235">
        <v>3.3228292408973203</v>
      </c>
      <c r="AA141" s="235">
        <v>5.7283704096596049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75.147449028692421</v>
      </c>
      <c r="C142" s="274">
        <v>65.382130140093764</v>
      </c>
      <c r="D142" s="275">
        <v>9.7653188885986495</v>
      </c>
      <c r="E142" s="273">
        <v>5.603750498370843</v>
      </c>
      <c r="F142" s="276">
        <v>6.7984657052119282</v>
      </c>
      <c r="G142" s="276">
        <v>1.1947152068410851</v>
      </c>
      <c r="H142" s="276">
        <v>-0.35195292629610792</v>
      </c>
      <c r="I142" s="276">
        <v>0.46743748023701825</v>
      </c>
      <c r="J142" s="276">
        <v>0.81939040653312611</v>
      </c>
      <c r="K142" s="276">
        <v>5.8869626187497426</v>
      </c>
      <c r="L142" s="276">
        <v>1.7047719867467725</v>
      </c>
      <c r="M142" s="276">
        <v>2.0704730742263222</v>
      </c>
      <c r="N142" s="276">
        <v>0.3657010874795496</v>
      </c>
      <c r="O142" s="276">
        <v>0.36845071971623794</v>
      </c>
      <c r="P142" s="276">
        <v>2.8486189972091234</v>
      </c>
      <c r="Q142" s="276">
        <v>0.96512091507760833</v>
      </c>
      <c r="R142" s="276">
        <v>6.8740805917208575E-2</v>
      </c>
      <c r="S142" s="276">
        <v>7.8364518745617784E-2</v>
      </c>
      <c r="T142" s="276">
        <v>9.6237128284092002E-3</v>
      </c>
      <c r="U142" s="277">
        <v>19.248800472936743</v>
      </c>
      <c r="V142" s="276">
        <v>7.8996934160056096</v>
      </c>
      <c r="W142" s="278">
        <v>-9.8986760520780356E-2</v>
      </c>
      <c r="X142" s="274">
        <v>11.448093817451916</v>
      </c>
      <c r="Y142" s="276">
        <v>0.5856716664146171</v>
      </c>
      <c r="Z142" s="276">
        <v>3.54290113697293</v>
      </c>
      <c r="AA142" s="276">
        <v>7.3195210140643692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71.659646166807079</v>
      </c>
      <c r="C143" s="233">
        <v>62.347655153046901</v>
      </c>
      <c r="D143" s="234">
        <v>9.3119910137601796</v>
      </c>
      <c r="E143" s="232">
        <v>5.0575680988486384</v>
      </c>
      <c r="F143" s="235">
        <v>6.3970794720584108</v>
      </c>
      <c r="G143" s="235">
        <v>1.3395113732097725</v>
      </c>
      <c r="H143" s="235">
        <v>-0.49424319011513618</v>
      </c>
      <c r="I143" s="235">
        <v>0.48301039033979221</v>
      </c>
      <c r="J143" s="235">
        <v>0.97725358045492838</v>
      </c>
      <c r="K143" s="235">
        <v>5.4563324908733506</v>
      </c>
      <c r="L143" s="235">
        <v>1.6231395675372087</v>
      </c>
      <c r="M143" s="235">
        <v>1.9713563605728728</v>
      </c>
      <c r="N143" s="235">
        <v>0.34821679303566416</v>
      </c>
      <c r="O143" s="235">
        <v>0.35102499297950013</v>
      </c>
      <c r="P143" s="235">
        <v>2.8362819432743613</v>
      </c>
      <c r="Q143" s="235">
        <v>0.64588598708228029</v>
      </c>
      <c r="R143" s="235">
        <v>9.5478798090424033E-2</v>
      </c>
      <c r="S143" s="235">
        <v>0.10951979780960404</v>
      </c>
      <c r="T143" s="235">
        <v>1.4040999719180006E-2</v>
      </c>
      <c r="U143" s="236">
        <v>23.282785734344287</v>
      </c>
      <c r="V143" s="235">
        <v>12.606009547879809</v>
      </c>
      <c r="W143" s="237">
        <v>-8.9862398202752033E-2</v>
      </c>
      <c r="X143" s="233">
        <v>10.766638584667227</v>
      </c>
      <c r="Y143" s="235">
        <v>0.71047458579050826</v>
      </c>
      <c r="Z143" s="235">
        <v>3.5804549283909011</v>
      </c>
      <c r="AA143" s="235">
        <v>6.4757090704858191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71.021101292493469</v>
      </c>
      <c r="C144" s="274">
        <v>61.7912512972106</v>
      </c>
      <c r="D144" s="275">
        <v>9.229849995282871</v>
      </c>
      <c r="E144" s="273">
        <v>4.9026698952797254</v>
      </c>
      <c r="F144" s="276">
        <v>7.5033806094531279</v>
      </c>
      <c r="G144" s="276">
        <v>2.600710714173402</v>
      </c>
      <c r="H144" s="276">
        <v>-1.1415453316142017</v>
      </c>
      <c r="I144" s="276">
        <v>1.1006635428787068</v>
      </c>
      <c r="J144" s="276">
        <v>2.2422088744929085</v>
      </c>
      <c r="K144" s="276">
        <v>5.9655964024025909</v>
      </c>
      <c r="L144" s="276">
        <v>1.6258372904808325</v>
      </c>
      <c r="M144" s="276">
        <v>1.971760118242712</v>
      </c>
      <c r="N144" s="276">
        <v>0.34592282776187927</v>
      </c>
      <c r="O144" s="276">
        <v>0.35221233372118621</v>
      </c>
      <c r="P144" s="276">
        <v>2.8774489763829054</v>
      </c>
      <c r="Q144" s="276">
        <v>1.1100978018176673</v>
      </c>
      <c r="R144" s="276">
        <v>7.8618824491336212E-2</v>
      </c>
      <c r="S144" s="276">
        <v>9.1197836409950009E-2</v>
      </c>
      <c r="T144" s="276">
        <v>1.2579011918613794E-2</v>
      </c>
      <c r="U144" s="277">
        <v>24.076228812226798</v>
      </c>
      <c r="V144" s="276">
        <v>13.692254473411115</v>
      </c>
      <c r="W144" s="278">
        <v>-1.1006635428787068</v>
      </c>
      <c r="X144" s="274">
        <v>11.484637881694393</v>
      </c>
      <c r="Y144" s="276">
        <v>0.75159596213717417</v>
      </c>
      <c r="Z144" s="276">
        <v>4.2674297933897289</v>
      </c>
      <c r="AA144" s="276">
        <v>6.4656121261674899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79.343603180339713</v>
      </c>
      <c r="C145" s="233">
        <v>69.032345500542107</v>
      </c>
      <c r="D145" s="234">
        <v>10.311257679797613</v>
      </c>
      <c r="E145" s="232">
        <v>5.764365739067582</v>
      </c>
      <c r="F145" s="235">
        <v>6.636248644741598</v>
      </c>
      <c r="G145" s="235">
        <v>0.87188290567401516</v>
      </c>
      <c r="H145" s="235">
        <v>-0.20780628839898807</v>
      </c>
      <c r="I145" s="235">
        <v>0.27331044452475606</v>
      </c>
      <c r="J145" s="235">
        <v>0.48111673292374413</v>
      </c>
      <c r="K145" s="235">
        <v>5.9382905674015181</v>
      </c>
      <c r="L145" s="235">
        <v>1.7866823274304302</v>
      </c>
      <c r="M145" s="235">
        <v>2.1729309721720278</v>
      </c>
      <c r="N145" s="235">
        <v>0.38624864474159742</v>
      </c>
      <c r="O145" s="235">
        <v>0.38624864474159742</v>
      </c>
      <c r="P145" s="235">
        <v>2.7669859053126129</v>
      </c>
      <c r="Q145" s="235">
        <v>0.99837368991687736</v>
      </c>
      <c r="R145" s="235">
        <v>3.3881460065052403E-2</v>
      </c>
      <c r="S145" s="235">
        <v>3.8398988073726055E-2</v>
      </c>
      <c r="T145" s="235">
        <v>4.5175280086736536E-3</v>
      </c>
      <c r="U145" s="236">
        <v>14.8920310805927</v>
      </c>
      <c r="V145" s="235">
        <v>3.4468738706179982</v>
      </c>
      <c r="W145" s="237">
        <v>-9.9385616190820383E-2</v>
      </c>
      <c r="X145" s="233">
        <v>11.544542826165523</v>
      </c>
      <c r="Y145" s="235">
        <v>0.80186122153957351</v>
      </c>
      <c r="Z145" s="235">
        <v>3.8602276834116371</v>
      </c>
      <c r="AA145" s="235">
        <v>6.882453921214311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78.813837391895376</v>
      </c>
      <c r="C146" s="233">
        <v>68.571729908360084</v>
      </c>
      <c r="D146" s="234">
        <v>10.242107483535284</v>
      </c>
      <c r="E146" s="232">
        <v>4.9569925234959102</v>
      </c>
      <c r="F146" s="235">
        <v>6.2097171115850651</v>
      </c>
      <c r="G146" s="235">
        <v>1.2527245880891555</v>
      </c>
      <c r="H146" s="235">
        <v>-0.37968453371458033</v>
      </c>
      <c r="I146" s="235">
        <v>0.48515245974640819</v>
      </c>
      <c r="J146" s="235">
        <v>0.86483699346098852</v>
      </c>
      <c r="K146" s="235">
        <v>5.3073804110905387</v>
      </c>
      <c r="L146" s="235">
        <v>1.7191271943187945</v>
      </c>
      <c r="M146" s="235">
        <v>2.102327325567769</v>
      </c>
      <c r="N146" s="235">
        <v>0.38320013124897462</v>
      </c>
      <c r="O146" s="235">
        <v>0.37382520449058992</v>
      </c>
      <c r="P146" s="235">
        <v>2.2921695924250591</v>
      </c>
      <c r="Q146" s="235">
        <v>0.9222584198560948</v>
      </c>
      <c r="R146" s="235">
        <v>2.929664611995219E-2</v>
      </c>
      <c r="S146" s="235">
        <v>3.3984109499144537E-2</v>
      </c>
      <c r="T146" s="235">
        <v>4.6874633791923505E-3</v>
      </c>
      <c r="U146" s="236">
        <v>16.229170084608711</v>
      </c>
      <c r="V146" s="235">
        <v>7.3604893711767874</v>
      </c>
      <c r="W146" s="237">
        <v>-0.23202943727002132</v>
      </c>
      <c r="X146" s="233">
        <v>9.1007101507019481</v>
      </c>
      <c r="Y146" s="235">
        <v>0.14062390137577049</v>
      </c>
      <c r="Z146" s="235">
        <v>2.4163873719736566</v>
      </c>
      <c r="AA146" s="235">
        <v>6.5436988773525204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70.027829913921423</v>
      </c>
      <c r="C147" s="274">
        <v>60.928095268914632</v>
      </c>
      <c r="D147" s="275">
        <v>9.0997346450067962</v>
      </c>
      <c r="E147" s="273">
        <v>3.9754708433111121</v>
      </c>
      <c r="F147" s="276">
        <v>7.3927253899423988</v>
      </c>
      <c r="G147" s="276">
        <v>3.4172545466312862</v>
      </c>
      <c r="H147" s="276">
        <v>-1.3607533492977801</v>
      </c>
      <c r="I147" s="276">
        <v>1.6956831273056761</v>
      </c>
      <c r="J147" s="276">
        <v>3.0564364766034564</v>
      </c>
      <c r="K147" s="276">
        <v>5.2035466960067316</v>
      </c>
      <c r="L147" s="276">
        <v>1.5727137402109896</v>
      </c>
      <c r="M147" s="276">
        <v>1.914115591223869</v>
      </c>
      <c r="N147" s="276">
        <v>0.3414018510128794</v>
      </c>
      <c r="O147" s="276">
        <v>0.3414018510128794</v>
      </c>
      <c r="P147" s="276">
        <v>2.3364183547990423</v>
      </c>
      <c r="Q147" s="276">
        <v>0.9530127499838198</v>
      </c>
      <c r="R147" s="276">
        <v>0.13267749660216169</v>
      </c>
      <c r="S147" s="276">
        <v>0.15209371561711216</v>
      </c>
      <c r="T147" s="276">
        <v>1.9416219014950491E-2</v>
      </c>
      <c r="U147" s="277">
        <v>25.996699242767455</v>
      </c>
      <c r="V147" s="276">
        <v>16.024852760339137</v>
      </c>
      <c r="W147" s="278">
        <v>-4.3686492783638599E-2</v>
      </c>
      <c r="X147" s="274">
        <v>10.015532975211961</v>
      </c>
      <c r="Y147" s="276">
        <v>0.27182706620930686</v>
      </c>
      <c r="Z147" s="276">
        <v>3.8880978577438352</v>
      </c>
      <c r="AA147" s="276">
        <v>5.8556080512588187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69.213285810217471</v>
      </c>
      <c r="C148" s="233">
        <v>60.220052688671935</v>
      </c>
      <c r="D148" s="234">
        <v>8.9932331215455346</v>
      </c>
      <c r="E148" s="232">
        <v>5.3153571982023866</v>
      </c>
      <c r="F148" s="235">
        <v>6.327806188336174</v>
      </c>
      <c r="G148" s="235">
        <v>1.0124489901337879</v>
      </c>
      <c r="H148" s="235">
        <v>-0.2066222428844465</v>
      </c>
      <c r="I148" s="235">
        <v>0.45973449041789344</v>
      </c>
      <c r="J148" s="235">
        <v>0.66635673330234002</v>
      </c>
      <c r="K148" s="235">
        <v>5.4341649878609433</v>
      </c>
      <c r="L148" s="235">
        <v>1.5754946019939047</v>
      </c>
      <c r="M148" s="235">
        <v>1.9112557466811304</v>
      </c>
      <c r="N148" s="235">
        <v>0.33576114468722557</v>
      </c>
      <c r="O148" s="235">
        <v>0.34092670075933673</v>
      </c>
      <c r="P148" s="235">
        <v>2.7790691667958054</v>
      </c>
      <c r="Q148" s="235">
        <v>0.73867451831189623</v>
      </c>
      <c r="R148" s="235">
        <v>8.7814453225889766E-2</v>
      </c>
      <c r="S148" s="235">
        <v>9.8145565370112098E-2</v>
      </c>
      <c r="T148" s="235">
        <v>1.0331112144222325E-2</v>
      </c>
      <c r="U148" s="236">
        <v>25.471356991580148</v>
      </c>
      <c r="V148" s="235">
        <v>14.757993698021593</v>
      </c>
      <c r="W148" s="237">
        <v>3.6158892504778141E-2</v>
      </c>
      <c r="X148" s="233">
        <v>10.677204401053773</v>
      </c>
      <c r="Y148" s="235">
        <v>0.77483341081667434</v>
      </c>
      <c r="Z148" s="235">
        <v>4.7213182499096025</v>
      </c>
      <c r="AA148" s="235">
        <v>5.1810527403274964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50.313938886563413</v>
      </c>
      <c r="C149" s="233">
        <v>43.778030257728879</v>
      </c>
      <c r="D149" s="234">
        <v>6.5359086288345383</v>
      </c>
      <c r="E149" s="232">
        <v>4.3891646235723254</v>
      </c>
      <c r="F149" s="235">
        <v>5.8422531842372782</v>
      </c>
      <c r="G149" s="235">
        <v>1.4530885606649524</v>
      </c>
      <c r="H149" s="235">
        <v>-5.979788315493631E-2</v>
      </c>
      <c r="I149" s="235">
        <v>1.1361597799437901</v>
      </c>
      <c r="J149" s="235">
        <v>1.1959576630987263</v>
      </c>
      <c r="K149" s="235">
        <v>4.3772050469413379</v>
      </c>
      <c r="L149" s="235">
        <v>1.1301799916282964</v>
      </c>
      <c r="M149" s="235">
        <v>1.3753513125635353</v>
      </c>
      <c r="N149" s="235">
        <v>0.24517132093523891</v>
      </c>
      <c r="O149" s="235">
        <v>0.24517132093523891</v>
      </c>
      <c r="P149" s="235">
        <v>1.9374514142199366</v>
      </c>
      <c r="Q149" s="235">
        <v>1.0644023201578665</v>
      </c>
      <c r="R149" s="235">
        <v>7.1757459785923572E-2</v>
      </c>
      <c r="S149" s="235">
        <v>8.3717036416910848E-2</v>
      </c>
      <c r="T149" s="235">
        <v>1.1959576630987264E-2</v>
      </c>
      <c r="U149" s="236">
        <v>45.29689648986426</v>
      </c>
      <c r="V149" s="235">
        <v>38.1211505112719</v>
      </c>
      <c r="W149" s="237">
        <v>-2.3919153261974527E-2</v>
      </c>
      <c r="X149" s="233">
        <v>7.1996651318543323</v>
      </c>
      <c r="Y149" s="235">
        <v>0.55014052502541411</v>
      </c>
      <c r="Z149" s="235">
        <v>2.4158344794594271</v>
      </c>
      <c r="AA149" s="235">
        <v>4.2336901273694911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75.315647609590002</v>
      </c>
      <c r="C150" s="274">
        <v>65.527025109944674</v>
      </c>
      <c r="D150" s="275">
        <v>9.7886224996453404</v>
      </c>
      <c r="E150" s="273">
        <v>5.3553695559653853</v>
      </c>
      <c r="F150" s="276">
        <v>7.80252518087672</v>
      </c>
      <c r="G150" s="276">
        <v>2.4471556249113351</v>
      </c>
      <c r="H150" s="276">
        <v>-0.75187969924812026</v>
      </c>
      <c r="I150" s="276">
        <v>1.3193360760391544</v>
      </c>
      <c r="J150" s="276">
        <v>2.0712157752872749</v>
      </c>
      <c r="K150" s="276">
        <v>6.0505036175344022</v>
      </c>
      <c r="L150" s="276">
        <v>1.6952759256632148</v>
      </c>
      <c r="M150" s="276">
        <v>2.0641225705773869</v>
      </c>
      <c r="N150" s="276">
        <v>0.36884664491417224</v>
      </c>
      <c r="O150" s="276">
        <v>0.36884664491417224</v>
      </c>
      <c r="P150" s="276">
        <v>3.1990353241594551</v>
      </c>
      <c r="Q150" s="276">
        <v>0.78734572279755988</v>
      </c>
      <c r="R150" s="276">
        <v>5.6745637679103414E-2</v>
      </c>
      <c r="S150" s="276">
        <v>6.3838842388991346E-2</v>
      </c>
      <c r="T150" s="276">
        <v>7.0932047098879267E-3</v>
      </c>
      <c r="U150" s="277">
        <v>19.328982834444602</v>
      </c>
      <c r="V150" s="276">
        <v>8.1926514399205566</v>
      </c>
      <c r="W150" s="278">
        <v>0.16314370832742234</v>
      </c>
      <c r="X150" s="274">
        <v>10.973187686196624</v>
      </c>
      <c r="Y150" s="276">
        <v>1.2767768477798269</v>
      </c>
      <c r="Z150" s="276">
        <v>3.0997304582210243</v>
      </c>
      <c r="AA150" s="276">
        <v>6.5966803801957727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71.931369096529323</v>
      </c>
      <c r="C151" s="233">
        <v>62.583636577063039</v>
      </c>
      <c r="D151" s="234">
        <v>9.347732519466291</v>
      </c>
      <c r="E151" s="232">
        <v>5.3801306882654458</v>
      </c>
      <c r="F151" s="235">
        <v>7.1819853660445281</v>
      </c>
      <c r="G151" s="235">
        <v>1.801854677779082</v>
      </c>
      <c r="H151" s="235">
        <v>-0.67300543882302299</v>
      </c>
      <c r="I151" s="235">
        <v>0.76886958563211649</v>
      </c>
      <c r="J151" s="235">
        <v>1.4418750244551395</v>
      </c>
      <c r="K151" s="235">
        <v>5.9827053253511755</v>
      </c>
      <c r="L151" s="235">
        <v>1.645341785029542</v>
      </c>
      <c r="M151" s="235">
        <v>1.9955393825566381</v>
      </c>
      <c r="N151" s="235">
        <v>0.35019759752709628</v>
      </c>
      <c r="O151" s="235">
        <v>0.35606683100520403</v>
      </c>
      <c r="P151" s="235">
        <v>3.0461321751379269</v>
      </c>
      <c r="Q151" s="235">
        <v>0.93516453417850298</v>
      </c>
      <c r="R151" s="235">
        <v>7.0430801737293103E-2</v>
      </c>
      <c r="S151" s="235">
        <v>8.021285753413937E-2</v>
      </c>
      <c r="T151" s="235">
        <v>9.7820557968462639E-3</v>
      </c>
      <c r="U151" s="236">
        <v>22.688500215205227</v>
      </c>
      <c r="V151" s="235">
        <v>11.178933364635913</v>
      </c>
      <c r="W151" s="237">
        <v>-1.1738466956215518E-2</v>
      </c>
      <c r="X151" s="233">
        <v>11.521305317525531</v>
      </c>
      <c r="Y151" s="235">
        <v>1.0055953359157961</v>
      </c>
      <c r="Z151" s="235">
        <v>4.5819149352427901</v>
      </c>
      <c r="AA151" s="235">
        <v>5.933795046366944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72.038873689010487</v>
      </c>
      <c r="C152" s="274">
        <v>62.676698586411305</v>
      </c>
      <c r="D152" s="275">
        <v>9.3621751025991795</v>
      </c>
      <c r="E152" s="273">
        <v>5.5802553579571361</v>
      </c>
      <c r="F152" s="276">
        <v>6.9624943000455994</v>
      </c>
      <c r="G152" s="276">
        <v>1.3822389420884633</v>
      </c>
      <c r="H152" s="276">
        <v>-0.27359781121751026</v>
      </c>
      <c r="I152" s="276">
        <v>0.74669402644778837</v>
      </c>
      <c r="J152" s="276">
        <v>1.0202918376652987</v>
      </c>
      <c r="K152" s="276">
        <v>5.7712038303693571</v>
      </c>
      <c r="L152" s="276">
        <v>1.6358869129046969</v>
      </c>
      <c r="M152" s="276">
        <v>1.9864341085271318</v>
      </c>
      <c r="N152" s="276">
        <v>0.35054719562243503</v>
      </c>
      <c r="O152" s="276">
        <v>0.3533971728226174</v>
      </c>
      <c r="P152" s="276">
        <v>2.9981760145918832</v>
      </c>
      <c r="Q152" s="276">
        <v>0.78374373005015963</v>
      </c>
      <c r="R152" s="276">
        <v>8.264933880528956E-2</v>
      </c>
      <c r="S152" s="276">
        <v>9.4049247606019154E-2</v>
      </c>
      <c r="T152" s="276">
        <v>1.1399908800729594E-2</v>
      </c>
      <c r="U152" s="277">
        <v>22.380870953032375</v>
      </c>
      <c r="V152" s="276">
        <v>11.260259917920656</v>
      </c>
      <c r="W152" s="278">
        <v>0.16244870041039672</v>
      </c>
      <c r="X152" s="274">
        <v>10.958162334701322</v>
      </c>
      <c r="Y152" s="276">
        <v>0.73244414044687645</v>
      </c>
      <c r="Z152" s="276">
        <v>3.9814181486548104</v>
      </c>
      <c r="AA152" s="276">
        <v>6.2443000455996351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72.490014348315043</v>
      </c>
      <c r="C153" s="233">
        <v>63.070539419087133</v>
      </c>
      <c r="D153" s="234">
        <v>9.4194749292279063</v>
      </c>
      <c r="E153" s="232">
        <v>5.3127544886958544</v>
      </c>
      <c r="F153" s="235">
        <v>7.3118237871795859</v>
      </c>
      <c r="G153" s="235">
        <v>1.9990692984837319</v>
      </c>
      <c r="H153" s="235">
        <v>-0.69608717570869039</v>
      </c>
      <c r="I153" s="235">
        <v>0.94039632372901072</v>
      </c>
      <c r="J153" s="235">
        <v>1.6364834994377013</v>
      </c>
      <c r="K153" s="235">
        <v>5.9371000891922288</v>
      </c>
      <c r="L153" s="235">
        <v>1.6558731143599488</v>
      </c>
      <c r="M153" s="235">
        <v>2.0087641059448562</v>
      </c>
      <c r="N153" s="235">
        <v>0.35289099158490711</v>
      </c>
      <c r="O153" s="235">
        <v>0.35676891456935661</v>
      </c>
      <c r="P153" s="235">
        <v>2.9239539302749451</v>
      </c>
      <c r="Q153" s="235">
        <v>1.0005041299879784</v>
      </c>
      <c r="R153" s="235">
        <v>7.1741575212316278E-2</v>
      </c>
      <c r="S153" s="235">
        <v>8.1436382673440097E-2</v>
      </c>
      <c r="T153" s="235">
        <v>9.6948074611238211E-3</v>
      </c>
      <c r="U153" s="236">
        <v>22.197231162989102</v>
      </c>
      <c r="V153" s="235">
        <v>10.644898592313956</v>
      </c>
      <c r="W153" s="237">
        <v>4.4596114321169576E-2</v>
      </c>
      <c r="X153" s="233">
        <v>11.507736456353976</v>
      </c>
      <c r="Y153" s="235">
        <v>0.68057548377089228</v>
      </c>
      <c r="Z153" s="235">
        <v>3.5541164152479929</v>
      </c>
      <c r="AA153" s="235">
        <v>7.2730445573350915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60.173525798525795</v>
      </c>
      <c r="C154" s="233">
        <v>52.353347665847657</v>
      </c>
      <c r="D154" s="234">
        <v>7.8201781326781319</v>
      </c>
      <c r="E154" s="232">
        <v>4.6452702702702702</v>
      </c>
      <c r="F154" s="235">
        <v>5.7777948402948409</v>
      </c>
      <c r="G154" s="235">
        <v>1.1325245700245701</v>
      </c>
      <c r="H154" s="235">
        <v>-1.5356265356265357E-2</v>
      </c>
      <c r="I154" s="235">
        <v>0.81772113022113035</v>
      </c>
      <c r="J154" s="235">
        <v>0.83307739557739557</v>
      </c>
      <c r="K154" s="235">
        <v>4.61455773955774</v>
      </c>
      <c r="L154" s="235">
        <v>1.416615479115479</v>
      </c>
      <c r="M154" s="235">
        <v>1.708384520884521</v>
      </c>
      <c r="N154" s="235">
        <v>0.29176904176904173</v>
      </c>
      <c r="O154" s="235">
        <v>0.30328624078624078</v>
      </c>
      <c r="P154" s="235">
        <v>2.345669533169533</v>
      </c>
      <c r="Q154" s="235">
        <v>0.54898648648648651</v>
      </c>
      <c r="R154" s="235">
        <v>4.6068796068796068E-2</v>
      </c>
      <c r="S154" s="235">
        <v>5.3746928746928747E-2</v>
      </c>
      <c r="T154" s="235">
        <v>7.6781326781326783E-3</v>
      </c>
      <c r="U154" s="236">
        <v>35.181203931203932</v>
      </c>
      <c r="V154" s="235">
        <v>23.656326781326779</v>
      </c>
      <c r="W154" s="237">
        <v>0.23418304668304668</v>
      </c>
      <c r="X154" s="233">
        <v>11.290694103194102</v>
      </c>
      <c r="Y154" s="235">
        <v>3.3054361179361176</v>
      </c>
      <c r="Z154" s="235">
        <v>3.4973894348894348</v>
      </c>
      <c r="AA154" s="235">
        <v>4.4878685503685505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71.4560503613896</v>
      </c>
      <c r="C155" s="433">
        <v>62.170669153648873</v>
      </c>
      <c r="D155" s="435">
        <v>9.2853812077407323</v>
      </c>
      <c r="E155" s="432">
        <v>5.4441594777337379</v>
      </c>
      <c r="F155" s="436">
        <v>7.1403590580554912</v>
      </c>
      <c r="G155" s="436">
        <v>1.6961995803217536</v>
      </c>
      <c r="H155" s="436">
        <v>-0.44590813709489391</v>
      </c>
      <c r="I155" s="436">
        <v>0.89181627418978782</v>
      </c>
      <c r="J155" s="436">
        <v>1.3377244112846818</v>
      </c>
      <c r="K155" s="436">
        <v>5.8142923758451852</v>
      </c>
      <c r="L155" s="436">
        <v>1.7340871998134764</v>
      </c>
      <c r="M155" s="436">
        <v>2.0809046397761719</v>
      </c>
      <c r="N155" s="436">
        <v>0.34681743996269526</v>
      </c>
      <c r="O155" s="436">
        <v>0.37013289811144789</v>
      </c>
      <c r="P155" s="436">
        <v>3.063068314292376</v>
      </c>
      <c r="Q155" s="436">
        <v>0.64700396362788526</v>
      </c>
      <c r="R155" s="436">
        <v>7.5775238983446028E-2</v>
      </c>
      <c r="S155" s="436">
        <v>8.7432968057822344E-2</v>
      </c>
      <c r="T155" s="436">
        <v>1.1657729074376311E-2</v>
      </c>
      <c r="U155" s="454">
        <v>23.099790160876662</v>
      </c>
      <c r="V155" s="436">
        <v>7.5425507111214731</v>
      </c>
      <c r="W155" s="434">
        <v>4.6630916297505244E-2</v>
      </c>
      <c r="X155" s="433">
        <v>15.510608533457681</v>
      </c>
      <c r="Y155" s="436">
        <v>4.3133597575192351</v>
      </c>
      <c r="Z155" s="436">
        <v>4.6543483329447426</v>
      </c>
      <c r="AA155" s="436">
        <v>6.5429004429937043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72.371479440988551</v>
      </c>
      <c r="C156" s="246">
        <v>62.966994697524555</v>
      </c>
      <c r="D156" s="247">
        <v>9.4044847434639944</v>
      </c>
      <c r="E156" s="245">
        <v>4.4314146113840263</v>
      </c>
      <c r="F156" s="248">
        <v>7.1443997231160479</v>
      </c>
      <c r="G156" s="248">
        <v>2.7129851117320212</v>
      </c>
      <c r="H156" s="248">
        <v>-1.0542928609606512</v>
      </c>
      <c r="I156" s="248">
        <v>1.2936198315983416</v>
      </c>
      <c r="J156" s="248">
        <v>2.3479126925589933</v>
      </c>
      <c r="K156" s="248">
        <v>5.3965225258565042</v>
      </c>
      <c r="L156" s="248">
        <v>1.6324573416426007</v>
      </c>
      <c r="M156" s="248">
        <v>1.984455257968875</v>
      </c>
      <c r="N156" s="248">
        <v>0.35199791632627431</v>
      </c>
      <c r="O156" s="248">
        <v>0.35316620304582658</v>
      </c>
      <c r="P156" s="248">
        <v>2.3846106401025757</v>
      </c>
      <c r="Q156" s="248">
        <v>1.0262883410655015</v>
      </c>
      <c r="R156" s="248">
        <v>8.9184946488173072E-2</v>
      </c>
      <c r="S156" s="248">
        <v>0.10225944933492702</v>
      </c>
      <c r="T156" s="248">
        <v>1.3074502846753943E-2</v>
      </c>
      <c r="U156" s="249">
        <v>23.197105947627424</v>
      </c>
      <c r="V156" s="248">
        <v>12.211843369173964</v>
      </c>
      <c r="W156" s="250">
        <v>0.38496765477952111</v>
      </c>
      <c r="X156" s="246">
        <v>10.600294923673939</v>
      </c>
      <c r="Y156" s="248">
        <v>0.34407761959519212</v>
      </c>
      <c r="Z156" s="248">
        <v>3.3915019854860993</v>
      </c>
      <c r="AA156" s="248">
        <v>6.8647153185926468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73.241448943631767</v>
      </c>
      <c r="C159" s="254">
        <v>63.72396452386846</v>
      </c>
      <c r="D159" s="255">
        <v>9.5174844197633135</v>
      </c>
      <c r="E159" s="253">
        <v>4.6330220145129628</v>
      </c>
      <c r="F159" s="256">
        <v>7.1934988199946579</v>
      </c>
      <c r="G159" s="256">
        <v>2.5604768054816947</v>
      </c>
      <c r="H159" s="256">
        <v>-0.93518180414607077</v>
      </c>
      <c r="I159" s="256">
        <v>1.2576920909008475</v>
      </c>
      <c r="J159" s="256">
        <v>2.1928738950469184</v>
      </c>
      <c r="K159" s="256">
        <v>5.4924776191094695</v>
      </c>
      <c r="L159" s="256">
        <v>1.6255400699425806</v>
      </c>
      <c r="M159" s="256">
        <v>1.9818698244573569</v>
      </c>
      <c r="N159" s="256">
        <v>0.35632975451477644</v>
      </c>
      <c r="O159" s="256">
        <v>0.35289879401738516</v>
      </c>
      <c r="P159" s="256">
        <v>2.7102137243321267</v>
      </c>
      <c r="Q159" s="256">
        <v>0.80382503081737733</v>
      </c>
      <c r="R159" s="256">
        <v>7.5726199549563902E-2</v>
      </c>
      <c r="S159" s="256">
        <v>8.6999355469563708E-2</v>
      </c>
      <c r="T159" s="256">
        <v>1.1273155919999804E-2</v>
      </c>
      <c r="U159" s="257">
        <v>22.12552904185527</v>
      </c>
      <c r="V159" s="256">
        <v>12.491637033787608</v>
      </c>
      <c r="W159" s="258">
        <v>8.8224698504346302E-3</v>
      </c>
      <c r="X159" s="254">
        <v>9.6250695382172236</v>
      </c>
      <c r="Y159" s="256">
        <v>0.44651500187477483</v>
      </c>
      <c r="Z159" s="256">
        <v>3.1371232376503801</v>
      </c>
      <c r="AA159" s="256">
        <v>6.0414312986920686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72.235936756120182</v>
      </c>
      <c r="C160" s="194">
        <v>62.84905660377359</v>
      </c>
      <c r="D160" s="195">
        <v>9.3868801523465883</v>
      </c>
      <c r="E160" s="193">
        <v>4.225588213184996</v>
      </c>
      <c r="F160" s="196">
        <v>7.0972211781803605</v>
      </c>
      <c r="G160" s="196">
        <v>2.8716329649953645</v>
      </c>
      <c r="H160" s="196">
        <v>-1.1415720764739783</v>
      </c>
      <c r="I160" s="196">
        <v>1.3654814703450349</v>
      </c>
      <c r="J160" s="196">
        <v>2.5070535468190136</v>
      </c>
      <c r="K160" s="196">
        <v>5.2763537046781428</v>
      </c>
      <c r="L160" s="196">
        <v>1.6273772833195519</v>
      </c>
      <c r="M160" s="196">
        <v>1.9786764890125035</v>
      </c>
      <c r="N160" s="196">
        <v>0.35129920569295148</v>
      </c>
      <c r="O160" s="196">
        <v>0.35215114385226387</v>
      </c>
      <c r="P160" s="196">
        <v>2.1842692124583429</v>
      </c>
      <c r="Q160" s="196">
        <v>1.1125560650479842</v>
      </c>
      <c r="R160" s="196">
        <v>9.0806584980831384E-2</v>
      </c>
      <c r="S160" s="196">
        <v>0.10408679746423113</v>
      </c>
      <c r="T160" s="196">
        <v>1.3280212483399735E-2</v>
      </c>
      <c r="U160" s="197">
        <v>23.53847503069483</v>
      </c>
      <c r="V160" s="196">
        <v>12.493372422260643</v>
      </c>
      <c r="W160" s="198">
        <v>0.55047733593926185</v>
      </c>
      <c r="X160" s="194">
        <v>10.494625272494925</v>
      </c>
      <c r="Y160" s="196">
        <v>9.8323686386529344E-2</v>
      </c>
      <c r="Z160" s="196">
        <v>3.2132351098749656</v>
      </c>
      <c r="AA160" s="196">
        <v>7.1830664762334306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71.298765004223085</v>
      </c>
      <c r="C161" s="202">
        <v>62.033670042858489</v>
      </c>
      <c r="D161" s="203">
        <v>9.2650949613645945</v>
      </c>
      <c r="E161" s="201">
        <v>4.0667124224119462</v>
      </c>
      <c r="F161" s="204">
        <v>7.1235009421772011</v>
      </c>
      <c r="G161" s="204">
        <v>3.056788519765254</v>
      </c>
      <c r="H161" s="204">
        <v>-1.2279686768721081</v>
      </c>
      <c r="I161" s="204">
        <v>1.467776993956694</v>
      </c>
      <c r="J161" s="204">
        <v>2.6957456708288019</v>
      </c>
      <c r="K161" s="204">
        <v>5.1965745957370748</v>
      </c>
      <c r="L161" s="204">
        <v>1.6141521701458772</v>
      </c>
      <c r="M161" s="204">
        <v>1.9608338097661679</v>
      </c>
      <c r="N161" s="204">
        <v>0.34668163962029103</v>
      </c>
      <c r="O161" s="204">
        <v>0.34893304060572239</v>
      </c>
      <c r="P161" s="204">
        <v>2.0829893692938923</v>
      </c>
      <c r="Q161" s="204">
        <v>1.1505000156915826</v>
      </c>
      <c r="R161" s="204">
        <v>9.8106503546979917E-2</v>
      </c>
      <c r="S161" s="204">
        <v>0.11246771286314075</v>
      </c>
      <c r="T161" s="204">
        <v>1.436120931616083E-2</v>
      </c>
      <c r="U161" s="205">
        <v>24.634522573364972</v>
      </c>
      <c r="V161" s="204">
        <v>13.162508852099327</v>
      </c>
      <c r="W161" s="206">
        <v>0.78785389635641445</v>
      </c>
      <c r="X161" s="202">
        <v>10.684159824909226</v>
      </c>
      <c r="Y161" s="204">
        <v>3.7557461893332714E-2</v>
      </c>
      <c r="Z161" s="204">
        <v>3.2095426654131591</v>
      </c>
      <c r="AA161" s="204">
        <v>7.4370596976027352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73.565708973128594</v>
      </c>
      <c r="C162" s="202">
        <v>64.006018074216257</v>
      </c>
      <c r="D162" s="203">
        <v>9.5596908989123488</v>
      </c>
      <c r="E162" s="201">
        <v>4.7272372840690986</v>
      </c>
      <c r="F162" s="204">
        <v>6.9892634357005754</v>
      </c>
      <c r="G162" s="204">
        <v>2.2620261516314777</v>
      </c>
      <c r="H162" s="204">
        <v>-0.88671625079974403</v>
      </c>
      <c r="I162" s="204">
        <v>1.0061780230326296</v>
      </c>
      <c r="J162" s="204">
        <v>1.8928942738323735</v>
      </c>
      <c r="K162" s="204">
        <v>5.5367282469609727</v>
      </c>
      <c r="L162" s="204">
        <v>1.6349768074216251</v>
      </c>
      <c r="M162" s="204">
        <v>1.9928622840690979</v>
      </c>
      <c r="N162" s="204">
        <v>0.35788547664747283</v>
      </c>
      <c r="O162" s="204">
        <v>0.35488643634037109</v>
      </c>
      <c r="P162" s="204">
        <v>2.4694597728726806</v>
      </c>
      <c r="Q162" s="204">
        <v>1.0774052303262955</v>
      </c>
      <c r="R162" s="204">
        <v>7.7225287907869478E-2</v>
      </c>
      <c r="S162" s="204">
        <v>8.8471689059500966E-2</v>
      </c>
      <c r="T162" s="204">
        <v>1.1246401151631478E-2</v>
      </c>
      <c r="U162" s="205">
        <v>21.707053742802305</v>
      </c>
      <c r="V162" s="204">
        <v>12.008407309660909</v>
      </c>
      <c r="W162" s="206">
        <v>-6.6478726807421631E-2</v>
      </c>
      <c r="X162" s="202">
        <v>9.7651251599488162</v>
      </c>
      <c r="Y162" s="204">
        <v>0.32539587332053743</v>
      </c>
      <c r="Z162" s="204">
        <v>2.8463391714651309</v>
      </c>
      <c r="AA162" s="204">
        <v>6.5933901151631478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77.068410648303285</v>
      </c>
      <c r="C163" s="202">
        <v>67.05341018726962</v>
      </c>
      <c r="D163" s="203">
        <v>10.01500046103366</v>
      </c>
      <c r="E163" s="201">
        <v>4.5188045509644601</v>
      </c>
      <c r="F163" s="204">
        <v>7.3223389924278033</v>
      </c>
      <c r="G163" s="204">
        <v>2.8035344414633432</v>
      </c>
      <c r="H163" s="204">
        <v>-1.1314440698702135</v>
      </c>
      <c r="I163" s="204">
        <v>1.2872959363818528</v>
      </c>
      <c r="J163" s="204">
        <v>2.4187400062520665</v>
      </c>
      <c r="K163" s="204">
        <v>5.5832300692899857</v>
      </c>
      <c r="L163" s="204">
        <v>1.7076236975799106</v>
      </c>
      <c r="M163" s="204">
        <v>2.082522776187274</v>
      </c>
      <c r="N163" s="204">
        <v>0.37489907860736349</v>
      </c>
      <c r="O163" s="204">
        <v>0.37062608371021899</v>
      </c>
      <c r="P163" s="204">
        <v>2.5329863961336145</v>
      </c>
      <c r="Q163" s="204">
        <v>0.97199389186624174</v>
      </c>
      <c r="R163" s="204">
        <v>6.7018551544687666E-2</v>
      </c>
      <c r="S163" s="204">
        <v>7.6913908148601273E-2</v>
      </c>
      <c r="T163" s="204">
        <v>9.8953566039136128E-3</v>
      </c>
      <c r="U163" s="205">
        <v>18.412784800732258</v>
      </c>
      <c r="V163" s="204">
        <v>8.5824226981488927</v>
      </c>
      <c r="W163" s="206">
        <v>-0.17789152440217426</v>
      </c>
      <c r="X163" s="202">
        <v>10.008253626985537</v>
      </c>
      <c r="Y163" s="204">
        <v>0.23456493040640677</v>
      </c>
      <c r="Z163" s="204">
        <v>3.3320364418996382</v>
      </c>
      <c r="AA163" s="204">
        <v>6.4416522546794921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72.54567566434153</v>
      </c>
      <c r="C164" s="210">
        <v>63.118852248952763</v>
      </c>
      <c r="D164" s="211">
        <v>9.4268234153887729</v>
      </c>
      <c r="E164" s="209">
        <v>4.8529665301405807</v>
      </c>
      <c r="F164" s="212">
        <v>6.4731071566695091</v>
      </c>
      <c r="G164" s="212">
        <v>1.6201406265289293</v>
      </c>
      <c r="H164" s="212">
        <v>-0.45757207226097446</v>
      </c>
      <c r="I164" s="212">
        <v>0.80005218744612339</v>
      </c>
      <c r="J164" s="212">
        <v>1.2576242597070979</v>
      </c>
      <c r="K164" s="212">
        <v>5.2448383354068522</v>
      </c>
      <c r="L164" s="212">
        <v>1.6275959759751366</v>
      </c>
      <c r="M164" s="212">
        <v>1.9807931559892085</v>
      </c>
      <c r="N164" s="212">
        <v>0.35319718001407197</v>
      </c>
      <c r="O164" s="212">
        <v>0.35273122067368401</v>
      </c>
      <c r="P164" s="212">
        <v>2.3134881250262103</v>
      </c>
      <c r="Q164" s="212">
        <v>0.95102301373182174</v>
      </c>
      <c r="R164" s="212">
        <v>6.570026699470205E-2</v>
      </c>
      <c r="S164" s="212">
        <v>7.5019453802461195E-2</v>
      </c>
      <c r="T164" s="212">
        <v>9.3191868077591548E-3</v>
      </c>
      <c r="U164" s="213">
        <v>22.601357805517893</v>
      </c>
      <c r="V164" s="212">
        <v>12.360503422471355</v>
      </c>
      <c r="W164" s="214">
        <v>-3.261715382715704E-2</v>
      </c>
      <c r="X164" s="210">
        <v>10.273471536873693</v>
      </c>
      <c r="Y164" s="212">
        <v>0.2227285647054438</v>
      </c>
      <c r="Z164" s="212">
        <v>3.7015810000419362</v>
      </c>
      <c r="AA164" s="212">
        <v>6.3491619721263115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72.907836670540107</v>
      </c>
      <c r="C165" s="262">
        <v>63.433572680803621</v>
      </c>
      <c r="D165" s="263">
        <v>9.4742639897364942</v>
      </c>
      <c r="E165" s="261">
        <v>5.0220428049105408</v>
      </c>
      <c r="F165" s="264">
        <v>7.2460263618065026</v>
      </c>
      <c r="G165" s="264">
        <v>2.2239835568959609</v>
      </c>
      <c r="H165" s="264">
        <v>-0.80849739494123796</v>
      </c>
      <c r="I165" s="264">
        <v>1.0480687636997881</v>
      </c>
      <c r="J165" s="264">
        <v>1.8565661586410258</v>
      </c>
      <c r="K165" s="264">
        <v>5.7441153883183205</v>
      </c>
      <c r="L165" s="264">
        <v>1.6418475206602317</v>
      </c>
      <c r="M165" s="264">
        <v>1.9967266042885516</v>
      </c>
      <c r="N165" s="264">
        <v>0.3548790836283196</v>
      </c>
      <c r="O165" s="264">
        <v>0.35532688057927014</v>
      </c>
      <c r="P165" s="264">
        <v>2.8294050345811197</v>
      </c>
      <c r="Q165" s="264">
        <v>0.91753595249769948</v>
      </c>
      <c r="R165" s="264">
        <v>8.6424811533458268E-2</v>
      </c>
      <c r="S165" s="264">
        <v>9.8963126160073966E-2</v>
      </c>
      <c r="T165" s="264">
        <v>1.2538314626615707E-2</v>
      </c>
      <c r="U165" s="265">
        <v>22.070120524549345</v>
      </c>
      <c r="V165" s="264">
        <v>11.525174025090063</v>
      </c>
      <c r="W165" s="266">
        <v>-2.9778497238212305E-2</v>
      </c>
      <c r="X165" s="262">
        <v>10.574724996697498</v>
      </c>
      <c r="Y165" s="264">
        <v>0.63676726425169772</v>
      </c>
      <c r="Z165" s="264">
        <v>3.716490794414181</v>
      </c>
      <c r="AA165" s="264">
        <v>6.221466938031619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72.856811017089768</v>
      </c>
      <c r="C166" s="262">
        <v>63.389414302306292</v>
      </c>
      <c r="D166" s="263">
        <v>9.4673967147834741</v>
      </c>
      <c r="E166" s="261">
        <v>5.0565787290525961</v>
      </c>
      <c r="F166" s="264">
        <v>7.6767877882860462</v>
      </c>
      <c r="G166" s="264">
        <v>2.6202090592334493</v>
      </c>
      <c r="H166" s="264">
        <v>-0.95636303301808534</v>
      </c>
      <c r="I166" s="264">
        <v>1.2935125269620045</v>
      </c>
      <c r="J166" s="264">
        <v>2.2498755599800897</v>
      </c>
      <c r="K166" s="264">
        <v>5.9067529450804717</v>
      </c>
      <c r="L166" s="264">
        <v>1.6572092251534762</v>
      </c>
      <c r="M166" s="264">
        <v>2.0116144018583042</v>
      </c>
      <c r="N166" s="264">
        <v>0.3544051767048283</v>
      </c>
      <c r="O166" s="264">
        <v>0.35772357723577236</v>
      </c>
      <c r="P166" s="264">
        <v>3.0230628836900615</v>
      </c>
      <c r="Q166" s="264">
        <v>0.86875725900116152</v>
      </c>
      <c r="R166" s="264">
        <v>0.10618881699021071</v>
      </c>
      <c r="S166" s="264">
        <v>0.12211713953874231</v>
      </c>
      <c r="T166" s="264">
        <v>1.5928322548531607E-2</v>
      </c>
      <c r="U166" s="265">
        <v>22.086610253857643</v>
      </c>
      <c r="V166" s="264">
        <v>10.910237265637962</v>
      </c>
      <c r="W166" s="266">
        <v>-7.2341131574581052E-2</v>
      </c>
      <c r="X166" s="262">
        <v>11.24871411979426</v>
      </c>
      <c r="Y166" s="264">
        <v>0.96830927492948404</v>
      </c>
      <c r="Z166" s="264">
        <v>3.9522150323544052</v>
      </c>
      <c r="AA166" s="264">
        <v>6.3281898125103693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72.537573476189763</v>
      </c>
      <c r="C167" s="262">
        <v>63.111483103412205</v>
      </c>
      <c r="D167" s="263">
        <v>9.4260903727775656</v>
      </c>
      <c r="E167" s="261">
        <v>4.7535064663317312</v>
      </c>
      <c r="F167" s="264">
        <v>7.169226367516532</v>
      </c>
      <c r="G167" s="264">
        <v>2.4157199011848003</v>
      </c>
      <c r="H167" s="264">
        <v>-0.8927103506146058</v>
      </c>
      <c r="I167" s="264">
        <v>1.1593918210565199</v>
      </c>
      <c r="J167" s="264">
        <v>2.0521021716711259</v>
      </c>
      <c r="K167" s="264">
        <v>5.5721267687130753</v>
      </c>
      <c r="L167" s="264">
        <v>1.6432190524587436</v>
      </c>
      <c r="M167" s="264">
        <v>1.9959474665260306</v>
      </c>
      <c r="N167" s="264">
        <v>0.35272841406728744</v>
      </c>
      <c r="O167" s="264">
        <v>0.35507708994788073</v>
      </c>
      <c r="P167" s="264">
        <v>2.731937081108319</v>
      </c>
      <c r="Q167" s="264">
        <v>0.84189354519813209</v>
      </c>
      <c r="R167" s="264">
        <v>7.4090048233261943E-2</v>
      </c>
      <c r="S167" s="264">
        <v>8.4979363679649145E-2</v>
      </c>
      <c r="T167" s="264">
        <v>1.0889315446387202E-2</v>
      </c>
      <c r="U167" s="265">
        <v>22.708920057478505</v>
      </c>
      <c r="V167" s="264">
        <v>11.792061048491616</v>
      </c>
      <c r="W167" s="266">
        <v>4.2703197828969424E-3</v>
      </c>
      <c r="X167" s="262">
        <v>10.912588689203991</v>
      </c>
      <c r="Y167" s="264">
        <v>1.0596798541258763</v>
      </c>
      <c r="Z167" s="264">
        <v>3.8334660691065849</v>
      </c>
      <c r="AA167" s="264">
        <v>6.0194427659715295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72.180302658584608</v>
      </c>
      <c r="C168" s="262">
        <v>62.800758740777532</v>
      </c>
      <c r="D168" s="263">
        <v>9.3795439178070712</v>
      </c>
      <c r="E168" s="261">
        <v>4.8582148050191778</v>
      </c>
      <c r="F168" s="264">
        <v>7.3564346363968189</v>
      </c>
      <c r="G168" s="264">
        <v>2.4982198313776411</v>
      </c>
      <c r="H168" s="264">
        <v>-0.98552528437819753</v>
      </c>
      <c r="I168" s="264">
        <v>1.1458900543923791</v>
      </c>
      <c r="J168" s="264">
        <v>2.1314153387705765</v>
      </c>
      <c r="K168" s="264">
        <v>5.7366307840520827</v>
      </c>
      <c r="L168" s="264">
        <v>1.6563047888031881</v>
      </c>
      <c r="M168" s="264">
        <v>2.0075515052148467</v>
      </c>
      <c r="N168" s="264">
        <v>0.35124671641165878</v>
      </c>
      <c r="O168" s="264">
        <v>0.35723047648681477</v>
      </c>
      <c r="P168" s="264">
        <v>3.0415452462018084</v>
      </c>
      <c r="Q168" s="264">
        <v>0.68155027256027145</v>
      </c>
      <c r="R168" s="264">
        <v>0.10710930534529287</v>
      </c>
      <c r="S168" s="264">
        <v>0.12266708154069854</v>
      </c>
      <c r="T168" s="264">
        <v>1.5557776195405668E-2</v>
      </c>
      <c r="U168" s="265">
        <v>22.961482536396222</v>
      </c>
      <c r="V168" s="264">
        <v>10.930534529287513</v>
      </c>
      <c r="W168" s="266">
        <v>0.26747407535947443</v>
      </c>
      <c r="X168" s="262">
        <v>11.763473931749232</v>
      </c>
      <c r="Y168" s="264">
        <v>0.91731041952141879</v>
      </c>
      <c r="Z168" s="264">
        <v>4.437556471735709</v>
      </c>
      <c r="AA168" s="264">
        <v>6.4086070404921047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71.457253954631668</v>
      </c>
      <c r="C169" s="262">
        <v>62.171683459945115</v>
      </c>
      <c r="D169" s="263">
        <v>9.2855704946865423</v>
      </c>
      <c r="E169" s="261">
        <v>5.2737251411800852</v>
      </c>
      <c r="F169" s="264">
        <v>7.1209857707426121</v>
      </c>
      <c r="G169" s="264">
        <v>1.8472606295625269</v>
      </c>
      <c r="H169" s="264">
        <v>-0.58802962397889447</v>
      </c>
      <c r="I169" s="264">
        <v>0.89687761567231394</v>
      </c>
      <c r="J169" s="264">
        <v>1.4849072396512084</v>
      </c>
      <c r="K169" s="264">
        <v>5.7632200714111654</v>
      </c>
      <c r="L169" s="264">
        <v>1.6650244217708696</v>
      </c>
      <c r="M169" s="264">
        <v>2.0125446319782165</v>
      </c>
      <c r="N169" s="264">
        <v>0.34752021020734664</v>
      </c>
      <c r="O169" s="264">
        <v>0.35811533856732675</v>
      </c>
      <c r="P169" s="264">
        <v>2.9110115169045274</v>
      </c>
      <c r="Q169" s="264">
        <v>0.82906879416844137</v>
      </c>
      <c r="R169" s="264">
        <v>9.8534693747814761E-2</v>
      </c>
      <c r="S169" s="264">
        <v>0.11336787345178688</v>
      </c>
      <c r="T169" s="264">
        <v>1.4833179703972115E-2</v>
      </c>
      <c r="U169" s="265">
        <v>23.269020904188253</v>
      </c>
      <c r="V169" s="264">
        <v>10.494474640560272</v>
      </c>
      <c r="W169" s="266">
        <v>9.3766885985823709E-2</v>
      </c>
      <c r="X169" s="262">
        <v>12.68077937764216</v>
      </c>
      <c r="Y169" s="264">
        <v>1.8446118474725322</v>
      </c>
      <c r="Z169" s="264">
        <v>4.4711441679115937</v>
      </c>
      <c r="AA169" s="264">
        <v>6.3650233622580332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49.618789784572783</v>
      </c>
      <c r="C177" s="194">
        <v>49.618784459535597</v>
      </c>
      <c r="D177" s="195">
        <v>49.618825437944267</v>
      </c>
      <c r="E177" s="193">
        <v>46.220292327375645</v>
      </c>
      <c r="F177" s="196">
        <v>50.217993021337584</v>
      </c>
      <c r="G177" s="196">
        <v>56.74787377540229</v>
      </c>
      <c r="H177" s="196">
        <v>58.662103805100628</v>
      </c>
      <c r="I177" s="196">
        <v>57.145892821568502</v>
      </c>
      <c r="J177" s="196">
        <v>57.826723254792924</v>
      </c>
      <c r="K177" s="196">
        <v>48.499223187224615</v>
      </c>
      <c r="L177" s="196">
        <v>49.800562004693901</v>
      </c>
      <c r="M177" s="196">
        <v>49.765811003852647</v>
      </c>
      <c r="N177" s="196">
        <v>49.604646622413121</v>
      </c>
      <c r="O177" s="196">
        <v>49.761626775637282</v>
      </c>
      <c r="P177" s="196">
        <v>43.994783711346145</v>
      </c>
      <c r="Q177" s="196">
        <v>56.461036243408394</v>
      </c>
      <c r="R177" s="196">
        <v>55.4035831246388</v>
      </c>
      <c r="S177" s="196">
        <v>55.393145161290327</v>
      </c>
      <c r="T177" s="196">
        <v>55.321944809461229</v>
      </c>
      <c r="U177" s="197">
        <v>53.486225961627476</v>
      </c>
      <c r="V177" s="196">
        <v>54.286152430608801</v>
      </c>
      <c r="W177" s="198">
        <v>103.07493194091133</v>
      </c>
      <c r="X177" s="194">
        <v>50.763789954115879</v>
      </c>
      <c r="Y177" s="196">
        <v>5.4975782693363957</v>
      </c>
      <c r="Z177" s="196">
        <v>47.663144243726002</v>
      </c>
      <c r="AA177" s="196">
        <v>54.564520973070373</v>
      </c>
      <c r="AB177" s="199">
        <v>50.365321539135287</v>
      </c>
      <c r="AC177" s="199">
        <v>114.75040565053823</v>
      </c>
      <c r="AD177" s="199">
        <v>43.891192587604635</v>
      </c>
      <c r="AE177" s="199">
        <v>48.741818769884816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6.0900100513392212</v>
      </c>
      <c r="C178" s="202">
        <v>6.0900079591005376</v>
      </c>
      <c r="D178" s="203">
        <v>6.0900240597602799</v>
      </c>
      <c r="E178" s="201">
        <v>6.7006552165316178</v>
      </c>
      <c r="F178" s="204">
        <v>5.8907413686546954</v>
      </c>
      <c r="G178" s="204">
        <v>4.5678207068628138</v>
      </c>
      <c r="H178" s="204">
        <v>4.3575327955675061</v>
      </c>
      <c r="I178" s="204">
        <v>4.3176837771432366</v>
      </c>
      <c r="J178" s="204">
        <v>4.3355773452363531</v>
      </c>
      <c r="K178" s="204">
        <v>6.2670325751980238</v>
      </c>
      <c r="L178" s="204">
        <v>6.1104854920698397</v>
      </c>
      <c r="M178" s="204">
        <v>6.1070949309553697</v>
      </c>
      <c r="N178" s="204">
        <v>6.091370558375635</v>
      </c>
      <c r="O178" s="204">
        <v>6.1052733994940649</v>
      </c>
      <c r="P178" s="204">
        <v>6.9375198132511029</v>
      </c>
      <c r="Q178" s="204">
        <v>5.0138109985770489</v>
      </c>
      <c r="R178" s="204">
        <v>5.2398381814679258</v>
      </c>
      <c r="S178" s="204">
        <v>5.241935483870968</v>
      </c>
      <c r="T178" s="204">
        <v>5.2562417871222076</v>
      </c>
      <c r="U178" s="205">
        <v>6.0122131411621371</v>
      </c>
      <c r="V178" s="204">
        <v>6.0076900458504561</v>
      </c>
      <c r="W178" s="206">
        <v>0.3347168295621904</v>
      </c>
      <c r="X178" s="202">
        <v>6.2236117661741135</v>
      </c>
      <c r="Y178" s="204">
        <v>17.15184500923753</v>
      </c>
      <c r="Z178" s="204">
        <v>7.0176593955481703</v>
      </c>
      <c r="AA178" s="204">
        <v>5.2835619181099212</v>
      </c>
      <c r="AB178" s="207">
        <v>6.0990236387355079</v>
      </c>
      <c r="AC178" s="207">
        <v>88.120379901890658</v>
      </c>
      <c r="AD178" s="207">
        <v>6.9212407453598042</v>
      </c>
      <c r="AE178" s="207">
        <v>6.6864502092802311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2.2428207941650005</v>
      </c>
      <c r="C179" s="202">
        <v>2.2428183237757735</v>
      </c>
      <c r="D179" s="203">
        <v>2.2428373344635513</v>
      </c>
      <c r="E179" s="201">
        <v>2.255263055867871</v>
      </c>
      <c r="F179" s="204">
        <v>2.2085470578757644</v>
      </c>
      <c r="G179" s="204">
        <v>2.1322407209215433</v>
      </c>
      <c r="H179" s="204">
        <v>2.3238002118471441</v>
      </c>
      <c r="I179" s="204">
        <v>1.9470084334949198</v>
      </c>
      <c r="J179" s="204">
        <v>2.1162007902824529</v>
      </c>
      <c r="K179" s="204">
        <v>2.273132465680157</v>
      </c>
      <c r="L179" s="204">
        <v>2.2374943431175476</v>
      </c>
      <c r="M179" s="204">
        <v>2.2388641184364313</v>
      </c>
      <c r="N179" s="204">
        <v>2.2452167122217883</v>
      </c>
      <c r="O179" s="204">
        <v>2.2377894532010121</v>
      </c>
      <c r="P179" s="204">
        <v>2.4611660278394192</v>
      </c>
      <c r="Q179" s="204">
        <v>1.9050807734159201</v>
      </c>
      <c r="R179" s="204">
        <v>1.9842034290117512</v>
      </c>
      <c r="S179" s="204">
        <v>1.98252688172043</v>
      </c>
      <c r="T179" s="204">
        <v>1.971090670170828</v>
      </c>
      <c r="U179" s="205">
        <v>1.9325499838910964</v>
      </c>
      <c r="V179" s="204">
        <v>1.7572022076875133</v>
      </c>
      <c r="W179" s="206">
        <v>-0.14727540500736377</v>
      </c>
      <c r="X179" s="202">
        <v>2.2100880242597518</v>
      </c>
      <c r="Y179" s="204">
        <v>1.0885304838468068</v>
      </c>
      <c r="Z179" s="204">
        <v>2.7542780721573239</v>
      </c>
      <c r="AA179" s="204">
        <v>1.9974471919111021</v>
      </c>
      <c r="AB179" s="207">
        <v>2.1713983137842887</v>
      </c>
      <c r="AC179" s="207">
        <v>88.444679784130869</v>
      </c>
      <c r="AD179" s="207">
        <v>2.455092063292077</v>
      </c>
      <c r="AE179" s="207">
        <v>1.9844891772605358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2.620113978483392</v>
      </c>
      <c r="C180" s="202">
        <v>2.620118434253655</v>
      </c>
      <c r="D180" s="203">
        <v>2.6200841452208401</v>
      </c>
      <c r="E180" s="201">
        <v>3.1353467995192492</v>
      </c>
      <c r="F180" s="204">
        <v>2.6433307121265681</v>
      </c>
      <c r="G180" s="204">
        <v>1.839667150067444</v>
      </c>
      <c r="H180" s="204">
        <v>1.5595208995355658</v>
      </c>
      <c r="I180" s="204">
        <v>1.8420877880337341</v>
      </c>
      <c r="J180" s="204">
        <v>1.7152056197863312</v>
      </c>
      <c r="K180" s="204">
        <v>2.8283625805465706</v>
      </c>
      <c r="L180" s="204">
        <v>2.6816253933506635</v>
      </c>
      <c r="M180" s="204">
        <v>2.6708800484827497</v>
      </c>
      <c r="N180" s="204">
        <v>2.6210464662241315</v>
      </c>
      <c r="O180" s="204">
        <v>2.6707530647985989</v>
      </c>
      <c r="P180" s="204">
        <v>3.2018213781376987</v>
      </c>
      <c r="Q180" s="204">
        <v>2.2482631623001592</v>
      </c>
      <c r="R180" s="204">
        <v>3.0822577538046616</v>
      </c>
      <c r="S180" s="204">
        <v>3.0913978494623655</v>
      </c>
      <c r="T180" s="204">
        <v>3.1537450722733245</v>
      </c>
      <c r="U180" s="205">
        <v>2.6661531567896248</v>
      </c>
      <c r="V180" s="204">
        <v>2.4229412666768901</v>
      </c>
      <c r="W180" s="206">
        <v>0.71852546079350199</v>
      </c>
      <c r="X180" s="202">
        <v>3.0170716171601115</v>
      </c>
      <c r="Y180" s="204">
        <v>9.9965047186298488</v>
      </c>
      <c r="Z180" s="204">
        <v>3.4665302276572678</v>
      </c>
      <c r="AA180" s="204">
        <v>2.4451897086795475</v>
      </c>
      <c r="AB180" s="207">
        <v>2.6536258379665352</v>
      </c>
      <c r="AC180" s="207">
        <v>83.084488857838025</v>
      </c>
      <c r="AD180" s="207">
        <v>3.1938883833142784</v>
      </c>
      <c r="AE180" s="207">
        <v>3.0225275472971576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1.4143805844400332</v>
      </c>
      <c r="C181" s="202">
        <v>1.4143842802170923</v>
      </c>
      <c r="D181" s="203">
        <v>1.4143558396527502</v>
      </c>
      <c r="E181" s="201">
        <v>1.5461559337804831</v>
      </c>
      <c r="F181" s="204">
        <v>1.3428273923321286</v>
      </c>
      <c r="G181" s="204">
        <v>1.0107086993141619</v>
      </c>
      <c r="H181" s="204">
        <v>0.84249979630082283</v>
      </c>
      <c r="I181" s="204">
        <v>1.0345972508134671</v>
      </c>
      <c r="J181" s="204">
        <v>0.94833894336309088</v>
      </c>
      <c r="K181" s="204">
        <v>1.4135445584901816</v>
      </c>
      <c r="L181" s="204">
        <v>1.3871201995432396</v>
      </c>
      <c r="M181" s="204">
        <v>1.392147526081122</v>
      </c>
      <c r="N181" s="204">
        <v>1.4154627098789536</v>
      </c>
      <c r="O181" s="204">
        <v>1.3913212687293248</v>
      </c>
      <c r="P181" s="204">
        <v>1.6340528545491224</v>
      </c>
      <c r="Q181" s="204">
        <v>0.95086632627437861</v>
      </c>
      <c r="R181" s="204">
        <v>1.252167212483144</v>
      </c>
      <c r="S181" s="204">
        <v>1.2600806451612903</v>
      </c>
      <c r="T181" s="204">
        <v>1.3140604467805519</v>
      </c>
      <c r="U181" s="205">
        <v>1.2625677222010316</v>
      </c>
      <c r="V181" s="204">
        <v>1.3175499339466423</v>
      </c>
      <c r="W181" s="206">
        <v>0.1785156424331682</v>
      </c>
      <c r="X181" s="202">
        <v>1.2385958258575112</v>
      </c>
      <c r="Y181" s="204">
        <v>1.6877215758725719</v>
      </c>
      <c r="Z181" s="204">
        <v>1.4341293401282662</v>
      </c>
      <c r="AA181" s="204">
        <v>1.1194814295725297</v>
      </c>
      <c r="AB181" s="207">
        <v>1.3850039060292012</v>
      </c>
      <c r="AC181" s="207">
        <v>84.959804346760407</v>
      </c>
      <c r="AD181" s="207">
        <v>1.6301872593495594</v>
      </c>
      <c r="AE181" s="207">
        <v>1.5092891988799504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3.1378030535750145</v>
      </c>
      <c r="C182" s="202">
        <v>3.1378010344920737</v>
      </c>
      <c r="D182" s="203">
        <v>3.1378165721875018</v>
      </c>
      <c r="E182" s="201">
        <v>2.9120303958438334</v>
      </c>
      <c r="F182" s="204">
        <v>3.1892150567888051</v>
      </c>
      <c r="G182" s="204">
        <v>3.6419710086188886</v>
      </c>
      <c r="H182" s="204">
        <v>4.0658355740242813</v>
      </c>
      <c r="I182" s="204">
        <v>3.4424596586758747</v>
      </c>
      <c r="J182" s="204">
        <v>3.7223767013025024</v>
      </c>
      <c r="K182" s="204">
        <v>3.1400427883758248</v>
      </c>
      <c r="L182" s="204">
        <v>3.0762916109748781</v>
      </c>
      <c r="M182" s="204">
        <v>3.0873122375654733</v>
      </c>
      <c r="N182" s="204">
        <v>3.1384224912143694</v>
      </c>
      <c r="O182" s="204">
        <v>3.0891223973535706</v>
      </c>
      <c r="P182" s="204">
        <v>2.9972045303899248</v>
      </c>
      <c r="Q182" s="204">
        <v>3.5908596300326447</v>
      </c>
      <c r="R182" s="204">
        <v>2.7547678674629168</v>
      </c>
      <c r="S182" s="204">
        <v>2.7553763440860215</v>
      </c>
      <c r="T182" s="204">
        <v>2.759526938239159</v>
      </c>
      <c r="U182" s="205">
        <v>2.6944455759766255</v>
      </c>
      <c r="V182" s="204">
        <v>2.7662217620137621</v>
      </c>
      <c r="W182" s="206">
        <v>-0.87026375686169499</v>
      </c>
      <c r="X182" s="202">
        <v>2.741215807737253</v>
      </c>
      <c r="Y182" s="204">
        <v>2.1820542267938285</v>
      </c>
      <c r="Z182" s="204">
        <v>2.2953161568778429</v>
      </c>
      <c r="AA182" s="204">
        <v>2.989538492341576</v>
      </c>
      <c r="AB182" s="207">
        <v>3.0249520272265786</v>
      </c>
      <c r="AC182" s="207">
        <v>101.17749636373988</v>
      </c>
      <c r="AD182" s="207">
        <v>2.9897478549495564</v>
      </c>
      <c r="AE182" s="207">
        <v>2.6853490125557884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1.2830294745908128</v>
      </c>
      <c r="C183" s="202">
        <v>1.2830332003906153</v>
      </c>
      <c r="D183" s="203">
        <v>1.2830045287885901</v>
      </c>
      <c r="E183" s="201">
        <v>1.351917186833637</v>
      </c>
      <c r="F183" s="204">
        <v>1.1545333650763878</v>
      </c>
      <c r="G183" s="204">
        <v>0.83212483139023097</v>
      </c>
      <c r="H183" s="204">
        <v>0.73983541106493922</v>
      </c>
      <c r="I183" s="204">
        <v>0.78358456736835114</v>
      </c>
      <c r="J183" s="204">
        <v>0.76393970437582326</v>
      </c>
      <c r="K183" s="204">
        <v>1.2393984158113236</v>
      </c>
      <c r="L183" s="204">
        <v>1.2492501341865141</v>
      </c>
      <c r="M183" s="204">
        <v>1.2553569109562357</v>
      </c>
      <c r="N183" s="204">
        <v>1.2836782506833269</v>
      </c>
      <c r="O183" s="204">
        <v>1.2551079976649153</v>
      </c>
      <c r="P183" s="204">
        <v>1.3811637222974726</v>
      </c>
      <c r="Q183" s="204">
        <v>0.88892609023185731</v>
      </c>
      <c r="R183" s="204">
        <v>0.92467732614139853</v>
      </c>
      <c r="S183" s="204">
        <v>0.92405913978494625</v>
      </c>
      <c r="T183" s="204">
        <v>0.91984231274638628</v>
      </c>
      <c r="U183" s="205">
        <v>1.3200413276699119</v>
      </c>
      <c r="V183" s="204">
        <v>1.5774020138184468</v>
      </c>
      <c r="W183" s="206">
        <v>0.14727540500736377</v>
      </c>
      <c r="X183" s="202">
        <v>1.0661454256072636</v>
      </c>
      <c r="Y183" s="204">
        <v>1.7626204623757926</v>
      </c>
      <c r="Z183" s="204">
        <v>1.085095389104467</v>
      </c>
      <c r="AA183" s="204">
        <v>1.0218740614676143</v>
      </c>
      <c r="AB183" s="207">
        <v>1.2946678535085283</v>
      </c>
      <c r="AC183" s="207">
        <v>93.95618131327042</v>
      </c>
      <c r="AD183" s="207">
        <v>1.3779485664618734</v>
      </c>
      <c r="AE183" s="207">
        <v>1.4689434697877246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2.9257848424665047</v>
      </c>
      <c r="C184" s="202">
        <v>2.9257948254659567</v>
      </c>
      <c r="D184" s="203">
        <v>2.9257180020716604</v>
      </c>
      <c r="E184" s="201">
        <v>2.301011902454154</v>
      </c>
      <c r="F184" s="204">
        <v>3.0665714375034572</v>
      </c>
      <c r="G184" s="204">
        <v>4.3170433604164424</v>
      </c>
      <c r="H184" s="204">
        <v>4.6052309948667807</v>
      </c>
      <c r="I184" s="204">
        <v>4.4797131283617775</v>
      </c>
      <c r="J184" s="204">
        <v>4.5360749304844141</v>
      </c>
      <c r="K184" s="204">
        <v>2.7478160099839544</v>
      </c>
      <c r="L184" s="204">
        <v>2.8331772209183619</v>
      </c>
      <c r="M184" s="204">
        <v>2.8492273061772218</v>
      </c>
      <c r="N184" s="204">
        <v>2.9236626317844592</v>
      </c>
      <c r="O184" s="204">
        <v>2.8507491729908541</v>
      </c>
      <c r="P184" s="204">
        <v>2.7025274503587999</v>
      </c>
      <c r="Q184" s="204">
        <v>2.6818448145978069</v>
      </c>
      <c r="R184" s="204">
        <v>2.504334424966288</v>
      </c>
      <c r="S184" s="204">
        <v>2.5033602150537635</v>
      </c>
      <c r="T184" s="204">
        <v>2.4967148488830486</v>
      </c>
      <c r="U184" s="205">
        <v>2.0502375600380689</v>
      </c>
      <c r="V184" s="204">
        <v>1.9008453985641309</v>
      </c>
      <c r="W184" s="206">
        <v>-0.7408399160976481</v>
      </c>
      <c r="X184" s="202">
        <v>2.3237043123945487</v>
      </c>
      <c r="Y184" s="204">
        <v>0.55425176012383282</v>
      </c>
      <c r="Z184" s="204">
        <v>2.1534736223543836</v>
      </c>
      <c r="AA184" s="204">
        <v>2.4964961457603363</v>
      </c>
      <c r="AB184" s="207">
        <v>2.6949969323883267</v>
      </c>
      <c r="AC184" s="207">
        <v>99.956165370596679</v>
      </c>
      <c r="AD184" s="207">
        <v>2.6961787923700138</v>
      </c>
      <c r="AE184" s="207">
        <v>2.134320654830852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1.9467169819204089</v>
      </c>
      <c r="C185" s="202">
        <v>1.9467190470252689</v>
      </c>
      <c r="D185" s="203">
        <v>1.9467031551717524</v>
      </c>
      <c r="E185" s="201">
        <v>2.1428294498507348</v>
      </c>
      <c r="F185" s="204">
        <v>1.7990135605366502</v>
      </c>
      <c r="G185" s="204">
        <v>1.2374215529197197</v>
      </c>
      <c r="H185" s="204">
        <v>1.0119775116108531</v>
      </c>
      <c r="I185" s="204">
        <v>1.2245169001925758</v>
      </c>
      <c r="J185" s="204">
        <v>1.1290794672910875</v>
      </c>
      <c r="K185" s="204">
        <v>1.9312074981534779</v>
      </c>
      <c r="L185" s="204">
        <v>1.895450287843228</v>
      </c>
      <c r="M185" s="204">
        <v>1.9046794511060128</v>
      </c>
      <c r="N185" s="204">
        <v>1.9474814525575947</v>
      </c>
      <c r="O185" s="204">
        <v>1.9069857949017319</v>
      </c>
      <c r="P185" s="204">
        <v>1.9013516239661084</v>
      </c>
      <c r="Q185" s="204">
        <v>2.0657905750397587</v>
      </c>
      <c r="R185" s="204">
        <v>1.5796570988248892</v>
      </c>
      <c r="S185" s="204">
        <v>1.5793010752688172</v>
      </c>
      <c r="T185" s="204">
        <v>1.5768725361366622</v>
      </c>
      <c r="U185" s="205">
        <v>2.0874176501738653</v>
      </c>
      <c r="V185" s="204">
        <v>2.5537817833421732</v>
      </c>
      <c r="W185" s="206">
        <v>0.14727540500736377</v>
      </c>
      <c r="X185" s="202">
        <v>1.6206123609983323</v>
      </c>
      <c r="Y185" s="204">
        <v>0.92874619263993607</v>
      </c>
      <c r="Z185" s="204">
        <v>1.5227809242054284</v>
      </c>
      <c r="AA185" s="204">
        <v>1.7036239863850235</v>
      </c>
      <c r="AB185" s="207">
        <v>1.9880460215627931</v>
      </c>
      <c r="AC185" s="207">
        <v>104.8145189136421</v>
      </c>
      <c r="AD185" s="207">
        <v>1.8967277073520385</v>
      </c>
      <c r="AE185" s="207">
        <v>1.8891181283535845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2.8636346155398358</v>
      </c>
      <c r="C186" s="202">
        <v>2.8636390797566267</v>
      </c>
      <c r="D186" s="203">
        <v>2.8636047257242137</v>
      </c>
      <c r="E186" s="201">
        <v>3.1477532663901062</v>
      </c>
      <c r="F186" s="204">
        <v>2.9564326578315163</v>
      </c>
      <c r="G186" s="204">
        <v>2.6439278318525226</v>
      </c>
      <c r="H186" s="204">
        <v>2.6839403568809579</v>
      </c>
      <c r="I186" s="204">
        <v>2.5433295703565975</v>
      </c>
      <c r="J186" s="204">
        <v>2.6064686082247914</v>
      </c>
      <c r="K186" s="204">
        <v>3.0521738023075158</v>
      </c>
      <c r="L186" s="204">
        <v>2.9131629076902028</v>
      </c>
      <c r="M186" s="204">
        <v>2.9046361629366695</v>
      </c>
      <c r="N186" s="204">
        <v>2.8650917610308473</v>
      </c>
      <c r="O186" s="204">
        <v>2.9042615294804435</v>
      </c>
      <c r="P186" s="204">
        <v>3.6622092855701895</v>
      </c>
      <c r="Q186" s="204">
        <v>1.906754833849502</v>
      </c>
      <c r="R186" s="204">
        <v>3.4482758620689653</v>
      </c>
      <c r="S186" s="204">
        <v>3.4442204301075265</v>
      </c>
      <c r="T186" s="204">
        <v>3.4165571616294348</v>
      </c>
      <c r="U186" s="205">
        <v>2.8420549776512107</v>
      </c>
      <c r="V186" s="204">
        <v>2.5699609870158375</v>
      </c>
      <c r="W186" s="206">
        <v>1.9949123041906547</v>
      </c>
      <c r="X186" s="202">
        <v>3.1862804685334747</v>
      </c>
      <c r="Y186" s="204">
        <v>7.6546662006291513</v>
      </c>
      <c r="Z186" s="204">
        <v>3.7568008429499193</v>
      </c>
      <c r="AA186" s="204">
        <v>2.6804484933426771</v>
      </c>
      <c r="AB186" s="207">
        <v>2.8712192394831431</v>
      </c>
      <c r="AC186" s="207">
        <v>78.586296832454863</v>
      </c>
      <c r="AD186" s="207">
        <v>3.6535876548611923</v>
      </c>
      <c r="AE186" s="207">
        <v>3.4341023805047275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2.6060601456565822</v>
      </c>
      <c r="C187" s="202">
        <v>2.6060665426644078</v>
      </c>
      <c r="D187" s="203">
        <v>2.6060173149892125</v>
      </c>
      <c r="E187" s="201">
        <v>2.953902221532974</v>
      </c>
      <c r="F187" s="204">
        <v>2.7816053809286765</v>
      </c>
      <c r="G187" s="204">
        <v>2.5001741509350324</v>
      </c>
      <c r="H187" s="204">
        <v>2.348244113093783</v>
      </c>
      <c r="I187" s="204">
        <v>2.5884852911879941</v>
      </c>
      <c r="J187" s="204">
        <v>2.4806088101858625</v>
      </c>
      <c r="K187" s="204">
        <v>2.8334564348113997</v>
      </c>
      <c r="L187" s="204">
        <v>2.6279507877537704</v>
      </c>
      <c r="M187" s="204">
        <v>2.6241288255919657</v>
      </c>
      <c r="N187" s="204">
        <v>2.6064037485357283</v>
      </c>
      <c r="O187" s="204">
        <v>2.622105467989881</v>
      </c>
      <c r="P187" s="204">
        <v>3.2817948644053145</v>
      </c>
      <c r="Q187" s="204">
        <v>2.1913451075583827</v>
      </c>
      <c r="R187" s="204">
        <v>3.0822577538046616</v>
      </c>
      <c r="S187" s="204">
        <v>3.0913978494623655</v>
      </c>
      <c r="T187" s="204">
        <v>3.1537450722733245</v>
      </c>
      <c r="U187" s="205">
        <v>2.4647733458748244</v>
      </c>
      <c r="V187" s="204">
        <v>2.3127819929683775</v>
      </c>
      <c r="W187" s="206">
        <v>-0.4864551256303834</v>
      </c>
      <c r="X187" s="202">
        <v>2.7470505957156446</v>
      </c>
      <c r="Y187" s="204">
        <v>7.2851650272132629</v>
      </c>
      <c r="Z187" s="204">
        <v>3.0166867610257242</v>
      </c>
      <c r="AA187" s="204">
        <v>2.3863750125137648</v>
      </c>
      <c r="AB187" s="207">
        <v>2.5887000215961233</v>
      </c>
      <c r="AC187" s="207">
        <v>79.063394045176508</v>
      </c>
      <c r="AD187" s="207">
        <v>3.2742080615928919</v>
      </c>
      <c r="AE187" s="207">
        <v>3.1330573605403389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1.602920348478079</v>
      </c>
      <c r="C188" s="202">
        <v>1.6029251945504852</v>
      </c>
      <c r="D188" s="203">
        <v>1.6028879019779425</v>
      </c>
      <c r="E188" s="201">
        <v>1.4616368782227738</v>
      </c>
      <c r="F188" s="204">
        <v>1.8218589405996071</v>
      </c>
      <c r="G188" s="204">
        <v>2.4102489408456771</v>
      </c>
      <c r="H188" s="204">
        <v>2.449278904913224</v>
      </c>
      <c r="I188" s="204">
        <v>2.611063151603692</v>
      </c>
      <c r="J188" s="204">
        <v>2.5384165081223471</v>
      </c>
      <c r="K188" s="204">
        <v>1.6586862949851005</v>
      </c>
      <c r="L188" s="204">
        <v>1.6007661786838145</v>
      </c>
      <c r="M188" s="204">
        <v>1.6007965023159172</v>
      </c>
      <c r="N188" s="204">
        <v>1.6009371339320577</v>
      </c>
      <c r="O188" s="204">
        <v>1.6005059350068105</v>
      </c>
      <c r="P188" s="204">
        <v>1.8408311478716965</v>
      </c>
      <c r="Q188" s="204">
        <v>1.34761864903323</v>
      </c>
      <c r="R188" s="204">
        <v>1.2136389905605858</v>
      </c>
      <c r="S188" s="204">
        <v>1.2096774193548387</v>
      </c>
      <c r="T188" s="204">
        <v>1.1826544021024967</v>
      </c>
      <c r="U188" s="205">
        <v>1.1862818798905335</v>
      </c>
      <c r="V188" s="204">
        <v>0.89534306242780914</v>
      </c>
      <c r="W188" s="206">
        <v>-0.5176953630561878</v>
      </c>
      <c r="X188" s="202">
        <v>1.5833345489141621</v>
      </c>
      <c r="Y188" s="204">
        <v>3.3305038198432122</v>
      </c>
      <c r="Z188" s="204">
        <v>1.6159917326065592</v>
      </c>
      <c r="AA188" s="204">
        <v>1.4796275903493843</v>
      </c>
      <c r="AB188" s="207">
        <v>1.5000114251568897</v>
      </c>
      <c r="AC188" s="207">
        <v>81.672109245392505</v>
      </c>
      <c r="AD188" s="207">
        <v>1.8366262840720162</v>
      </c>
      <c r="AE188" s="207">
        <v>1.2382201213107979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5.1178029301291863</v>
      </c>
      <c r="C189" s="202">
        <v>5.117808057709345</v>
      </c>
      <c r="D189" s="203">
        <v>5.1177685988158288</v>
      </c>
      <c r="E189" s="201">
        <v>5.5158376303648273</v>
      </c>
      <c r="F189" s="204">
        <v>5.1409319472199577</v>
      </c>
      <c r="G189" s="204">
        <v>4.5285575869646442</v>
      </c>
      <c r="H189" s="204">
        <v>4.4096797848936689</v>
      </c>
      <c r="I189" s="204">
        <v>4.4558071585098613</v>
      </c>
      <c r="J189" s="204">
        <v>4.4350943948485293</v>
      </c>
      <c r="K189" s="204">
        <v>5.3030206555790436</v>
      </c>
      <c r="L189" s="204">
        <v>5.0780386667648951</v>
      </c>
      <c r="M189" s="204">
        <v>5.0854941344530538</v>
      </c>
      <c r="N189" s="204">
        <v>5.1200702850449042</v>
      </c>
      <c r="O189" s="204">
        <v>5.0836738665109946</v>
      </c>
      <c r="P189" s="204">
        <v>5.8135681143548803</v>
      </c>
      <c r="Q189" s="204">
        <v>4.5500962584749312</v>
      </c>
      <c r="R189" s="204">
        <v>5.3168946253130418</v>
      </c>
      <c r="S189" s="204">
        <v>5.325940860215054</v>
      </c>
      <c r="T189" s="204">
        <v>5.3876478318002627</v>
      </c>
      <c r="U189" s="205">
        <v>4.8103778371112105</v>
      </c>
      <c r="V189" s="204">
        <v>4.9473191059512738</v>
      </c>
      <c r="W189" s="206">
        <v>-1.0264649439907172</v>
      </c>
      <c r="X189" s="202">
        <v>4.8645923995403484</v>
      </c>
      <c r="Y189" s="204">
        <v>7.6996055325310824</v>
      </c>
      <c r="Z189" s="204">
        <v>5.3646872878694243</v>
      </c>
      <c r="AA189" s="204">
        <v>4.4754229652617887</v>
      </c>
      <c r="AB189" s="207">
        <v>5.0641277734568346</v>
      </c>
      <c r="AC189" s="207">
        <v>87.315108389934579</v>
      </c>
      <c r="AD189" s="207">
        <v>5.7998299112695282</v>
      </c>
      <c r="AE189" s="207">
        <v>5.7219236565623044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2.1507586933164053</v>
      </c>
      <c r="C190" s="202">
        <v>2.1507579699464143</v>
      </c>
      <c r="D190" s="203">
        <v>2.1507635365838063</v>
      </c>
      <c r="E190" s="201">
        <v>2.4018144457798627</v>
      </c>
      <c r="F190" s="204">
        <v>1.7124415939822866</v>
      </c>
      <c r="G190" s="204">
        <v>0.58641369396297871</v>
      </c>
      <c r="H190" s="204">
        <v>0.14829300089627639</v>
      </c>
      <c r="I190" s="204">
        <v>0.51796268012484237</v>
      </c>
      <c r="J190" s="204">
        <v>0.3519683887018879</v>
      </c>
      <c r="K190" s="204">
        <v>1.991697017548328</v>
      </c>
      <c r="L190" s="204">
        <v>2.1333024616647549</v>
      </c>
      <c r="M190" s="204">
        <v>2.1367040387861995</v>
      </c>
      <c r="N190" s="204">
        <v>2.1524795001952359</v>
      </c>
      <c r="O190" s="204">
        <v>2.1356294999027048</v>
      </c>
      <c r="P190" s="204">
        <v>1.9157612611314447</v>
      </c>
      <c r="Q190" s="204">
        <v>1.8933623503808488</v>
      </c>
      <c r="R190" s="204">
        <v>0.57792332883837416</v>
      </c>
      <c r="S190" s="204">
        <v>0.57123655913978499</v>
      </c>
      <c r="T190" s="204">
        <v>0.52562417871222078</v>
      </c>
      <c r="U190" s="205">
        <v>1.4762421445949998</v>
      </c>
      <c r="V190" s="204">
        <v>1.0398303856700091</v>
      </c>
      <c r="W190" s="206">
        <v>-0.20529298879814342</v>
      </c>
      <c r="X190" s="202">
        <v>2.0400687856671675</v>
      </c>
      <c r="Y190" s="204">
        <v>0.33954161881460027</v>
      </c>
      <c r="Z190" s="204">
        <v>2.1392893689020376</v>
      </c>
      <c r="AA190" s="204">
        <v>2.0762839123035342</v>
      </c>
      <c r="AB190" s="207">
        <v>2.0054156961726068</v>
      </c>
      <c r="AC190" s="207">
        <v>104.93201404880774</v>
      </c>
      <c r="AD190" s="207">
        <v>1.9111571567089278</v>
      </c>
      <c r="AE190" s="207">
        <v>1.1604441380781694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0.4179353495202468</v>
      </c>
      <c r="C191" s="287">
        <v>0.41792781256795725</v>
      </c>
      <c r="D191" s="288">
        <v>0.41798581259693779</v>
      </c>
      <c r="E191" s="286">
        <v>0.56294343426511073</v>
      </c>
      <c r="F191" s="289">
        <v>0.44873135997345126</v>
      </c>
      <c r="G191" s="289">
        <v>0.26217631673938785</v>
      </c>
      <c r="H191" s="289">
        <v>0.22814307830196368</v>
      </c>
      <c r="I191" s="289">
        <v>0.24437213626402812</v>
      </c>
      <c r="J191" s="289">
        <v>0.23708473584077272</v>
      </c>
      <c r="K191" s="289">
        <v>0.49919771795328938</v>
      </c>
      <c r="L191" s="289">
        <v>0.44623593672711198</v>
      </c>
      <c r="M191" s="289">
        <v>0.44153932730184836</v>
      </c>
      <c r="N191" s="289">
        <v>0.41975790706755173</v>
      </c>
      <c r="O191" s="289">
        <v>0.44269313095933061</v>
      </c>
      <c r="P191" s="289">
        <v>0.55693247644024324</v>
      </c>
      <c r="Q191" s="289">
        <v>0.46873692140286266</v>
      </c>
      <c r="R191" s="289">
        <v>0.46233866307069926</v>
      </c>
      <c r="S191" s="289">
        <v>0.47043010752688175</v>
      </c>
      <c r="T191" s="289">
        <v>0.52562417871222078</v>
      </c>
      <c r="U191" s="290">
        <v>0.51370738084040335</v>
      </c>
      <c r="V191" s="289">
        <v>0.46835277417067511</v>
      </c>
      <c r="W191" s="291">
        <v>-0.4061230865354577</v>
      </c>
      <c r="X191" s="287">
        <v>0.59936238733591685</v>
      </c>
      <c r="Y191" s="289">
        <v>0.98866530184251267</v>
      </c>
      <c r="Z191" s="289">
        <v>0.52836344109988753</v>
      </c>
      <c r="AA191" s="289">
        <v>0.61492641906096712</v>
      </c>
      <c r="AB191" s="292">
        <v>0.44657759854885043</v>
      </c>
      <c r="AC191" s="292">
        <v>80.371720551702509</v>
      </c>
      <c r="AD191" s="292">
        <v>0.55564021210864911</v>
      </c>
      <c r="AE191" s="292">
        <v>0.54621538273812542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4.7858998275081936E-2</v>
      </c>
      <c r="C192" s="202">
        <v>4.7858287082600835E-2</v>
      </c>
      <c r="D192" s="203">
        <v>4.7863760008915082E-2</v>
      </c>
      <c r="E192" s="201">
        <v>5.156437793199705E-2</v>
      </c>
      <c r="F192" s="204">
        <v>6.637184102501209E-2</v>
      </c>
      <c r="G192" s="204">
        <v>9.0558486216745088E-2</v>
      </c>
      <c r="H192" s="204">
        <v>9.1257231320785462E-2</v>
      </c>
      <c r="I192" s="204">
        <v>9.9608207716315816E-2</v>
      </c>
      <c r="J192" s="204">
        <v>9.5858334552905017E-2</v>
      </c>
      <c r="K192" s="204">
        <v>5.6350762804676158E-2</v>
      </c>
      <c r="L192" s="204">
        <v>4.9464832608901568E-2</v>
      </c>
      <c r="M192" s="204">
        <v>4.9348513051383054E-2</v>
      </c>
      <c r="N192" s="204">
        <v>4.8809058961343223E-2</v>
      </c>
      <c r="O192" s="204">
        <v>4.864759680871765E-2</v>
      </c>
      <c r="P192" s="204">
        <v>7.5650595118014932E-2</v>
      </c>
      <c r="Q192" s="204">
        <v>2.5110906503724783E-2</v>
      </c>
      <c r="R192" s="204">
        <v>0.23116933153534963</v>
      </c>
      <c r="S192" s="204">
        <v>0.23521505376344087</v>
      </c>
      <c r="T192" s="204">
        <v>0.26281208935611039</v>
      </c>
      <c r="U192" s="205">
        <v>5.1104107955576461E-2</v>
      </c>
      <c r="V192" s="204">
        <v>4.4879704103468115E-2</v>
      </c>
      <c r="W192" s="206">
        <v>2.2314455304146025E-2</v>
      </c>
      <c r="X192" s="202">
        <v>5.9320344446983655E-2</v>
      </c>
      <c r="Y192" s="204">
        <v>0.33954161881460027</v>
      </c>
      <c r="Z192" s="204">
        <v>5.9776496692029467E-2</v>
      </c>
      <c r="AA192" s="204">
        <v>4.5049554509960961E-2</v>
      </c>
      <c r="AB192" s="207">
        <v>4.8775970541306751E-2</v>
      </c>
      <c r="AC192" s="207">
        <v>64.559105184712976</v>
      </c>
      <c r="AD192" s="207">
        <v>7.5552426573682566E-2</v>
      </c>
      <c r="AE192" s="207">
        <v>7.0322486784880039E-2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0.99694376615181857</v>
      </c>
      <c r="C193" s="287">
        <v>0.99694760172409891</v>
      </c>
      <c r="D193" s="288">
        <v>0.99691808537652526</v>
      </c>
      <c r="E193" s="286">
        <v>0.87698212693366417</v>
      </c>
      <c r="F193" s="289">
        <v>1.0535327374296304</v>
      </c>
      <c r="G193" s="289">
        <v>1.3419121139390409</v>
      </c>
      <c r="H193" s="289">
        <v>1.3134522936527335</v>
      </c>
      <c r="I193" s="289">
        <v>1.4662328175841688</v>
      </c>
      <c r="J193" s="289">
        <v>1.3976291526415923</v>
      </c>
      <c r="K193" s="289">
        <v>0.96655884675139447</v>
      </c>
      <c r="L193" s="289">
        <v>0.96614290074407749</v>
      </c>
      <c r="M193" s="289">
        <v>0.97138652006406645</v>
      </c>
      <c r="N193" s="289">
        <v>0.99570480281140172</v>
      </c>
      <c r="O193" s="289">
        <v>0.97295193617435305</v>
      </c>
      <c r="P193" s="289">
        <v>1.0036312285656648</v>
      </c>
      <c r="Q193" s="289">
        <v>0.87888172763036754</v>
      </c>
      <c r="R193" s="289">
        <v>0.61645155076093239</v>
      </c>
      <c r="S193" s="289">
        <v>0.62163978494623651</v>
      </c>
      <c r="T193" s="289">
        <v>0.65703022339027595</v>
      </c>
      <c r="U193" s="290">
        <v>0.83832956224517385</v>
      </c>
      <c r="V193" s="289">
        <v>0.88957482459632886</v>
      </c>
      <c r="W193" s="291">
        <v>0.3213281563797028</v>
      </c>
      <c r="X193" s="287">
        <v>0.79806933348892761</v>
      </c>
      <c r="Y193" s="289">
        <v>0.36950117341588856</v>
      </c>
      <c r="Z193" s="289">
        <v>0.82673934407959393</v>
      </c>
      <c r="AA193" s="289">
        <v>0.80538592451696867</v>
      </c>
      <c r="AB193" s="292">
        <v>0.95483386361523914</v>
      </c>
      <c r="AC193" s="292">
        <v>95.339810255039552</v>
      </c>
      <c r="AD193" s="292">
        <v>1.0015059407617897</v>
      </c>
      <c r="AE193" s="292">
        <v>0.9039114519693997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0.44958021296304645</v>
      </c>
      <c r="C194" s="202">
        <v>0.44957867517674682</v>
      </c>
      <c r="D194" s="203">
        <v>0.44959050909137416</v>
      </c>
      <c r="E194" s="201">
        <v>0.50750203543597106</v>
      </c>
      <c r="F194" s="204">
        <v>0.41770973862480432</v>
      </c>
      <c r="G194" s="204">
        <v>0.27104218252284545</v>
      </c>
      <c r="H194" s="204">
        <v>0.27051250712947117</v>
      </c>
      <c r="I194" s="204">
        <v>0.22312238528454745</v>
      </c>
      <c r="J194" s="204">
        <v>0.24440216595931508</v>
      </c>
      <c r="K194" s="204">
        <v>0.46417746988258668</v>
      </c>
      <c r="L194" s="204">
        <v>0.44413105023311616</v>
      </c>
      <c r="M194" s="204">
        <v>0.44500238084931387</v>
      </c>
      <c r="N194" s="204">
        <v>0.44904334244435767</v>
      </c>
      <c r="O194" s="204">
        <v>0.44755789064020235</v>
      </c>
      <c r="P194" s="204">
        <v>0.52379031095997008</v>
      </c>
      <c r="Q194" s="204">
        <v>0.36327111408721852</v>
      </c>
      <c r="R194" s="204">
        <v>0.32748988634174536</v>
      </c>
      <c r="S194" s="204">
        <v>0.31922043010752688</v>
      </c>
      <c r="T194" s="204">
        <v>0.26281208935611039</v>
      </c>
      <c r="U194" s="205">
        <v>0.51726244921992171</v>
      </c>
      <c r="V194" s="204">
        <v>0.63563167128360176</v>
      </c>
      <c r="W194" s="206">
        <v>-0.45521488820457895</v>
      </c>
      <c r="X194" s="202">
        <v>0.41621487579195093</v>
      </c>
      <c r="Y194" s="204">
        <v>0.74898886503220652</v>
      </c>
      <c r="Z194" s="204">
        <v>0.4614948176816851</v>
      </c>
      <c r="AA194" s="204">
        <v>0.37716488136950649</v>
      </c>
      <c r="AB194" s="207">
        <v>0.46784728911952245</v>
      </c>
      <c r="AC194" s="207">
        <v>89.586978797002175</v>
      </c>
      <c r="AD194" s="207">
        <v>0.52222688542676687</v>
      </c>
      <c r="AE194" s="207">
        <v>0.54817679543074294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1.5705870371434254</v>
      </c>
      <c r="C195" s="202">
        <v>1.5705922012820235</v>
      </c>
      <c r="D195" s="203">
        <v>1.570552461055889</v>
      </c>
      <c r="E195" s="201">
        <v>1.3949521187919203</v>
      </c>
      <c r="F195" s="204">
        <v>1.7283131211839196</v>
      </c>
      <c r="G195" s="204">
        <v>2.272828021202085</v>
      </c>
      <c r="H195" s="204">
        <v>2.2960971237676198</v>
      </c>
      <c r="I195" s="204">
        <v>2.4556743475662395</v>
      </c>
      <c r="J195" s="204">
        <v>2.3840187326211035</v>
      </c>
      <c r="K195" s="204">
        <v>1.5749560655069657</v>
      </c>
      <c r="L195" s="204">
        <v>1.5249902648999651</v>
      </c>
      <c r="M195" s="204">
        <v>1.5332669581403402</v>
      </c>
      <c r="N195" s="204">
        <v>1.5716516985552518</v>
      </c>
      <c r="O195" s="204">
        <v>1.5323992994746061</v>
      </c>
      <c r="P195" s="204">
        <v>1.6794432116199316</v>
      </c>
      <c r="Q195" s="204">
        <v>1.4262994894115679</v>
      </c>
      <c r="R195" s="204">
        <v>1.1558466576767483</v>
      </c>
      <c r="S195" s="204">
        <v>1.159274193548387</v>
      </c>
      <c r="T195" s="204">
        <v>1.1826544021024967</v>
      </c>
      <c r="U195" s="205">
        <v>1.3604061665623601</v>
      </c>
      <c r="V195" s="204">
        <v>1.4709006470274582</v>
      </c>
      <c r="W195" s="206">
        <v>8.47949301557549E-2</v>
      </c>
      <c r="X195" s="202">
        <v>1.279439341706254</v>
      </c>
      <c r="Y195" s="204">
        <v>0.6541169421281271</v>
      </c>
      <c r="Z195" s="204">
        <v>1.1362600176290008</v>
      </c>
      <c r="AA195" s="204">
        <v>1.3815196716388027</v>
      </c>
      <c r="AB195" s="207">
        <v>1.5140480464785691</v>
      </c>
      <c r="AC195" s="207">
        <v>90.383609365289914</v>
      </c>
      <c r="AD195" s="207">
        <v>1.6751356325674802</v>
      </c>
      <c r="AE195" s="207">
        <v>1.3606089684776275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0.34750000830885391</v>
      </c>
      <c r="C196" s="202">
        <v>0.34750464326340041</v>
      </c>
      <c r="D196" s="203">
        <v>0.34746897533189497</v>
      </c>
      <c r="E196" s="201">
        <v>0.40941340673826232</v>
      </c>
      <c r="F196" s="204">
        <v>0.33474493734353922</v>
      </c>
      <c r="G196" s="204">
        <v>0.21278077880298149</v>
      </c>
      <c r="H196" s="204">
        <v>0.18414405605801351</v>
      </c>
      <c r="I196" s="204">
        <v>0.19656019656019655</v>
      </c>
      <c r="J196" s="204">
        <v>0.19098492609395581</v>
      </c>
      <c r="K196" s="204">
        <v>0.36357384815220434</v>
      </c>
      <c r="L196" s="204">
        <v>0.35256848774429839</v>
      </c>
      <c r="M196" s="204">
        <v>0.35149993506774596</v>
      </c>
      <c r="N196" s="204">
        <v>0.34654431862553692</v>
      </c>
      <c r="O196" s="204">
        <v>0.35026269702276708</v>
      </c>
      <c r="P196" s="204">
        <v>0.43373007867661895</v>
      </c>
      <c r="Q196" s="204">
        <v>0.22265003766635977</v>
      </c>
      <c r="R196" s="204">
        <v>0.52013099595453671</v>
      </c>
      <c r="S196" s="204">
        <v>0.52083333333333326</v>
      </c>
      <c r="T196" s="204">
        <v>0.52562417871222078</v>
      </c>
      <c r="U196" s="205">
        <v>0.33847213529997744</v>
      </c>
      <c r="V196" s="204">
        <v>0.30881175707558783</v>
      </c>
      <c r="W196" s="206">
        <v>9.3720712277413312E-2</v>
      </c>
      <c r="X196" s="202">
        <v>0.38153030280928835</v>
      </c>
      <c r="Y196" s="204">
        <v>0.79892145603435372</v>
      </c>
      <c r="Z196" s="204">
        <v>0.41336967203979696</v>
      </c>
      <c r="AA196" s="204">
        <v>0.34487936730403446</v>
      </c>
      <c r="AB196" s="207">
        <v>0.34814944242657275</v>
      </c>
      <c r="AC196" s="207">
        <v>80.520680287278779</v>
      </c>
      <c r="AD196" s="207">
        <v>0.43237270373829145</v>
      </c>
      <c r="AE196" s="207">
        <v>0.37974902441759412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0.56701992748032348</v>
      </c>
      <c r="C197" s="202">
        <v>0.56701428954591104</v>
      </c>
      <c r="D197" s="203">
        <v>0.56705767583081079</v>
      </c>
      <c r="E197" s="201">
        <v>0.628077385337107</v>
      </c>
      <c r="F197" s="204">
        <v>0.5119769910951113</v>
      </c>
      <c r="G197" s="204">
        <v>0.32233754884142135</v>
      </c>
      <c r="H197" s="204">
        <v>0.2525869795486026</v>
      </c>
      <c r="I197" s="204">
        <v>0.31210571751112293</v>
      </c>
      <c r="J197" s="204">
        <v>0.28537977462315234</v>
      </c>
      <c r="K197" s="204">
        <v>0.55745867610727662</v>
      </c>
      <c r="L197" s="204">
        <v>0.56095225064988374</v>
      </c>
      <c r="M197" s="204">
        <v>0.56188043807627375</v>
      </c>
      <c r="N197" s="204">
        <v>0.5661850839515814</v>
      </c>
      <c r="O197" s="204">
        <v>0.56431212298112476</v>
      </c>
      <c r="P197" s="204">
        <v>0.67941439234560075</v>
      </c>
      <c r="Q197" s="204">
        <v>0.26617560893948272</v>
      </c>
      <c r="R197" s="204">
        <v>0.46233866307069926</v>
      </c>
      <c r="S197" s="204">
        <v>0.45362903225806456</v>
      </c>
      <c r="T197" s="204">
        <v>0.39421813403416556</v>
      </c>
      <c r="U197" s="205">
        <v>0.48482245025681669</v>
      </c>
      <c r="V197" s="204">
        <v>0.45808249705608839</v>
      </c>
      <c r="W197" s="206">
        <v>0.174052751372339</v>
      </c>
      <c r="X197" s="202">
        <v>0.52691376993755157</v>
      </c>
      <c r="Y197" s="204">
        <v>1.7476406850751487</v>
      </c>
      <c r="Z197" s="204">
        <v>0.53950821166958796</v>
      </c>
      <c r="AA197" s="204">
        <v>0.45950545600160175</v>
      </c>
      <c r="AB197" s="207">
        <v>0.55065820071131477</v>
      </c>
      <c r="AC197" s="207">
        <v>81.216363346069187</v>
      </c>
      <c r="AD197" s="207">
        <v>0.67801386078433201</v>
      </c>
      <c r="AE197" s="207">
        <v>0.49620287810484404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1.2976055782321323</v>
      </c>
      <c r="C198" s="287">
        <v>1.2976035112812134</v>
      </c>
      <c r="D198" s="288">
        <v>1.2976194173409306</v>
      </c>
      <c r="E198" s="286">
        <v>1.5802737176753383</v>
      </c>
      <c r="F198" s="289">
        <v>1.1891621516981332</v>
      </c>
      <c r="G198" s="289">
        <v>0.55031695470175856</v>
      </c>
      <c r="H198" s="289">
        <v>0.41717591460930498</v>
      </c>
      <c r="I198" s="289">
        <v>0.45155720831396506</v>
      </c>
      <c r="J198" s="289">
        <v>0.43611883506512511</v>
      </c>
      <c r="K198" s="289">
        <v>1.3632427476249904</v>
      </c>
      <c r="L198" s="289">
        <v>1.305029626277403</v>
      </c>
      <c r="M198" s="289">
        <v>1.3038396606207525</v>
      </c>
      <c r="N198" s="289">
        <v>1.2983209683717296</v>
      </c>
      <c r="O198" s="289">
        <v>1.303755594473633</v>
      </c>
      <c r="P198" s="289">
        <v>1.4928384103288279</v>
      </c>
      <c r="Q198" s="289">
        <v>1.1751904243743199</v>
      </c>
      <c r="R198" s="289">
        <v>0.96320554806395686</v>
      </c>
      <c r="S198" s="289">
        <v>0.95766129032258063</v>
      </c>
      <c r="T198" s="289">
        <v>0.91984231274638628</v>
      </c>
      <c r="U198" s="290">
        <v>1.0369690079507623</v>
      </c>
      <c r="V198" s="289">
        <v>0.8083974287728144</v>
      </c>
      <c r="W198" s="291">
        <v>-0.3213281563797028</v>
      </c>
      <c r="X198" s="287">
        <v>1.3496188748908002</v>
      </c>
      <c r="Y198" s="289">
        <v>2.1271283766914664</v>
      </c>
      <c r="Z198" s="289">
        <v>1.3054578980962706</v>
      </c>
      <c r="AA198" s="289">
        <v>1.332465712283512</v>
      </c>
      <c r="AB198" s="292">
        <v>1.2496716341187142</v>
      </c>
      <c r="AC198" s="292">
        <v>83.929305899671547</v>
      </c>
      <c r="AD198" s="292">
        <v>1.48895742759098</v>
      </c>
      <c r="AE198" s="292">
        <v>1.0497093978557963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0.60578666566643891</v>
      </c>
      <c r="C199" s="202">
        <v>0.6057865962416783</v>
      </c>
      <c r="D199" s="203">
        <v>0.60578713049451305</v>
      </c>
      <c r="E199" s="201">
        <v>0.6982514635753887</v>
      </c>
      <c r="F199" s="204">
        <v>0.54780816614122285</v>
      </c>
      <c r="G199" s="204">
        <v>0.3020727127649469</v>
      </c>
      <c r="H199" s="204">
        <v>0.28680844129389715</v>
      </c>
      <c r="I199" s="204">
        <v>0.22843482302941764</v>
      </c>
      <c r="J199" s="204">
        <v>0.25464656812527442</v>
      </c>
      <c r="K199" s="204">
        <v>0.6185849272852304</v>
      </c>
      <c r="L199" s="204">
        <v>0.60831219676478943</v>
      </c>
      <c r="M199" s="204">
        <v>0.60776589758019139</v>
      </c>
      <c r="N199" s="204">
        <v>0.605232331120656</v>
      </c>
      <c r="O199" s="204">
        <v>0.60809496010897057</v>
      </c>
      <c r="P199" s="204">
        <v>0.72768667684947697</v>
      </c>
      <c r="Q199" s="204">
        <v>0.38503389972377999</v>
      </c>
      <c r="R199" s="204">
        <v>0.65497977268349072</v>
      </c>
      <c r="S199" s="204">
        <v>0.655241935483871</v>
      </c>
      <c r="T199" s="204">
        <v>0.65703022339027595</v>
      </c>
      <c r="U199" s="205">
        <v>0.61406399863722383</v>
      </c>
      <c r="V199" s="204">
        <v>0.63155169818328638</v>
      </c>
      <c r="W199" s="206">
        <v>-0.14281251394653457</v>
      </c>
      <c r="X199" s="202">
        <v>0.62140491969873046</v>
      </c>
      <c r="Y199" s="204">
        <v>1.2632945523543218</v>
      </c>
      <c r="Z199" s="204">
        <v>0.64589011256218276</v>
      </c>
      <c r="AA199" s="204">
        <v>0.57713484833316642</v>
      </c>
      <c r="AB199" s="207">
        <v>0.61180426593023374</v>
      </c>
      <c r="AC199" s="207">
        <v>84.277320071204088</v>
      </c>
      <c r="AD199" s="207">
        <v>0.72594176631783436</v>
      </c>
      <c r="AE199" s="207">
        <v>0.49673433894576086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0.53613473067681072</v>
      </c>
      <c r="C200" s="287">
        <v>0.53612741327595426</v>
      </c>
      <c r="D200" s="288">
        <v>0.53618372376399148</v>
      </c>
      <c r="E200" s="286">
        <v>0.60442755786453684</v>
      </c>
      <c r="F200" s="289">
        <v>0.57377975610753196</v>
      </c>
      <c r="G200" s="289">
        <v>0.52371935735138586</v>
      </c>
      <c r="H200" s="289">
        <v>0.59154241016866294</v>
      </c>
      <c r="I200" s="289">
        <v>0.46483830267614057</v>
      </c>
      <c r="J200" s="289">
        <v>0.52173276745207087</v>
      </c>
      <c r="K200" s="289">
        <v>0.60394009627384559</v>
      </c>
      <c r="L200" s="289">
        <v>0.54411315869791721</v>
      </c>
      <c r="M200" s="289">
        <v>0.54283364356521369</v>
      </c>
      <c r="N200" s="289">
        <v>0.53689964857477546</v>
      </c>
      <c r="O200" s="289">
        <v>0.54485308425763768</v>
      </c>
      <c r="P200" s="289">
        <v>0.65924090031413007</v>
      </c>
      <c r="Q200" s="289">
        <v>0.59094333305432334</v>
      </c>
      <c r="R200" s="289">
        <v>0.48160277403197843</v>
      </c>
      <c r="S200" s="289">
        <v>0.48723118279569894</v>
      </c>
      <c r="T200" s="289">
        <v>0.52562417871222078</v>
      </c>
      <c r="U200" s="290">
        <v>0.5670334065331788</v>
      </c>
      <c r="V200" s="289">
        <v>0.61255871995768085</v>
      </c>
      <c r="W200" s="291">
        <v>-1.5620118712902218</v>
      </c>
      <c r="X200" s="287">
        <v>0.59190682491908286</v>
      </c>
      <c r="Y200" s="289">
        <v>1.1933889249513159</v>
      </c>
      <c r="Z200" s="289">
        <v>0.6874297119583388</v>
      </c>
      <c r="AA200" s="289">
        <v>0.51456602262488738</v>
      </c>
      <c r="AB200" s="292">
        <v>0.54632866757415055</v>
      </c>
      <c r="AC200" s="292">
        <v>83.108249877579738</v>
      </c>
      <c r="AD200" s="292">
        <v>0.65736995831208644</v>
      </c>
      <c r="AE200" s="292">
        <v>0.51186429670053923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0.83390031369484297</v>
      </c>
      <c r="C201" s="202">
        <v>0.83389108883605867</v>
      </c>
      <c r="D201" s="203">
        <v>0.83396207801792888</v>
      </c>
      <c r="E201" s="201">
        <v>0.98941573295080065</v>
      </c>
      <c r="F201" s="204">
        <v>0.70652343815755625</v>
      </c>
      <c r="G201" s="204">
        <v>0.24444458517247275</v>
      </c>
      <c r="H201" s="204">
        <v>0.14992259431271898</v>
      </c>
      <c r="I201" s="204">
        <v>0.16070124178232287</v>
      </c>
      <c r="J201" s="204">
        <v>0.15586126152495244</v>
      </c>
      <c r="K201" s="204">
        <v>0.83698392888979445</v>
      </c>
      <c r="L201" s="204">
        <v>0.83248260837534338</v>
      </c>
      <c r="M201" s="204">
        <v>0.83286437816544745</v>
      </c>
      <c r="N201" s="204">
        <v>0.83463490823896913</v>
      </c>
      <c r="O201" s="204">
        <v>0.8318739054290718</v>
      </c>
      <c r="P201" s="204">
        <v>0.88259027637684084</v>
      </c>
      <c r="Q201" s="204">
        <v>0.73993471164309033</v>
      </c>
      <c r="R201" s="204">
        <v>0.28896166441918708</v>
      </c>
      <c r="S201" s="204">
        <v>0.2856182795698925</v>
      </c>
      <c r="T201" s="204">
        <v>0.26281208935611039</v>
      </c>
      <c r="U201" s="205">
        <v>0.48830345471176173</v>
      </c>
      <c r="V201" s="204">
        <v>0.21469099831314215</v>
      </c>
      <c r="W201" s="206">
        <v>-0.19636720667648502</v>
      </c>
      <c r="X201" s="202">
        <v>0.82837781548779632</v>
      </c>
      <c r="Y201" s="204">
        <v>1.7726069805762221</v>
      </c>
      <c r="Z201" s="204">
        <v>0.86574604107354536</v>
      </c>
      <c r="AA201" s="204">
        <v>0.76258884773250579</v>
      </c>
      <c r="AB201" s="207">
        <v>0.76062337717672857</v>
      </c>
      <c r="AC201" s="207">
        <v>86.402652482867879</v>
      </c>
      <c r="AD201" s="207">
        <v>0.88032410501233949</v>
      </c>
      <c r="AE201" s="207">
        <v>0.32707780958667099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1.5966056195390057</v>
      </c>
      <c r="C202" s="202">
        <v>1.5965950220287275</v>
      </c>
      <c r="D202" s="203">
        <v>1.5966765743431977</v>
      </c>
      <c r="E202" s="201">
        <v>1.639979839491335</v>
      </c>
      <c r="F202" s="204">
        <v>1.2742912521432572</v>
      </c>
      <c r="G202" s="204">
        <v>0.67697218017972371</v>
      </c>
      <c r="H202" s="204">
        <v>0.52798826692740164</v>
      </c>
      <c r="I202" s="204">
        <v>0.54983730659406327</v>
      </c>
      <c r="J202" s="204">
        <v>0.54002634274842676</v>
      </c>
      <c r="K202" s="204">
        <v>1.4418791228382954</v>
      </c>
      <c r="L202" s="204">
        <v>1.5439342433459275</v>
      </c>
      <c r="M202" s="204">
        <v>1.5531795160382669</v>
      </c>
      <c r="N202" s="204">
        <v>1.5960562280359234</v>
      </c>
      <c r="O202" s="204">
        <v>1.551858338198093</v>
      </c>
      <c r="P202" s="204">
        <v>1.4092625147698781</v>
      </c>
      <c r="Q202" s="204">
        <v>1.3174855612287604</v>
      </c>
      <c r="R202" s="204">
        <v>0.48160277403197843</v>
      </c>
      <c r="S202" s="204">
        <v>0.48723118279569894</v>
      </c>
      <c r="T202" s="204">
        <v>0.52562417871222078</v>
      </c>
      <c r="U202" s="205">
        <v>1.0257112914156208</v>
      </c>
      <c r="V202" s="204">
        <v>0.88366589803725148</v>
      </c>
      <c r="W202" s="206">
        <v>-0.88365243004418259</v>
      </c>
      <c r="X202" s="202">
        <v>1.2586934288941942</v>
      </c>
      <c r="Y202" s="204">
        <v>0.59919109202576515</v>
      </c>
      <c r="Z202" s="204">
        <v>1.0445689506691926</v>
      </c>
      <c r="AA202" s="204">
        <v>1.3975372910201223</v>
      </c>
      <c r="AB202" s="207">
        <v>1.4660967489157697</v>
      </c>
      <c r="AC202" s="207">
        <v>104.28387145315483</v>
      </c>
      <c r="AD202" s="207">
        <v>1.4058710407336119</v>
      </c>
      <c r="AE202" s="207">
        <v>1.0800499105837997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1.0274491296356876</v>
      </c>
      <c r="C203" s="287">
        <v>1.0274524848246391</v>
      </c>
      <c r="D203" s="288">
        <v>1.0274266652295359</v>
      </c>
      <c r="E203" s="286">
        <v>0.95258403442794559</v>
      </c>
      <c r="F203" s="289">
        <v>1.0987425421857979</v>
      </c>
      <c r="G203" s="289">
        <v>1.3374791810473121</v>
      </c>
      <c r="H203" s="289">
        <v>1.3704880632282246</v>
      </c>
      <c r="I203" s="289">
        <v>1.3918586891559865</v>
      </c>
      <c r="J203" s="289">
        <v>1.3822625493926533</v>
      </c>
      <c r="K203" s="289">
        <v>1.0238647072307261</v>
      </c>
      <c r="L203" s="289">
        <v>1.0229748360819644</v>
      </c>
      <c r="M203" s="289">
        <v>1.024198086662915</v>
      </c>
      <c r="N203" s="289">
        <v>1.0298711440843422</v>
      </c>
      <c r="O203" s="289">
        <v>1.0264642926639425</v>
      </c>
      <c r="P203" s="289">
        <v>1.0403758033372721</v>
      </c>
      <c r="Q203" s="289">
        <v>0.98602159537959311</v>
      </c>
      <c r="R203" s="289">
        <v>1.5796570988248892</v>
      </c>
      <c r="S203" s="289">
        <v>1.5793010752688172</v>
      </c>
      <c r="T203" s="289">
        <v>1.5768725361366622</v>
      </c>
      <c r="U203" s="290">
        <v>1.1899850761191983</v>
      </c>
      <c r="V203" s="289">
        <v>1.3933811581214677</v>
      </c>
      <c r="W203" s="291">
        <v>-0.12049805864238854</v>
      </c>
      <c r="X203" s="287">
        <v>1.003259377395707</v>
      </c>
      <c r="Y203" s="289">
        <v>0.83886752883607141</v>
      </c>
      <c r="Z203" s="289">
        <v>1.2173128944995493</v>
      </c>
      <c r="AA203" s="289">
        <v>0.9057463209530483</v>
      </c>
      <c r="AB203" s="292">
        <v>1.0618351825765844</v>
      </c>
      <c r="AC203" s="292">
        <v>102.2852609048542</v>
      </c>
      <c r="AD203" s="292">
        <v>1.038111623496081</v>
      </c>
      <c r="AE203" s="292">
        <v>1.2573315643447529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0.31808666561895976</v>
      </c>
      <c r="C204" s="202">
        <v>0.31809116921833558</v>
      </c>
      <c r="D204" s="203">
        <v>0.31805651212030978</v>
      </c>
      <c r="E204" s="201">
        <v>0.39894545031597722</v>
      </c>
      <c r="F204" s="204">
        <v>0.29458516396970941</v>
      </c>
      <c r="G204" s="204">
        <v>0.12412212096840586</v>
      </c>
      <c r="H204" s="204">
        <v>6.5183736657703911E-2</v>
      </c>
      <c r="I204" s="204">
        <v>0.11820173982336145</v>
      </c>
      <c r="J204" s="204">
        <v>9.4394848529196551E-2</v>
      </c>
      <c r="K204" s="204">
        <v>0.33492091791253853</v>
      </c>
      <c r="L204" s="204">
        <v>0.32099519033436119</v>
      </c>
      <c r="M204" s="204">
        <v>0.32033245314055669</v>
      </c>
      <c r="N204" s="204">
        <v>0.31725888324873097</v>
      </c>
      <c r="O204" s="204">
        <v>0.3210741389375365</v>
      </c>
      <c r="P204" s="204">
        <v>0.38761923974754314</v>
      </c>
      <c r="Q204" s="204">
        <v>0.2393906420021763</v>
      </c>
      <c r="R204" s="204">
        <v>0.32748988634174536</v>
      </c>
      <c r="S204" s="204">
        <v>0.31922043010752688</v>
      </c>
      <c r="T204" s="204">
        <v>0.26281208935611039</v>
      </c>
      <c r="U204" s="205">
        <v>0.36520921207093843</v>
      </c>
      <c r="V204" s="204">
        <v>0.40194769474485398</v>
      </c>
      <c r="W204" s="206">
        <v>3.1240237425804434E-2</v>
      </c>
      <c r="X204" s="202">
        <v>0.3350140764259979</v>
      </c>
      <c r="Y204" s="204">
        <v>0.74898886503220652</v>
      </c>
      <c r="Z204" s="204">
        <v>0.46301455912300782</v>
      </c>
      <c r="AA204" s="204">
        <v>0.25102612874161578</v>
      </c>
      <c r="AB204" s="207">
        <v>0.33260092064429636</v>
      </c>
      <c r="AC204" s="207">
        <v>86.000436289536154</v>
      </c>
      <c r="AD204" s="207">
        <v>0.38674329456252377</v>
      </c>
      <c r="AE204" s="207">
        <v>0.3528690970018557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0.1997448469675295</v>
      </c>
      <c r="C205" s="202">
        <v>0.19975514237840405</v>
      </c>
      <c r="D205" s="203">
        <v>0.19967591484635186</v>
      </c>
      <c r="E205" s="201">
        <v>0.28457333385026945</v>
      </c>
      <c r="F205" s="204">
        <v>0.23494669812114785</v>
      </c>
      <c r="G205" s="204">
        <v>0.15388609895572766</v>
      </c>
      <c r="H205" s="204">
        <v>1.6295934164425978E-2</v>
      </c>
      <c r="I205" s="204">
        <v>0.25234079288133343</v>
      </c>
      <c r="J205" s="204">
        <v>0.14634860237084735</v>
      </c>
      <c r="K205" s="204">
        <v>0.23304383261594885</v>
      </c>
      <c r="L205" s="204">
        <v>0.19891177368260415</v>
      </c>
      <c r="M205" s="204">
        <v>0.19912557897926497</v>
      </c>
      <c r="N205" s="204">
        <v>0.20011714174150722</v>
      </c>
      <c r="O205" s="204">
        <v>0.19945514691574237</v>
      </c>
      <c r="P205" s="204">
        <v>0.23343612207844608</v>
      </c>
      <c r="Q205" s="204">
        <v>0.29798275717753409</v>
      </c>
      <c r="R205" s="204">
        <v>0.23116933153534963</v>
      </c>
      <c r="S205" s="204">
        <v>0.23521505376344087</v>
      </c>
      <c r="T205" s="204">
        <v>0.26281208935611039</v>
      </c>
      <c r="U205" s="205">
        <v>0.56103422864274155</v>
      </c>
      <c r="V205" s="204">
        <v>0.89689063843137706</v>
      </c>
      <c r="W205" s="206">
        <v>-1.7851564243316822E-2</v>
      </c>
      <c r="X205" s="202">
        <v>0.19514124238843805</v>
      </c>
      <c r="Y205" s="204">
        <v>0.4593798372197534</v>
      </c>
      <c r="Z205" s="204">
        <v>0.20465851409813476</v>
      </c>
      <c r="AA205" s="204">
        <v>0.17719491440584642</v>
      </c>
      <c r="AB205" s="207">
        <v>0.28731262957459419</v>
      </c>
      <c r="AC205" s="207">
        <v>123.46833254849601</v>
      </c>
      <c r="AD205" s="207">
        <v>0.23270147384694229</v>
      </c>
      <c r="AE205" s="207">
        <v>0.43367101708314243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0.25206688674842259</v>
      </c>
      <c r="C206" s="287">
        <v>0.25206092136206759</v>
      </c>
      <c r="D206" s="288">
        <v>0.25210682752787333</v>
      </c>
      <c r="E206" s="286">
        <v>0.29271507773426897</v>
      </c>
      <c r="F206" s="289">
        <v>0.26452545336055538</v>
      </c>
      <c r="G206" s="289">
        <v>0.21848026394948988</v>
      </c>
      <c r="H206" s="289">
        <v>0.17273690214291534</v>
      </c>
      <c r="I206" s="289">
        <v>0.24702835513646326</v>
      </c>
      <c r="J206" s="289">
        <v>0.21366895946143713</v>
      </c>
      <c r="K206" s="289">
        <v>0.27156610549372184</v>
      </c>
      <c r="L206" s="289">
        <v>0.25153393603249946</v>
      </c>
      <c r="M206" s="289">
        <v>0.25193714557811347</v>
      </c>
      <c r="N206" s="289">
        <v>0.25380710659898476</v>
      </c>
      <c r="O206" s="289">
        <v>0.25296750340533181</v>
      </c>
      <c r="P206" s="289">
        <v>0.32493731807833076</v>
      </c>
      <c r="Q206" s="289">
        <v>0.18582070812756341</v>
      </c>
      <c r="R206" s="289">
        <v>0.1541128876902331</v>
      </c>
      <c r="S206" s="289">
        <v>0.15120967741935484</v>
      </c>
      <c r="T206" s="289">
        <v>0.13140604467805519</v>
      </c>
      <c r="U206" s="290">
        <v>0.20182419446224037</v>
      </c>
      <c r="V206" s="289">
        <v>0.16249548037462594</v>
      </c>
      <c r="W206" s="291">
        <v>0.10264649439907171</v>
      </c>
      <c r="X206" s="287">
        <v>0.2507338056270047</v>
      </c>
      <c r="Y206" s="289">
        <v>0.89878663803864778</v>
      </c>
      <c r="Z206" s="289">
        <v>0.22137566995268537</v>
      </c>
      <c r="AA206" s="289">
        <v>0.23275603163479827</v>
      </c>
      <c r="AB206" s="292">
        <v>0.24221332606246659</v>
      </c>
      <c r="AC206" s="292">
        <v>74.707468051039598</v>
      </c>
      <c r="AD206" s="292">
        <v>0.32421568068267043</v>
      </c>
      <c r="AE206" s="292">
        <v>0.28911792973840417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0.8728332289583024</v>
      </c>
      <c r="C207" s="202">
        <v>0.8728271068901472</v>
      </c>
      <c r="D207" s="203">
        <v>0.87287421878853544</v>
      </c>
      <c r="E207" s="201">
        <v>1.0661807467142248</v>
      </c>
      <c r="F207" s="204">
        <v>0.88279358116963524</v>
      </c>
      <c r="G207" s="204">
        <v>0.58324731332602953</v>
      </c>
      <c r="H207" s="204">
        <v>0.5605801352562535</v>
      </c>
      <c r="I207" s="204">
        <v>0.52194700843349495</v>
      </c>
      <c r="J207" s="204">
        <v>0.53929459973657257</v>
      </c>
      <c r="K207" s="204">
        <v>0.97356289636553495</v>
      </c>
      <c r="L207" s="204">
        <v>0.88510477072523863</v>
      </c>
      <c r="M207" s="204">
        <v>0.88307865460369672</v>
      </c>
      <c r="N207" s="204">
        <v>0.87368215540804361</v>
      </c>
      <c r="O207" s="204">
        <v>0.88538626191866121</v>
      </c>
      <c r="P207" s="204">
        <v>1.1217902533214215</v>
      </c>
      <c r="Q207" s="204">
        <v>0.80020088725202987</v>
      </c>
      <c r="R207" s="204">
        <v>0.69350799460604895</v>
      </c>
      <c r="S207" s="204">
        <v>0.68884408602150538</v>
      </c>
      <c r="T207" s="204">
        <v>0.65703022339027595</v>
      </c>
      <c r="U207" s="205">
        <v>0.85891933327655101</v>
      </c>
      <c r="V207" s="204">
        <v>0.80389538948970796</v>
      </c>
      <c r="W207" s="206">
        <v>-2.6777346364975228E-2</v>
      </c>
      <c r="X207" s="202">
        <v>0.9544740667985977</v>
      </c>
      <c r="Y207" s="204">
        <v>2.5665351775103611</v>
      </c>
      <c r="Z207" s="204">
        <v>1.1864114851926526</v>
      </c>
      <c r="AA207" s="204">
        <v>0.75908499349284209</v>
      </c>
      <c r="AB207" s="207">
        <v>0.8781736379881484</v>
      </c>
      <c r="AC207" s="207">
        <v>78.494436710208205</v>
      </c>
      <c r="AD207" s="207">
        <v>1.1187718197536183</v>
      </c>
      <c r="AE207" s="207">
        <v>1.0985902472713072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0.60006542628930859</v>
      </c>
      <c r="C208" s="287">
        <v>0.60005669870043188</v>
      </c>
      <c r="D208" s="288">
        <v>0.60012386118048111</v>
      </c>
      <c r="E208" s="286">
        <v>0.75912069166052809</v>
      </c>
      <c r="F208" s="289">
        <v>0.5874869841453062</v>
      </c>
      <c r="G208" s="289">
        <v>0.30713892178406549</v>
      </c>
      <c r="H208" s="289">
        <v>0.15644096797848936</v>
      </c>
      <c r="I208" s="289">
        <v>0.34796467228899663</v>
      </c>
      <c r="J208" s="289">
        <v>0.26196399824381678</v>
      </c>
      <c r="K208" s="289">
        <v>0.64469093039248149</v>
      </c>
      <c r="L208" s="289">
        <v>0.6041024237767979</v>
      </c>
      <c r="M208" s="289">
        <v>0.60343708064585955</v>
      </c>
      <c r="N208" s="289">
        <v>0.60035142522452167</v>
      </c>
      <c r="O208" s="289">
        <v>0.60323020042809883</v>
      </c>
      <c r="P208" s="289">
        <v>0.75794691489668287</v>
      </c>
      <c r="Q208" s="289">
        <v>0.46036661923495437</v>
      </c>
      <c r="R208" s="289">
        <v>0.55865921787709494</v>
      </c>
      <c r="S208" s="289">
        <v>0.55443548387096775</v>
      </c>
      <c r="T208" s="289">
        <v>0.52562417871222078</v>
      </c>
      <c r="U208" s="290">
        <v>0.58162399967411871</v>
      </c>
      <c r="V208" s="289">
        <v>0.55586116273605812</v>
      </c>
      <c r="W208" s="291">
        <v>0.2543847904672647</v>
      </c>
      <c r="X208" s="287">
        <v>0.62318777158101679</v>
      </c>
      <c r="Y208" s="289">
        <v>1.2832675887551805</v>
      </c>
      <c r="Z208" s="289">
        <v>0.70769293117597598</v>
      </c>
      <c r="AA208" s="289">
        <v>0.54835318850735815</v>
      </c>
      <c r="AB208" s="292">
        <v>0.60283594728896495</v>
      </c>
      <c r="AC208" s="292">
        <v>79.709582777729466</v>
      </c>
      <c r="AD208" s="292">
        <v>0.75629043118940376</v>
      </c>
      <c r="AE208" s="292">
        <v>0.66054105298445742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0.88752803051201057</v>
      </c>
      <c r="C209" s="202">
        <v>0.88753384391267953</v>
      </c>
      <c r="D209" s="203">
        <v>0.88748910734087572</v>
      </c>
      <c r="E209" s="201">
        <v>1.0623037258170822</v>
      </c>
      <c r="F209" s="204">
        <v>0.90684134965695862</v>
      </c>
      <c r="G209" s="204">
        <v>0.65290768733891036</v>
      </c>
      <c r="H209" s="204">
        <v>0.58502403650289247</v>
      </c>
      <c r="I209" s="204">
        <v>0.644133076565509</v>
      </c>
      <c r="J209" s="204">
        <v>0.61759110200497591</v>
      </c>
      <c r="K209" s="204">
        <v>0.97483635993174234</v>
      </c>
      <c r="L209" s="204">
        <v>0.89878653293621136</v>
      </c>
      <c r="M209" s="204">
        <v>0.89693086879355877</v>
      </c>
      <c r="N209" s="204">
        <v>0.88832487309644681</v>
      </c>
      <c r="O209" s="204">
        <v>0.8951157812804047</v>
      </c>
      <c r="P209" s="204">
        <v>1.0864866422663477</v>
      </c>
      <c r="Q209" s="204">
        <v>0.8638151837281326</v>
      </c>
      <c r="R209" s="204">
        <v>0.71277210556732806</v>
      </c>
      <c r="S209" s="204">
        <v>0.70564516129032251</v>
      </c>
      <c r="T209" s="204">
        <v>0.65703022339027595</v>
      </c>
      <c r="U209" s="205">
        <v>0.84788380851512946</v>
      </c>
      <c r="V209" s="204">
        <v>0.77238111450796221</v>
      </c>
      <c r="W209" s="206">
        <v>0.10264649439907171</v>
      </c>
      <c r="X209" s="202">
        <v>0.96192962921543179</v>
      </c>
      <c r="Y209" s="204">
        <v>1.7526339441753631</v>
      </c>
      <c r="Z209" s="204">
        <v>0.92856202064822047</v>
      </c>
      <c r="AA209" s="204">
        <v>0.93878266092701967</v>
      </c>
      <c r="AB209" s="207">
        <v>0.88607675403217845</v>
      </c>
      <c r="AC209" s="207">
        <v>81.754508699153547</v>
      </c>
      <c r="AD209" s="207">
        <v>1.0838261621665797</v>
      </c>
      <c r="AE209" s="207">
        <v>0.8247800975579036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0.37209421575577095</v>
      </c>
      <c r="C210" s="202">
        <v>0.37208863223798611</v>
      </c>
      <c r="D210" s="203">
        <v>0.37213159976396953</v>
      </c>
      <c r="E210" s="201">
        <v>0.46911952855425892</v>
      </c>
      <c r="F210" s="204">
        <v>0.36191891573421447</v>
      </c>
      <c r="G210" s="204">
        <v>0.1868164575799986</v>
      </c>
      <c r="H210" s="204">
        <v>6.5183736657703903E-3</v>
      </c>
      <c r="I210" s="204">
        <v>0.28288730991433692</v>
      </c>
      <c r="J210" s="204">
        <v>0.15878823357236937</v>
      </c>
      <c r="K210" s="204">
        <v>0.38267580164531489</v>
      </c>
      <c r="L210" s="204">
        <v>0.38835155814222722</v>
      </c>
      <c r="M210" s="204">
        <v>0.3852647071555344</v>
      </c>
      <c r="N210" s="204">
        <v>0.37094884810620848</v>
      </c>
      <c r="O210" s="204">
        <v>0.38431601478886945</v>
      </c>
      <c r="P210" s="204">
        <v>0.44021441540102024</v>
      </c>
      <c r="Q210" s="204">
        <v>0.2393906420021763</v>
      </c>
      <c r="R210" s="204">
        <v>0.23116933153534963</v>
      </c>
      <c r="S210" s="204">
        <v>0.23521505376344087</v>
      </c>
      <c r="T210" s="204">
        <v>0.26281208935611039</v>
      </c>
      <c r="U210" s="205">
        <v>0.678721804789714</v>
      </c>
      <c r="V210" s="204">
        <v>0.86692393945319923</v>
      </c>
      <c r="W210" s="206">
        <v>0.27223635471058155</v>
      </c>
      <c r="X210" s="202">
        <v>0.47666976234584407</v>
      </c>
      <c r="Y210" s="204">
        <v>4.2991960852848656</v>
      </c>
      <c r="Z210" s="204">
        <v>0.4614948176816851</v>
      </c>
      <c r="AA210" s="204">
        <v>0.29257182901191309</v>
      </c>
      <c r="AB210" s="207">
        <v>0.44752253633672356</v>
      </c>
      <c r="AC210" s="207">
        <v>101.9482634551651</v>
      </c>
      <c r="AD210" s="207">
        <v>0.43897023957993703</v>
      </c>
      <c r="AE210" s="207">
        <v>0.52981018468509644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0.58204708318871978</v>
      </c>
      <c r="C211" s="457">
        <v>0.58204844928508614</v>
      </c>
      <c r="D211" s="458">
        <v>0.58203793659695968</v>
      </c>
      <c r="E211" s="456">
        <v>0.72422750358624433</v>
      </c>
      <c r="F211" s="459">
        <v>0.58917032793941881</v>
      </c>
      <c r="G211" s="459">
        <v>0.36856670614087861</v>
      </c>
      <c r="H211" s="459">
        <v>0.24932779271571742</v>
      </c>
      <c r="I211" s="459">
        <v>0.40640148748256855</v>
      </c>
      <c r="J211" s="459">
        <v>0.3358700424410947</v>
      </c>
      <c r="K211" s="459">
        <v>0.63513995364592624</v>
      </c>
      <c r="L211" s="459">
        <v>0.6262037319637539</v>
      </c>
      <c r="M211" s="459">
        <v>0.61815505822258776</v>
      </c>
      <c r="N211" s="459">
        <v>0.58082780163998438</v>
      </c>
      <c r="O211" s="459">
        <v>0.61782447947071417</v>
      </c>
      <c r="P211" s="459">
        <v>0.75722643303841608</v>
      </c>
      <c r="Q211" s="459">
        <v>0.37164141625512681</v>
      </c>
      <c r="R211" s="459">
        <v>0.5008668849932576</v>
      </c>
      <c r="S211" s="459">
        <v>0.50403225806451613</v>
      </c>
      <c r="T211" s="459">
        <v>0.52562417871222078</v>
      </c>
      <c r="U211" s="460">
        <v>0.58703066616796962</v>
      </c>
      <c r="V211" s="459">
        <v>0.36410242702123979</v>
      </c>
      <c r="W211" s="461">
        <v>7.1406256973267287E-2</v>
      </c>
      <c r="X211" s="457">
        <v>0.86257615613892624</v>
      </c>
      <c r="Y211" s="459">
        <v>7.3900234683177706</v>
      </c>
      <c r="Z211" s="459">
        <v>0.80900902726416157</v>
      </c>
      <c r="AA211" s="459">
        <v>0.56186805486034641</v>
      </c>
      <c r="AB211" s="462">
        <v>0.58950373413642732</v>
      </c>
      <c r="AC211" s="462">
        <v>78.008205015107876</v>
      </c>
      <c r="AD211" s="462">
        <v>0.7556945247262874</v>
      </c>
      <c r="AE211" s="462">
        <v>0.67664229979856316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7.0948353588736426</v>
      </c>
      <c r="C215" s="254">
        <v>7.0948409912504466</v>
      </c>
      <c r="D215" s="255">
        <v>7.0947976477336878</v>
      </c>
      <c r="E215" s="253">
        <v>7.3295080060481519</v>
      </c>
      <c r="F215" s="256">
        <v>7.0587414840839839</v>
      </c>
      <c r="G215" s="256">
        <v>6.6164689789688991</v>
      </c>
      <c r="H215" s="256">
        <v>6.218528477144952</v>
      </c>
      <c r="I215" s="256">
        <v>6.8158576266684383</v>
      </c>
      <c r="J215" s="256">
        <v>6.5476364700717102</v>
      </c>
      <c r="K215" s="256">
        <v>7.1352163614598991</v>
      </c>
      <c r="L215" s="256">
        <v>6.9808560573371077</v>
      </c>
      <c r="M215" s="256">
        <v>7.0014285095883295</v>
      </c>
      <c r="N215" s="256">
        <v>7.0968371729793045</v>
      </c>
      <c r="O215" s="256">
        <v>7.0052539404553418</v>
      </c>
      <c r="P215" s="256">
        <v>7.9678088705726386</v>
      </c>
      <c r="Q215" s="256">
        <v>5.4909182221478199</v>
      </c>
      <c r="R215" s="256">
        <v>5.9526102870352533</v>
      </c>
      <c r="S215" s="256">
        <v>5.9643817204301079</v>
      </c>
      <c r="T215" s="256">
        <v>6.0446780551905386</v>
      </c>
      <c r="U215" s="257">
        <v>6.6867133022511727</v>
      </c>
      <c r="V215" s="256">
        <v>7.1711858230782983</v>
      </c>
      <c r="W215" s="258">
        <v>0.1606640781898514</v>
      </c>
      <c r="X215" s="254">
        <v>6.3655916069816483</v>
      </c>
      <c r="Y215" s="256">
        <v>9.0977180805912017</v>
      </c>
      <c r="Z215" s="256">
        <v>6.4847367301243146</v>
      </c>
      <c r="AA215" s="256">
        <v>6.1697867654419865</v>
      </c>
      <c r="AB215" s="259">
        <v>7.0105621709791048</v>
      </c>
      <c r="AC215" s="259">
        <v>88.198887031427546</v>
      </c>
      <c r="AD215" s="259">
        <v>7.9485834877724244</v>
      </c>
      <c r="AE215" s="259">
        <v>7.2834196565908895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68.437987700047529</v>
      </c>
      <c r="C216" s="194">
        <v>68.437978088326105</v>
      </c>
      <c r="D216" s="195">
        <v>68.438052054579302</v>
      </c>
      <c r="E216" s="193">
        <v>65.381692707323694</v>
      </c>
      <c r="F216" s="196">
        <v>68.113620896548909</v>
      </c>
      <c r="G216" s="196">
        <v>72.575977303383596</v>
      </c>
      <c r="H216" s="196">
        <v>74.242646459708311</v>
      </c>
      <c r="I216" s="196">
        <v>72.375323726675077</v>
      </c>
      <c r="J216" s="196">
        <v>73.213815308063815</v>
      </c>
      <c r="K216" s="196">
        <v>67.039579247637732</v>
      </c>
      <c r="L216" s="196">
        <v>68.353031562772983</v>
      </c>
      <c r="M216" s="196">
        <v>68.366737370676589</v>
      </c>
      <c r="N216" s="196">
        <v>68.430300663803195</v>
      </c>
      <c r="O216" s="196">
        <v>68.369332554971791</v>
      </c>
      <c r="P216" s="196">
        <v>62.805844548834258</v>
      </c>
      <c r="Q216" s="196">
        <v>74.329957311458941</v>
      </c>
      <c r="R216" s="196">
        <v>69.813138123675586</v>
      </c>
      <c r="S216" s="196">
        <v>69.791666666666657</v>
      </c>
      <c r="T216" s="196">
        <v>69.645203679369246</v>
      </c>
      <c r="U216" s="197">
        <v>69.57542855238357</v>
      </c>
      <c r="V216" s="196">
        <v>70.147118202448269</v>
      </c>
      <c r="W216" s="198">
        <v>98.045253715356807</v>
      </c>
      <c r="X216" s="194">
        <v>67.882895805273677</v>
      </c>
      <c r="Y216" s="196">
        <v>19.593548709242523</v>
      </c>
      <c r="Z216" s="196">
        <v>64.962361070303245</v>
      </c>
      <c r="AA216" s="196">
        <v>71.74617078786666</v>
      </c>
      <c r="AB216" s="199">
        <v>68.56640395678096</v>
      </c>
      <c r="AC216" s="199">
        <v>109.43289721988019</v>
      </c>
      <c r="AD216" s="199">
        <v>62.656116852149644</v>
      </c>
      <c r="AE216" s="199">
        <v>64.10484731306606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49.618789784572783</v>
      </c>
      <c r="C217" s="202">
        <v>49.618784459535597</v>
      </c>
      <c r="D217" s="203">
        <v>49.618825437944267</v>
      </c>
      <c r="E217" s="201">
        <v>46.220292327375645</v>
      </c>
      <c r="F217" s="204">
        <v>50.217993021337584</v>
      </c>
      <c r="G217" s="204">
        <v>56.74787377540229</v>
      </c>
      <c r="H217" s="204">
        <v>58.662103805100628</v>
      </c>
      <c r="I217" s="204">
        <v>57.145892821568502</v>
      </c>
      <c r="J217" s="204">
        <v>57.826723254792924</v>
      </c>
      <c r="K217" s="204">
        <v>48.499223187224615</v>
      </c>
      <c r="L217" s="204">
        <v>49.800562004693901</v>
      </c>
      <c r="M217" s="204">
        <v>49.765811003852647</v>
      </c>
      <c r="N217" s="204">
        <v>49.604646622413121</v>
      </c>
      <c r="O217" s="204">
        <v>49.761626775637282</v>
      </c>
      <c r="P217" s="204">
        <v>43.994783711346145</v>
      </c>
      <c r="Q217" s="204">
        <v>56.461036243408394</v>
      </c>
      <c r="R217" s="204">
        <v>55.4035831246388</v>
      </c>
      <c r="S217" s="204">
        <v>55.393145161290327</v>
      </c>
      <c r="T217" s="204">
        <v>55.321944809461229</v>
      </c>
      <c r="U217" s="205">
        <v>53.486225961627476</v>
      </c>
      <c r="V217" s="204">
        <v>54.286152430608801</v>
      </c>
      <c r="W217" s="206">
        <v>103.07493194091133</v>
      </c>
      <c r="X217" s="202">
        <v>50.763789954115879</v>
      </c>
      <c r="Y217" s="204">
        <v>5.4975782693363957</v>
      </c>
      <c r="Z217" s="204">
        <v>47.663144243726002</v>
      </c>
      <c r="AA217" s="204">
        <v>54.564520973070373</v>
      </c>
      <c r="AB217" s="207">
        <v>50.365321539135287</v>
      </c>
      <c r="AC217" s="207">
        <v>114.75040565053823</v>
      </c>
      <c r="AD217" s="207">
        <v>43.891192587604635</v>
      </c>
      <c r="AE217" s="207">
        <v>48.741818769884816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6.9879122793939947</v>
      </c>
      <c r="C218" s="202">
        <v>6.9879101890402335</v>
      </c>
      <c r="D218" s="203">
        <v>6.9879262751946971</v>
      </c>
      <c r="E218" s="201">
        <v>7.3333850269452956</v>
      </c>
      <c r="F218" s="204">
        <v>6.7251989351648112</v>
      </c>
      <c r="G218" s="204">
        <v>5.7317822290053133</v>
      </c>
      <c r="H218" s="204">
        <v>5.7817974415383357</v>
      </c>
      <c r="I218" s="204">
        <v>5.3469685902118336</v>
      </c>
      <c r="J218" s="204">
        <v>5.5422215717839896</v>
      </c>
      <c r="K218" s="204">
        <v>7.0530779614395227</v>
      </c>
      <c r="L218" s="204">
        <v>6.8850837218602985</v>
      </c>
      <c r="M218" s="204">
        <v>6.9035972468724296</v>
      </c>
      <c r="N218" s="204">
        <v>6.9894572432643489</v>
      </c>
      <c r="O218" s="204">
        <v>6.907958746837906</v>
      </c>
      <c r="P218" s="204">
        <v>7.1190812415343379</v>
      </c>
      <c r="Q218" s="204">
        <v>7.2168745291705028</v>
      </c>
      <c r="R218" s="204">
        <v>5.9526102870352533</v>
      </c>
      <c r="S218" s="204">
        <v>5.9475806451612909</v>
      </c>
      <c r="T218" s="204">
        <v>5.9132720105124843</v>
      </c>
      <c r="U218" s="205">
        <v>6.432896232738476</v>
      </c>
      <c r="V218" s="204">
        <v>6.7599526723120364</v>
      </c>
      <c r="W218" s="206">
        <v>-1.1871290221805686</v>
      </c>
      <c r="X218" s="202">
        <v>6.3328519633251164</v>
      </c>
      <c r="Y218" s="204">
        <v>6.5012233484795523</v>
      </c>
      <c r="Z218" s="204">
        <v>5.7694450917417246</v>
      </c>
      <c r="AA218" s="204">
        <v>6.6027630393432775</v>
      </c>
      <c r="AB218" s="207">
        <v>6.8744739488383191</v>
      </c>
      <c r="AC218" s="207">
        <v>96.804832653372401</v>
      </c>
      <c r="AD218" s="207">
        <v>7.1013747562104097</v>
      </c>
      <c r="AE218" s="207">
        <v>6.1209108777109309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8.135246300542164</v>
      </c>
      <c r="C219" s="202">
        <v>8.135226673382471</v>
      </c>
      <c r="D219" s="203">
        <v>8.1353777126603291</v>
      </c>
      <c r="E219" s="201">
        <v>7.7900980886286986</v>
      </c>
      <c r="F219" s="204">
        <v>7.8297129417875668</v>
      </c>
      <c r="G219" s="204">
        <v>7.8944202040415679</v>
      </c>
      <c r="H219" s="204">
        <v>8.1984844781227082</v>
      </c>
      <c r="I219" s="204">
        <v>7.6020984129092239</v>
      </c>
      <c r="J219" s="204">
        <v>7.8698960924923167</v>
      </c>
      <c r="K219" s="204">
        <v>7.9037516236660474</v>
      </c>
      <c r="L219" s="204">
        <v>7.9912015744550979</v>
      </c>
      <c r="M219" s="204">
        <v>8.0169689623825811</v>
      </c>
      <c r="N219" s="204">
        <v>8.1364701288559154</v>
      </c>
      <c r="O219" s="204">
        <v>8.0171239540766681</v>
      </c>
      <c r="P219" s="204">
        <v>8.1147871696590688</v>
      </c>
      <c r="Q219" s="204">
        <v>7.2352891939399004</v>
      </c>
      <c r="R219" s="204">
        <v>5.7407050664611825</v>
      </c>
      <c r="S219" s="204">
        <v>5.745967741935484</v>
      </c>
      <c r="T219" s="204">
        <v>5.7818659658344282</v>
      </c>
      <c r="U219" s="205">
        <v>6.0638356965897273</v>
      </c>
      <c r="V219" s="204">
        <v>5.368963222559719</v>
      </c>
      <c r="W219" s="206">
        <v>-3.5301468291159015</v>
      </c>
      <c r="X219" s="202">
        <v>7.2127704059553741</v>
      </c>
      <c r="Y219" s="204">
        <v>5.2079692415239434</v>
      </c>
      <c r="Z219" s="204">
        <v>7.5054963982127836</v>
      </c>
      <c r="AA219" s="204">
        <v>7.1686354990489543</v>
      </c>
      <c r="AB219" s="207">
        <v>7.6394440398392645</v>
      </c>
      <c r="AC219" s="207">
        <v>94.374290941201366</v>
      </c>
      <c r="AD219" s="207">
        <v>8.0948359597201289</v>
      </c>
      <c r="AE219" s="207">
        <v>6.0378018489623981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3.6960393355385825</v>
      </c>
      <c r="C220" s="210">
        <v>3.6960567663677932</v>
      </c>
      <c r="D220" s="211">
        <v>3.695922628780004</v>
      </c>
      <c r="E220" s="209">
        <v>4.0379172643740553</v>
      </c>
      <c r="F220" s="212">
        <v>3.3407159982589416</v>
      </c>
      <c r="G220" s="212">
        <v>2.2019010949344242</v>
      </c>
      <c r="H220" s="212">
        <v>1.6002607349466309</v>
      </c>
      <c r="I220" s="212">
        <v>2.2803639019855235</v>
      </c>
      <c r="J220" s="212">
        <v>1.974974388994585</v>
      </c>
      <c r="K220" s="212">
        <v>3.5835264753075413</v>
      </c>
      <c r="L220" s="212">
        <v>3.6761842617636846</v>
      </c>
      <c r="M220" s="212">
        <v>3.6803601575689364</v>
      </c>
      <c r="N220" s="212">
        <v>3.6997266692698165</v>
      </c>
      <c r="O220" s="212">
        <v>3.6826230784199261</v>
      </c>
      <c r="P220" s="212">
        <v>3.5771924262947055</v>
      </c>
      <c r="Q220" s="212">
        <v>3.4167573449401525</v>
      </c>
      <c r="R220" s="212">
        <v>2.7162396455403583</v>
      </c>
      <c r="S220" s="212">
        <v>2.70497311827957</v>
      </c>
      <c r="T220" s="212">
        <v>2.6281208935611038</v>
      </c>
      <c r="U220" s="213">
        <v>3.5924706614278783</v>
      </c>
      <c r="V220" s="212">
        <v>3.7320498769677082</v>
      </c>
      <c r="W220" s="214">
        <v>-0.3124023742580444</v>
      </c>
      <c r="X220" s="210">
        <v>3.5734834818773105</v>
      </c>
      <c r="Y220" s="212">
        <v>2.3867778499026318</v>
      </c>
      <c r="Z220" s="212">
        <v>4.0242753366227291</v>
      </c>
      <c r="AA220" s="212">
        <v>3.4102512764040442</v>
      </c>
      <c r="AB220" s="215">
        <v>3.6871644289680816</v>
      </c>
      <c r="AC220" s="215">
        <v>103.31914788732747</v>
      </c>
      <c r="AD220" s="215">
        <v>3.568713548614475</v>
      </c>
      <c r="AE220" s="215">
        <v>3.2043158165079202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7.7302965026372306</v>
      </c>
      <c r="C221" s="262">
        <v>7.7302866285746719</v>
      </c>
      <c r="D221" s="263">
        <v>7.730362613653595</v>
      </c>
      <c r="E221" s="261">
        <v>8.6961578722909305</v>
      </c>
      <c r="F221" s="264">
        <v>7.7825793155524137</v>
      </c>
      <c r="G221" s="264">
        <v>6.290331773363139</v>
      </c>
      <c r="H221" s="264">
        <v>5.8844618267742197</v>
      </c>
      <c r="I221" s="264">
        <v>6.2168802709343254</v>
      </c>
      <c r="J221" s="264">
        <v>6.0676130542953315</v>
      </c>
      <c r="K221" s="264">
        <v>8.1676769477625246</v>
      </c>
      <c r="L221" s="264">
        <v>7.7175663302356421</v>
      </c>
      <c r="M221" s="264">
        <v>7.7208778840742829</v>
      </c>
      <c r="N221" s="264">
        <v>7.7362358453729021</v>
      </c>
      <c r="O221" s="264">
        <v>7.7203736135434911</v>
      </c>
      <c r="P221" s="264">
        <v>9.1047292429176618</v>
      </c>
      <c r="Q221" s="264">
        <v>6.8602996568176113</v>
      </c>
      <c r="R221" s="264">
        <v>7.4359468310537471</v>
      </c>
      <c r="S221" s="264">
        <v>7.4260752688172049</v>
      </c>
      <c r="T221" s="264">
        <v>7.3587385019710903</v>
      </c>
      <c r="U221" s="265">
        <v>7.3006291730392494</v>
      </c>
      <c r="V221" s="264">
        <v>7.2419522530596279</v>
      </c>
      <c r="W221" s="266">
        <v>-0.5935645110902843</v>
      </c>
      <c r="X221" s="262">
        <v>7.6549176727623998</v>
      </c>
      <c r="Y221" s="264">
        <v>14.200828881010635</v>
      </c>
      <c r="Z221" s="264">
        <v>8.408729394838959</v>
      </c>
      <c r="AA221" s="264">
        <v>6.9543998398238065</v>
      </c>
      <c r="AB221" s="267">
        <v>7.6734274388285932</v>
      </c>
      <c r="AC221" s="267">
        <v>84.481814296484941</v>
      </c>
      <c r="AD221" s="267">
        <v>9.0829340050617997</v>
      </c>
      <c r="AE221" s="267">
        <v>8.5949529841143786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2.6060601456565822</v>
      </c>
      <c r="C222" s="262">
        <v>2.6060665426644078</v>
      </c>
      <c r="D222" s="263">
        <v>2.6060173149892125</v>
      </c>
      <c r="E222" s="261">
        <v>2.953902221532974</v>
      </c>
      <c r="F222" s="264">
        <v>2.7816053809286765</v>
      </c>
      <c r="G222" s="264">
        <v>2.5001741509350324</v>
      </c>
      <c r="H222" s="264">
        <v>2.348244113093783</v>
      </c>
      <c r="I222" s="264">
        <v>2.5884852911879941</v>
      </c>
      <c r="J222" s="264">
        <v>2.4806088101858625</v>
      </c>
      <c r="K222" s="264">
        <v>2.8334564348113997</v>
      </c>
      <c r="L222" s="264">
        <v>2.6279507877537704</v>
      </c>
      <c r="M222" s="264">
        <v>2.6241288255919657</v>
      </c>
      <c r="N222" s="264">
        <v>2.6064037485357283</v>
      </c>
      <c r="O222" s="264">
        <v>2.622105467989881</v>
      </c>
      <c r="P222" s="264">
        <v>3.2817948644053145</v>
      </c>
      <c r="Q222" s="264">
        <v>2.1913451075583827</v>
      </c>
      <c r="R222" s="264">
        <v>3.0822577538046616</v>
      </c>
      <c r="S222" s="264">
        <v>3.0913978494623655</v>
      </c>
      <c r="T222" s="264">
        <v>3.1537450722733245</v>
      </c>
      <c r="U222" s="265">
        <v>2.4647733458748244</v>
      </c>
      <c r="V222" s="264">
        <v>2.3127819929683775</v>
      </c>
      <c r="W222" s="266">
        <v>-0.4864551256303834</v>
      </c>
      <c r="X222" s="262">
        <v>2.7470505957156446</v>
      </c>
      <c r="Y222" s="264">
        <v>7.2851650272132629</v>
      </c>
      <c r="Z222" s="264">
        <v>3.0166867610257242</v>
      </c>
      <c r="AA222" s="264">
        <v>2.3863750125137648</v>
      </c>
      <c r="AB222" s="267">
        <v>2.5887000215961233</v>
      </c>
      <c r="AC222" s="267">
        <v>79.063394045176508</v>
      </c>
      <c r="AD222" s="267">
        <v>3.2742080615928919</v>
      </c>
      <c r="AE222" s="267">
        <v>3.1330573605403389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8.0650246155730709</v>
      </c>
      <c r="C223" s="262">
        <v>8.0650217858890088</v>
      </c>
      <c r="D223" s="263">
        <v>8.0650435615021916</v>
      </c>
      <c r="E223" s="261">
        <v>8.6314116233086491</v>
      </c>
      <c r="F223" s="264">
        <v>8.0745192249885172</v>
      </c>
      <c r="G223" s="264">
        <v>7.1648861052884882</v>
      </c>
      <c r="H223" s="264">
        <v>6.813330074146501</v>
      </c>
      <c r="I223" s="264">
        <v>7.211634238661266</v>
      </c>
      <c r="J223" s="264">
        <v>7.0327820869310695</v>
      </c>
      <c r="K223" s="264">
        <v>8.3083946718284398</v>
      </c>
      <c r="L223" s="264">
        <v>8.0996032288958819</v>
      </c>
      <c r="M223" s="264">
        <v>8.0931561404268209</v>
      </c>
      <c r="N223" s="264">
        <v>8.0632565404139012</v>
      </c>
      <c r="O223" s="264">
        <v>8.0900953492897454</v>
      </c>
      <c r="P223" s="264">
        <v>9.2185653765238182</v>
      </c>
      <c r="Q223" s="264">
        <v>6.6008202896124555</v>
      </c>
      <c r="R223" s="264">
        <v>6.6846465035638607</v>
      </c>
      <c r="S223" s="264">
        <v>6.686827956989247</v>
      </c>
      <c r="T223" s="264">
        <v>6.7017082785808144</v>
      </c>
      <c r="U223" s="265">
        <v>7.8772168258423845</v>
      </c>
      <c r="V223" s="264">
        <v>7.7699570477314639</v>
      </c>
      <c r="W223" s="266">
        <v>8.9257821216584099E-2</v>
      </c>
      <c r="X223" s="262">
        <v>8.2836160774341199</v>
      </c>
      <c r="Y223" s="264">
        <v>24.781544914365604</v>
      </c>
      <c r="Z223" s="264">
        <v>9.0951459458364159</v>
      </c>
      <c r="AA223" s="264">
        <v>7.0557613374712185</v>
      </c>
      <c r="AB223" s="267">
        <v>8.0465576002291215</v>
      </c>
      <c r="AC223" s="267">
        <v>87.492660409916795</v>
      </c>
      <c r="AD223" s="267">
        <v>9.1968372690117572</v>
      </c>
      <c r="AE223" s="267">
        <v>8.4544805152761242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2.8636346155398358</v>
      </c>
      <c r="C224" s="262">
        <v>2.8636390797566267</v>
      </c>
      <c r="D224" s="263">
        <v>2.8636047257242137</v>
      </c>
      <c r="E224" s="261">
        <v>3.1477532663901062</v>
      </c>
      <c r="F224" s="264">
        <v>2.9564326578315163</v>
      </c>
      <c r="G224" s="264">
        <v>2.6439278318525226</v>
      </c>
      <c r="H224" s="264">
        <v>2.6839403568809579</v>
      </c>
      <c r="I224" s="264">
        <v>2.5433295703565975</v>
      </c>
      <c r="J224" s="264">
        <v>2.6064686082247914</v>
      </c>
      <c r="K224" s="264">
        <v>3.0521738023075158</v>
      </c>
      <c r="L224" s="264">
        <v>2.9131629076902028</v>
      </c>
      <c r="M224" s="264">
        <v>2.9046361629366695</v>
      </c>
      <c r="N224" s="264">
        <v>2.8650917610308473</v>
      </c>
      <c r="O224" s="264">
        <v>2.9042615294804435</v>
      </c>
      <c r="P224" s="264">
        <v>3.6622092855701895</v>
      </c>
      <c r="Q224" s="264">
        <v>1.906754833849502</v>
      </c>
      <c r="R224" s="264">
        <v>3.4482758620689653</v>
      </c>
      <c r="S224" s="264">
        <v>3.4442204301075265</v>
      </c>
      <c r="T224" s="264">
        <v>3.4165571616294348</v>
      </c>
      <c r="U224" s="265">
        <v>2.8420549776512107</v>
      </c>
      <c r="V224" s="264">
        <v>2.5699609870158375</v>
      </c>
      <c r="W224" s="266">
        <v>1.9949123041906547</v>
      </c>
      <c r="X224" s="262">
        <v>3.1862804685334747</v>
      </c>
      <c r="Y224" s="264">
        <v>7.6546662006291513</v>
      </c>
      <c r="Z224" s="264">
        <v>3.7568008429499193</v>
      </c>
      <c r="AA224" s="264">
        <v>2.6804484933426771</v>
      </c>
      <c r="AB224" s="267">
        <v>2.8712192394831431</v>
      </c>
      <c r="AC224" s="267">
        <v>78.586296832454863</v>
      </c>
      <c r="AD224" s="267">
        <v>3.6535876548611923</v>
      </c>
      <c r="AE224" s="267">
        <v>3.4341023805047275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3.2021610616721117</v>
      </c>
      <c r="C225" s="262">
        <v>3.2021668835387409</v>
      </c>
      <c r="D225" s="263">
        <v>3.2021220818178002</v>
      </c>
      <c r="E225" s="261">
        <v>3.8595743031054939</v>
      </c>
      <c r="F225" s="264">
        <v>3.2325010400659866</v>
      </c>
      <c r="G225" s="264">
        <v>2.2082338562083224</v>
      </c>
      <c r="H225" s="264">
        <v>1.8088486922512834</v>
      </c>
      <c r="I225" s="264">
        <v>2.2484892755163024</v>
      </c>
      <c r="J225" s="264">
        <v>2.0510756622274258</v>
      </c>
      <c r="K225" s="264">
        <v>3.4635025341924965</v>
      </c>
      <c r="L225" s="264">
        <v>3.3078291253144174</v>
      </c>
      <c r="M225" s="264">
        <v>3.2890351067053376</v>
      </c>
      <c r="N225" s="264">
        <v>3.2018742678641154</v>
      </c>
      <c r="O225" s="264">
        <v>3.2885775442693133</v>
      </c>
      <c r="P225" s="264">
        <v>3.9590478111761147</v>
      </c>
      <c r="Q225" s="264">
        <v>2.6199045785552859</v>
      </c>
      <c r="R225" s="264">
        <v>3.5831246387979196</v>
      </c>
      <c r="S225" s="264">
        <v>3.595430107526882</v>
      </c>
      <c r="T225" s="264">
        <v>3.6793692509855451</v>
      </c>
      <c r="U225" s="265">
        <v>3.2531838229575949</v>
      </c>
      <c r="V225" s="264">
        <v>2.7870436936981298</v>
      </c>
      <c r="W225" s="266">
        <v>0.78993171776676929</v>
      </c>
      <c r="X225" s="262">
        <v>3.879647773299038</v>
      </c>
      <c r="Y225" s="264">
        <v>17.386528186947618</v>
      </c>
      <c r="Z225" s="264">
        <v>4.2755392549214299</v>
      </c>
      <c r="AA225" s="264">
        <v>3.0070577635398941</v>
      </c>
      <c r="AB225" s="267">
        <v>3.2431295721029625</v>
      </c>
      <c r="AC225" s="267">
        <v>82.113216701960994</v>
      </c>
      <c r="AD225" s="267">
        <v>3.9495829080405658</v>
      </c>
      <c r="AE225" s="267">
        <v>3.6991698470957206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91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2102398</v>
      </c>
      <c r="C9" s="23">
        <v>1837740</v>
      </c>
      <c r="D9" s="25">
        <v>264658</v>
      </c>
      <c r="E9" s="22">
        <v>101720</v>
      </c>
      <c r="F9" s="26">
        <v>185074</v>
      </c>
      <c r="G9" s="26">
        <v>83354</v>
      </c>
      <c r="H9" s="26">
        <v>-39824</v>
      </c>
      <c r="I9" s="26">
        <v>35000</v>
      </c>
      <c r="J9" s="26">
        <v>74824</v>
      </c>
      <c r="K9" s="26">
        <v>138745</v>
      </c>
      <c r="L9" s="26">
        <v>38547</v>
      </c>
      <c r="M9" s="26">
        <v>46727</v>
      </c>
      <c r="N9" s="26">
        <v>8180</v>
      </c>
      <c r="O9" s="26">
        <v>14270</v>
      </c>
      <c r="P9" s="26">
        <v>62539</v>
      </c>
      <c r="Q9" s="26">
        <v>23389</v>
      </c>
      <c r="R9" s="26">
        <v>2799</v>
      </c>
      <c r="S9" s="26">
        <v>3149</v>
      </c>
      <c r="T9" s="26">
        <v>350</v>
      </c>
      <c r="U9" s="164">
        <v>651814</v>
      </c>
      <c r="V9" s="26">
        <v>306823</v>
      </c>
      <c r="W9" s="24">
        <v>22288</v>
      </c>
      <c r="X9" s="23">
        <v>322703</v>
      </c>
      <c r="Y9" s="26">
        <v>887</v>
      </c>
      <c r="Z9" s="26">
        <v>90656</v>
      </c>
      <c r="AA9" s="26">
        <v>231160</v>
      </c>
      <c r="AB9" s="56">
        <v>2855932</v>
      </c>
      <c r="AC9" s="56">
        <v>2763.3193519203878</v>
      </c>
      <c r="AD9" s="56">
        <v>1033515</v>
      </c>
      <c r="AE9" s="56">
        <v>563969.24932359171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251847</v>
      </c>
      <c r="C10" s="28">
        <v>220143</v>
      </c>
      <c r="D10" s="30">
        <v>31704</v>
      </c>
      <c r="E10" s="27">
        <v>15598</v>
      </c>
      <c r="F10" s="31">
        <v>22157</v>
      </c>
      <c r="G10" s="31">
        <v>6559</v>
      </c>
      <c r="H10" s="31">
        <v>-2845</v>
      </c>
      <c r="I10" s="31">
        <v>2701</v>
      </c>
      <c r="J10" s="31">
        <v>5546</v>
      </c>
      <c r="K10" s="31">
        <v>18182</v>
      </c>
      <c r="L10" s="31">
        <v>4610</v>
      </c>
      <c r="M10" s="31">
        <v>5590</v>
      </c>
      <c r="N10" s="31">
        <v>980</v>
      </c>
      <c r="O10" s="31">
        <v>1707</v>
      </c>
      <c r="P10" s="31">
        <v>9754</v>
      </c>
      <c r="Q10" s="31">
        <v>2111</v>
      </c>
      <c r="R10" s="31">
        <v>261</v>
      </c>
      <c r="S10" s="31">
        <v>294</v>
      </c>
      <c r="T10" s="31">
        <v>33</v>
      </c>
      <c r="U10" s="166">
        <v>73308</v>
      </c>
      <c r="V10" s="31">
        <v>35700</v>
      </c>
      <c r="W10" s="29">
        <v>-697</v>
      </c>
      <c r="X10" s="28">
        <v>38305</v>
      </c>
      <c r="Y10" s="31">
        <v>2961</v>
      </c>
      <c r="Z10" s="31">
        <v>13128</v>
      </c>
      <c r="AA10" s="31">
        <v>22216</v>
      </c>
      <c r="AB10" s="57">
        <v>340753</v>
      </c>
      <c r="AC10" s="57">
        <v>2113.9572683507868</v>
      </c>
      <c r="AD10" s="57">
        <v>161192</v>
      </c>
      <c r="AE10" s="57">
        <v>76593.525918226893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92601</v>
      </c>
      <c r="C11" s="28">
        <v>80944</v>
      </c>
      <c r="D11" s="30">
        <v>11657</v>
      </c>
      <c r="E11" s="27">
        <v>5177</v>
      </c>
      <c r="F11" s="31">
        <v>8277</v>
      </c>
      <c r="G11" s="31">
        <v>3100</v>
      </c>
      <c r="H11" s="31">
        <v>-1489</v>
      </c>
      <c r="I11" s="31">
        <v>1239</v>
      </c>
      <c r="J11" s="31">
        <v>2728</v>
      </c>
      <c r="K11" s="31">
        <v>6575</v>
      </c>
      <c r="L11" s="31">
        <v>1687</v>
      </c>
      <c r="M11" s="31">
        <v>2047</v>
      </c>
      <c r="N11" s="31">
        <v>360</v>
      </c>
      <c r="O11" s="31">
        <v>625</v>
      </c>
      <c r="P11" s="31">
        <v>3465</v>
      </c>
      <c r="Q11" s="31">
        <v>798</v>
      </c>
      <c r="R11" s="31">
        <v>91</v>
      </c>
      <c r="S11" s="31">
        <v>103</v>
      </c>
      <c r="T11" s="31">
        <v>12</v>
      </c>
      <c r="U11" s="166">
        <v>23304</v>
      </c>
      <c r="V11" s="31">
        <v>10067</v>
      </c>
      <c r="W11" s="29">
        <v>-398</v>
      </c>
      <c r="X11" s="28">
        <v>13635</v>
      </c>
      <c r="Y11" s="31">
        <v>191</v>
      </c>
      <c r="Z11" s="31">
        <v>5005</v>
      </c>
      <c r="AA11" s="31">
        <v>8439</v>
      </c>
      <c r="AB11" s="57">
        <v>121082</v>
      </c>
      <c r="AC11" s="57">
        <v>2114.4154370034053</v>
      </c>
      <c r="AD11" s="57">
        <v>57265</v>
      </c>
      <c r="AE11" s="57">
        <v>22523.480796017571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109225</v>
      </c>
      <c r="C12" s="28">
        <v>95475</v>
      </c>
      <c r="D12" s="30">
        <v>13750</v>
      </c>
      <c r="E12" s="27">
        <v>7360</v>
      </c>
      <c r="F12" s="31">
        <v>9975</v>
      </c>
      <c r="G12" s="31">
        <v>2615</v>
      </c>
      <c r="H12" s="31">
        <v>-1005</v>
      </c>
      <c r="I12" s="31">
        <v>1167</v>
      </c>
      <c r="J12" s="31">
        <v>2172</v>
      </c>
      <c r="K12" s="31">
        <v>8219</v>
      </c>
      <c r="L12" s="31">
        <v>2030</v>
      </c>
      <c r="M12" s="31">
        <v>2455</v>
      </c>
      <c r="N12" s="31">
        <v>425</v>
      </c>
      <c r="O12" s="31">
        <v>750</v>
      </c>
      <c r="P12" s="31">
        <v>4484</v>
      </c>
      <c r="Q12" s="31">
        <v>955</v>
      </c>
      <c r="R12" s="31">
        <v>146</v>
      </c>
      <c r="S12" s="31">
        <v>164</v>
      </c>
      <c r="T12" s="31">
        <v>18</v>
      </c>
      <c r="U12" s="166">
        <v>32377</v>
      </c>
      <c r="V12" s="31">
        <v>14111</v>
      </c>
      <c r="W12" s="29">
        <v>65</v>
      </c>
      <c r="X12" s="28">
        <v>18201</v>
      </c>
      <c r="Y12" s="31">
        <v>1699</v>
      </c>
      <c r="Z12" s="31">
        <v>6293</v>
      </c>
      <c r="AA12" s="31">
        <v>10209</v>
      </c>
      <c r="AB12" s="57">
        <v>148962</v>
      </c>
      <c r="AC12" s="57">
        <v>2010.1477633088186</v>
      </c>
      <c r="AD12" s="57">
        <v>74105</v>
      </c>
      <c r="AE12" s="57">
        <v>34401.551936740252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57551</v>
      </c>
      <c r="C13" s="28">
        <v>50306</v>
      </c>
      <c r="D13" s="30">
        <v>7245</v>
      </c>
      <c r="E13" s="27">
        <v>3607</v>
      </c>
      <c r="F13" s="31">
        <v>5051</v>
      </c>
      <c r="G13" s="31">
        <v>1444</v>
      </c>
      <c r="H13" s="31">
        <v>-561</v>
      </c>
      <c r="I13" s="31">
        <v>651</v>
      </c>
      <c r="J13" s="31">
        <v>1212</v>
      </c>
      <c r="K13" s="31">
        <v>4107</v>
      </c>
      <c r="L13" s="31">
        <v>1030</v>
      </c>
      <c r="M13" s="31">
        <v>1254</v>
      </c>
      <c r="N13" s="31">
        <v>224</v>
      </c>
      <c r="O13" s="31">
        <v>383</v>
      </c>
      <c r="P13" s="31">
        <v>2292</v>
      </c>
      <c r="Q13" s="31">
        <v>402</v>
      </c>
      <c r="R13" s="31">
        <v>61</v>
      </c>
      <c r="S13" s="31">
        <v>69</v>
      </c>
      <c r="T13" s="31">
        <v>8</v>
      </c>
      <c r="U13" s="166">
        <v>15884</v>
      </c>
      <c r="V13" s="31">
        <v>8171</v>
      </c>
      <c r="W13" s="29">
        <v>200</v>
      </c>
      <c r="X13" s="28">
        <v>7513</v>
      </c>
      <c r="Y13" s="31">
        <v>270</v>
      </c>
      <c r="Z13" s="31">
        <v>2551</v>
      </c>
      <c r="AA13" s="31">
        <v>4692</v>
      </c>
      <c r="AB13" s="57">
        <v>77042</v>
      </c>
      <c r="AC13" s="57">
        <v>2034.0585067060933</v>
      </c>
      <c r="AD13" s="57">
        <v>37876</v>
      </c>
      <c r="AE13" s="57">
        <v>16979.145795866454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132817</v>
      </c>
      <c r="C14" s="28">
        <v>116097</v>
      </c>
      <c r="D14" s="30">
        <v>16720</v>
      </c>
      <c r="E14" s="27">
        <v>6564</v>
      </c>
      <c r="F14" s="31">
        <v>11946</v>
      </c>
      <c r="G14" s="31">
        <v>5382</v>
      </c>
      <c r="H14" s="31">
        <v>-2711</v>
      </c>
      <c r="I14" s="31">
        <v>2138</v>
      </c>
      <c r="J14" s="31">
        <v>4849</v>
      </c>
      <c r="K14" s="31">
        <v>9146</v>
      </c>
      <c r="L14" s="31">
        <v>2385</v>
      </c>
      <c r="M14" s="31">
        <v>2902</v>
      </c>
      <c r="N14" s="31">
        <v>517</v>
      </c>
      <c r="O14" s="31">
        <v>886</v>
      </c>
      <c r="P14" s="31">
        <v>4328</v>
      </c>
      <c r="Q14" s="31">
        <v>1547</v>
      </c>
      <c r="R14" s="31">
        <v>129</v>
      </c>
      <c r="S14" s="31">
        <v>145</v>
      </c>
      <c r="T14" s="31">
        <v>16</v>
      </c>
      <c r="U14" s="166">
        <v>32386</v>
      </c>
      <c r="V14" s="31">
        <v>15470</v>
      </c>
      <c r="W14" s="29">
        <v>-893</v>
      </c>
      <c r="X14" s="28">
        <v>17809</v>
      </c>
      <c r="Y14" s="31">
        <v>351</v>
      </c>
      <c r="Z14" s="31">
        <v>4249</v>
      </c>
      <c r="AA14" s="31">
        <v>13209</v>
      </c>
      <c r="AB14" s="57">
        <v>171767</v>
      </c>
      <c r="AC14" s="57">
        <v>2401.3281140780091</v>
      </c>
      <c r="AD14" s="57">
        <v>71530</v>
      </c>
      <c r="AE14" s="57">
        <v>31282.266725834696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51588</v>
      </c>
      <c r="C15" s="28">
        <v>45094</v>
      </c>
      <c r="D15" s="30">
        <v>6494</v>
      </c>
      <c r="E15" s="27">
        <v>3149</v>
      </c>
      <c r="F15" s="31">
        <v>4324</v>
      </c>
      <c r="G15" s="31">
        <v>1175</v>
      </c>
      <c r="H15" s="31">
        <v>-483</v>
      </c>
      <c r="I15" s="31">
        <v>485</v>
      </c>
      <c r="J15" s="31">
        <v>968</v>
      </c>
      <c r="K15" s="31">
        <v>3587</v>
      </c>
      <c r="L15" s="31">
        <v>919</v>
      </c>
      <c r="M15" s="31">
        <v>1120</v>
      </c>
      <c r="N15" s="31">
        <v>201</v>
      </c>
      <c r="O15" s="31">
        <v>342</v>
      </c>
      <c r="P15" s="31">
        <v>1939</v>
      </c>
      <c r="Q15" s="31">
        <v>387</v>
      </c>
      <c r="R15" s="31">
        <v>45</v>
      </c>
      <c r="S15" s="31">
        <v>51</v>
      </c>
      <c r="T15" s="31">
        <v>6</v>
      </c>
      <c r="U15" s="166">
        <v>15772</v>
      </c>
      <c r="V15" s="31">
        <v>9299</v>
      </c>
      <c r="W15" s="29">
        <v>-77</v>
      </c>
      <c r="X15" s="28">
        <v>6550</v>
      </c>
      <c r="Y15" s="31">
        <v>275</v>
      </c>
      <c r="Z15" s="31">
        <v>1970</v>
      </c>
      <c r="AA15" s="31">
        <v>4305</v>
      </c>
      <c r="AB15" s="57">
        <v>70509</v>
      </c>
      <c r="AC15" s="57">
        <v>2200.6554307116107</v>
      </c>
      <c r="AD15" s="57">
        <v>32040</v>
      </c>
      <c r="AE15" s="57">
        <v>16703.924873607742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120639</v>
      </c>
      <c r="C16" s="28">
        <v>105452</v>
      </c>
      <c r="D16" s="30">
        <v>15187</v>
      </c>
      <c r="E16" s="27">
        <v>4739</v>
      </c>
      <c r="F16" s="31">
        <v>11362</v>
      </c>
      <c r="G16" s="31">
        <v>6623</v>
      </c>
      <c r="H16" s="31">
        <v>-3315</v>
      </c>
      <c r="I16" s="31">
        <v>2823</v>
      </c>
      <c r="J16" s="31">
        <v>6138</v>
      </c>
      <c r="K16" s="31">
        <v>7927</v>
      </c>
      <c r="L16" s="31">
        <v>2138</v>
      </c>
      <c r="M16" s="31">
        <v>2607</v>
      </c>
      <c r="N16" s="31">
        <v>469</v>
      </c>
      <c r="O16" s="31">
        <v>796</v>
      </c>
      <c r="P16" s="31">
        <v>3832</v>
      </c>
      <c r="Q16" s="31">
        <v>1161</v>
      </c>
      <c r="R16" s="31">
        <v>127</v>
      </c>
      <c r="S16" s="31">
        <v>143</v>
      </c>
      <c r="T16" s="31">
        <v>16</v>
      </c>
      <c r="U16" s="166">
        <v>24726</v>
      </c>
      <c r="V16" s="31">
        <v>10701</v>
      </c>
      <c r="W16" s="29">
        <v>-647</v>
      </c>
      <c r="X16" s="28">
        <v>14672</v>
      </c>
      <c r="Y16" s="31">
        <v>90</v>
      </c>
      <c r="Z16" s="31">
        <v>3965</v>
      </c>
      <c r="AA16" s="31">
        <v>10617</v>
      </c>
      <c r="AB16" s="57">
        <v>150104</v>
      </c>
      <c r="AC16" s="57">
        <v>2370.3001879135281</v>
      </c>
      <c r="AD16" s="57">
        <v>63327</v>
      </c>
      <c r="AE16" s="57">
        <v>24349.05341116252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80820</v>
      </c>
      <c r="C17" s="28">
        <v>70646</v>
      </c>
      <c r="D17" s="30">
        <v>10174</v>
      </c>
      <c r="E17" s="27">
        <v>4908</v>
      </c>
      <c r="F17" s="31">
        <v>6705</v>
      </c>
      <c r="G17" s="31">
        <v>1797</v>
      </c>
      <c r="H17" s="31">
        <v>-691</v>
      </c>
      <c r="I17" s="31">
        <v>781</v>
      </c>
      <c r="J17" s="31">
        <v>1472</v>
      </c>
      <c r="K17" s="31">
        <v>5523</v>
      </c>
      <c r="L17" s="31">
        <v>1437</v>
      </c>
      <c r="M17" s="31">
        <v>1752</v>
      </c>
      <c r="N17" s="31">
        <v>315</v>
      </c>
      <c r="O17" s="31">
        <v>535</v>
      </c>
      <c r="P17" s="31">
        <v>2695</v>
      </c>
      <c r="Q17" s="31">
        <v>856</v>
      </c>
      <c r="R17" s="31">
        <v>76</v>
      </c>
      <c r="S17" s="31">
        <v>86</v>
      </c>
      <c r="T17" s="31">
        <v>10</v>
      </c>
      <c r="U17" s="166">
        <v>24972</v>
      </c>
      <c r="V17" s="31">
        <v>15041</v>
      </c>
      <c r="W17" s="29">
        <v>-205</v>
      </c>
      <c r="X17" s="28">
        <v>10136</v>
      </c>
      <c r="Y17" s="31">
        <v>153</v>
      </c>
      <c r="Z17" s="31">
        <v>2789</v>
      </c>
      <c r="AA17" s="31">
        <v>7194</v>
      </c>
      <c r="AB17" s="57">
        <v>110700</v>
      </c>
      <c r="AC17" s="57">
        <v>2485.4063762909745</v>
      </c>
      <c r="AD17" s="57">
        <v>44540</v>
      </c>
      <c r="AE17" s="57">
        <v>21688.505009963013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118678</v>
      </c>
      <c r="C18" s="28">
        <v>103738</v>
      </c>
      <c r="D18" s="30">
        <v>14940</v>
      </c>
      <c r="E18" s="27">
        <v>7420</v>
      </c>
      <c r="F18" s="31">
        <v>11232</v>
      </c>
      <c r="G18" s="31">
        <v>3812</v>
      </c>
      <c r="H18" s="31">
        <v>-1697</v>
      </c>
      <c r="I18" s="31">
        <v>1633</v>
      </c>
      <c r="J18" s="31">
        <v>3330</v>
      </c>
      <c r="K18" s="31">
        <v>8959</v>
      </c>
      <c r="L18" s="31">
        <v>2194</v>
      </c>
      <c r="M18" s="31">
        <v>2656</v>
      </c>
      <c r="N18" s="31">
        <v>462</v>
      </c>
      <c r="O18" s="31">
        <v>811</v>
      </c>
      <c r="P18" s="31">
        <v>5138</v>
      </c>
      <c r="Q18" s="31">
        <v>816</v>
      </c>
      <c r="R18" s="31">
        <v>158</v>
      </c>
      <c r="S18" s="31">
        <v>178</v>
      </c>
      <c r="T18" s="31">
        <v>20</v>
      </c>
      <c r="U18" s="166">
        <v>34044</v>
      </c>
      <c r="V18" s="31">
        <v>14611</v>
      </c>
      <c r="W18" s="29">
        <v>268</v>
      </c>
      <c r="X18" s="28">
        <v>19165</v>
      </c>
      <c r="Y18" s="31">
        <v>1208</v>
      </c>
      <c r="Z18" s="31">
        <v>6816</v>
      </c>
      <c r="AA18" s="31">
        <v>11141</v>
      </c>
      <c r="AB18" s="57">
        <v>160142</v>
      </c>
      <c r="AC18" s="57">
        <v>1885.9094388506153</v>
      </c>
      <c r="AD18" s="57">
        <v>84915</v>
      </c>
      <c r="AE18" s="57">
        <v>39091.719521598141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106155</v>
      </c>
      <c r="C19" s="28">
        <v>92792</v>
      </c>
      <c r="D19" s="30">
        <v>13363</v>
      </c>
      <c r="E19" s="27">
        <v>6823</v>
      </c>
      <c r="F19" s="31">
        <v>10399</v>
      </c>
      <c r="G19" s="31">
        <v>3576</v>
      </c>
      <c r="H19" s="31">
        <v>-1534</v>
      </c>
      <c r="I19" s="31">
        <v>1610</v>
      </c>
      <c r="J19" s="31">
        <v>3144</v>
      </c>
      <c r="K19" s="31">
        <v>8207</v>
      </c>
      <c r="L19" s="31">
        <v>1958</v>
      </c>
      <c r="M19" s="31">
        <v>2371</v>
      </c>
      <c r="N19" s="31">
        <v>413</v>
      </c>
      <c r="O19" s="31">
        <v>724</v>
      </c>
      <c r="P19" s="31">
        <v>4592</v>
      </c>
      <c r="Q19" s="31">
        <v>933</v>
      </c>
      <c r="R19" s="31">
        <v>150</v>
      </c>
      <c r="S19" s="31">
        <v>169</v>
      </c>
      <c r="T19" s="31">
        <v>19</v>
      </c>
      <c r="U19" s="166">
        <v>30458</v>
      </c>
      <c r="V19" s="31">
        <v>14228</v>
      </c>
      <c r="W19" s="29">
        <v>-668</v>
      </c>
      <c r="X19" s="28">
        <v>16898</v>
      </c>
      <c r="Y19" s="31">
        <v>1158</v>
      </c>
      <c r="Z19" s="31">
        <v>5713</v>
      </c>
      <c r="AA19" s="31">
        <v>10027</v>
      </c>
      <c r="AB19" s="57">
        <v>143436</v>
      </c>
      <c r="AC19" s="57">
        <v>1890.1012017710311</v>
      </c>
      <c r="AD19" s="57">
        <v>75888</v>
      </c>
      <c r="AE19" s="57">
        <v>35533.505193813551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66903</v>
      </c>
      <c r="C20" s="28">
        <v>58481</v>
      </c>
      <c r="D20" s="30">
        <v>8422</v>
      </c>
      <c r="E20" s="27">
        <v>3220</v>
      </c>
      <c r="F20" s="31">
        <v>6752</v>
      </c>
      <c r="G20" s="31">
        <v>3532</v>
      </c>
      <c r="H20" s="31">
        <v>-1684</v>
      </c>
      <c r="I20" s="31">
        <v>1581</v>
      </c>
      <c r="J20" s="31">
        <v>3265</v>
      </c>
      <c r="K20" s="31">
        <v>4848</v>
      </c>
      <c r="L20" s="31">
        <v>1218</v>
      </c>
      <c r="M20" s="31">
        <v>1478</v>
      </c>
      <c r="N20" s="31">
        <v>260</v>
      </c>
      <c r="O20" s="31">
        <v>451</v>
      </c>
      <c r="P20" s="31">
        <v>2599</v>
      </c>
      <c r="Q20" s="31">
        <v>580</v>
      </c>
      <c r="R20" s="31">
        <v>56</v>
      </c>
      <c r="S20" s="31">
        <v>63</v>
      </c>
      <c r="T20" s="31">
        <v>7</v>
      </c>
      <c r="U20" s="166">
        <v>14350</v>
      </c>
      <c r="V20" s="31">
        <v>5285</v>
      </c>
      <c r="W20" s="29">
        <v>-761</v>
      </c>
      <c r="X20" s="28">
        <v>9826</v>
      </c>
      <c r="Y20" s="31">
        <v>563</v>
      </c>
      <c r="Z20" s="31">
        <v>3036</v>
      </c>
      <c r="AA20" s="31">
        <v>6227</v>
      </c>
      <c r="AB20" s="57">
        <v>84473</v>
      </c>
      <c r="AC20" s="57">
        <v>1967.0043078356036</v>
      </c>
      <c r="AD20" s="57">
        <v>42945</v>
      </c>
      <c r="AE20" s="57">
        <v>14200.481126328767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210151</v>
      </c>
      <c r="C21" s="28">
        <v>183696</v>
      </c>
      <c r="D21" s="30">
        <v>26455</v>
      </c>
      <c r="E21" s="27">
        <v>12729</v>
      </c>
      <c r="F21" s="31">
        <v>19227</v>
      </c>
      <c r="G21" s="31">
        <v>6498</v>
      </c>
      <c r="H21" s="31">
        <v>-2913</v>
      </c>
      <c r="I21" s="31">
        <v>2735</v>
      </c>
      <c r="J21" s="31">
        <v>5648</v>
      </c>
      <c r="K21" s="31">
        <v>15383</v>
      </c>
      <c r="L21" s="31">
        <v>3807</v>
      </c>
      <c r="M21" s="31">
        <v>4625</v>
      </c>
      <c r="N21" s="31">
        <v>818</v>
      </c>
      <c r="O21" s="31">
        <v>1412</v>
      </c>
      <c r="P21" s="31">
        <v>8209</v>
      </c>
      <c r="Q21" s="31">
        <v>1955</v>
      </c>
      <c r="R21" s="31">
        <v>259</v>
      </c>
      <c r="S21" s="31">
        <v>291</v>
      </c>
      <c r="T21" s="31">
        <v>32</v>
      </c>
      <c r="U21" s="166">
        <v>56535</v>
      </c>
      <c r="V21" s="31">
        <v>28030</v>
      </c>
      <c r="W21" s="29">
        <v>-1394</v>
      </c>
      <c r="X21" s="28">
        <v>29899</v>
      </c>
      <c r="Y21" s="31">
        <v>1228</v>
      </c>
      <c r="Z21" s="31">
        <v>9879</v>
      </c>
      <c r="AA21" s="31">
        <v>18792</v>
      </c>
      <c r="AB21" s="57">
        <v>279415</v>
      </c>
      <c r="AC21" s="57">
        <v>2059.7016025593771</v>
      </c>
      <c r="AD21" s="57">
        <v>135658</v>
      </c>
      <c r="AE21" s="57">
        <v>65081.778172347331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93251</v>
      </c>
      <c r="C22" s="28">
        <v>81512</v>
      </c>
      <c r="D22" s="30">
        <v>11739</v>
      </c>
      <c r="E22" s="27">
        <v>5836</v>
      </c>
      <c r="F22" s="31">
        <v>6649</v>
      </c>
      <c r="G22" s="31">
        <v>813</v>
      </c>
      <c r="H22" s="31">
        <v>-99</v>
      </c>
      <c r="I22" s="31">
        <v>347</v>
      </c>
      <c r="J22" s="31">
        <v>446</v>
      </c>
      <c r="K22" s="31">
        <v>5907</v>
      </c>
      <c r="L22" s="31">
        <v>1687</v>
      </c>
      <c r="M22" s="31">
        <v>2050</v>
      </c>
      <c r="N22" s="31">
        <v>363</v>
      </c>
      <c r="O22" s="31">
        <v>626</v>
      </c>
      <c r="P22" s="31">
        <v>2781</v>
      </c>
      <c r="Q22" s="31">
        <v>813</v>
      </c>
      <c r="R22" s="31">
        <v>28</v>
      </c>
      <c r="S22" s="31">
        <v>32</v>
      </c>
      <c r="T22" s="31">
        <v>4</v>
      </c>
      <c r="U22" s="166">
        <v>18679</v>
      </c>
      <c r="V22" s="31">
        <v>5810</v>
      </c>
      <c r="W22" s="29">
        <v>-259</v>
      </c>
      <c r="X22" s="28">
        <v>13128</v>
      </c>
      <c r="Y22" s="31">
        <v>53</v>
      </c>
      <c r="Z22" s="31">
        <v>4147</v>
      </c>
      <c r="AA22" s="31">
        <v>8928</v>
      </c>
      <c r="AB22" s="57">
        <v>117766</v>
      </c>
      <c r="AC22" s="57">
        <v>2562.1913278071493</v>
      </c>
      <c r="AD22" s="57">
        <v>45963</v>
      </c>
      <c r="AE22" s="57">
        <v>13599.57481989008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17201</v>
      </c>
      <c r="C23" s="38">
        <v>15036</v>
      </c>
      <c r="D23" s="40">
        <v>2165</v>
      </c>
      <c r="E23" s="37">
        <v>1333</v>
      </c>
      <c r="F23" s="41">
        <v>1697</v>
      </c>
      <c r="G23" s="41">
        <v>364</v>
      </c>
      <c r="H23" s="41">
        <v>-129</v>
      </c>
      <c r="I23" s="41">
        <v>165</v>
      </c>
      <c r="J23" s="41">
        <v>294</v>
      </c>
      <c r="K23" s="41">
        <v>1440</v>
      </c>
      <c r="L23" s="41">
        <v>336</v>
      </c>
      <c r="M23" s="41">
        <v>403</v>
      </c>
      <c r="N23" s="41">
        <v>67</v>
      </c>
      <c r="O23" s="41">
        <v>123</v>
      </c>
      <c r="P23" s="41">
        <v>780</v>
      </c>
      <c r="Q23" s="41">
        <v>201</v>
      </c>
      <c r="R23" s="41">
        <v>22</v>
      </c>
      <c r="S23" s="41">
        <v>25</v>
      </c>
      <c r="T23" s="41">
        <v>3</v>
      </c>
      <c r="U23" s="269">
        <v>6152</v>
      </c>
      <c r="V23" s="41">
        <v>2691</v>
      </c>
      <c r="W23" s="39">
        <v>-275</v>
      </c>
      <c r="X23" s="38">
        <v>3736</v>
      </c>
      <c r="Y23" s="41">
        <v>158</v>
      </c>
      <c r="Z23" s="41">
        <v>955</v>
      </c>
      <c r="AA23" s="41">
        <v>2623</v>
      </c>
      <c r="AB23" s="59">
        <v>24686</v>
      </c>
      <c r="AC23" s="59">
        <v>1914.5338917325887</v>
      </c>
      <c r="AD23" s="59">
        <v>12894</v>
      </c>
      <c r="AE23" s="59">
        <v>6253.2869148628261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1867</v>
      </c>
      <c r="C24" s="28">
        <v>1632</v>
      </c>
      <c r="D24" s="30">
        <v>235</v>
      </c>
      <c r="E24" s="27">
        <v>117</v>
      </c>
      <c r="F24" s="31">
        <v>239</v>
      </c>
      <c r="G24" s="31">
        <v>122</v>
      </c>
      <c r="H24" s="31">
        <v>-58</v>
      </c>
      <c r="I24" s="31">
        <v>56</v>
      </c>
      <c r="J24" s="31">
        <v>114</v>
      </c>
      <c r="K24" s="31">
        <v>164</v>
      </c>
      <c r="L24" s="31">
        <v>36</v>
      </c>
      <c r="M24" s="31">
        <v>43</v>
      </c>
      <c r="N24" s="31">
        <v>7</v>
      </c>
      <c r="O24" s="31">
        <v>13</v>
      </c>
      <c r="P24" s="31">
        <v>104</v>
      </c>
      <c r="Q24" s="31">
        <v>11</v>
      </c>
      <c r="R24" s="31">
        <v>11</v>
      </c>
      <c r="S24" s="31">
        <v>12</v>
      </c>
      <c r="T24" s="31">
        <v>1</v>
      </c>
      <c r="U24" s="166">
        <v>529</v>
      </c>
      <c r="V24" s="31">
        <v>213</v>
      </c>
      <c r="W24" s="29">
        <v>-38</v>
      </c>
      <c r="X24" s="28">
        <v>354</v>
      </c>
      <c r="Y24" s="31">
        <v>60</v>
      </c>
      <c r="Z24" s="31">
        <v>108</v>
      </c>
      <c r="AA24" s="31">
        <v>186</v>
      </c>
      <c r="AB24" s="57">
        <v>2513</v>
      </c>
      <c r="AC24" s="57">
        <v>1455.9675550405561</v>
      </c>
      <c r="AD24" s="57">
        <v>1726</v>
      </c>
      <c r="AE24" s="57">
        <v>782.87221842822612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41155</v>
      </c>
      <c r="C25" s="38">
        <v>35974</v>
      </c>
      <c r="D25" s="40">
        <v>5181</v>
      </c>
      <c r="E25" s="37">
        <v>1922</v>
      </c>
      <c r="F25" s="41">
        <v>3859</v>
      </c>
      <c r="G25" s="41">
        <v>1937</v>
      </c>
      <c r="H25" s="41">
        <v>-896</v>
      </c>
      <c r="I25" s="41">
        <v>878</v>
      </c>
      <c r="J25" s="41">
        <v>1774</v>
      </c>
      <c r="K25" s="41">
        <v>2791</v>
      </c>
      <c r="L25" s="41">
        <v>728</v>
      </c>
      <c r="M25" s="41">
        <v>888</v>
      </c>
      <c r="N25" s="41">
        <v>160</v>
      </c>
      <c r="O25" s="41">
        <v>271</v>
      </c>
      <c r="P25" s="41">
        <v>1419</v>
      </c>
      <c r="Q25" s="41">
        <v>373</v>
      </c>
      <c r="R25" s="41">
        <v>27</v>
      </c>
      <c r="S25" s="41">
        <v>30</v>
      </c>
      <c r="T25" s="41">
        <v>3</v>
      </c>
      <c r="U25" s="269">
        <v>10056</v>
      </c>
      <c r="V25" s="41">
        <v>5139</v>
      </c>
      <c r="W25" s="39">
        <v>-10</v>
      </c>
      <c r="X25" s="38">
        <v>4927</v>
      </c>
      <c r="Y25" s="41">
        <v>58</v>
      </c>
      <c r="Z25" s="41">
        <v>1504</v>
      </c>
      <c r="AA25" s="41">
        <v>3365</v>
      </c>
      <c r="AB25" s="59">
        <v>53133</v>
      </c>
      <c r="AC25" s="59">
        <v>2265.3165636324875</v>
      </c>
      <c r="AD25" s="59">
        <v>23455</v>
      </c>
      <c r="AE25" s="59">
        <v>10352.498964185423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18101</v>
      </c>
      <c r="C26" s="28">
        <v>15822</v>
      </c>
      <c r="D26" s="30">
        <v>2279</v>
      </c>
      <c r="E26" s="27">
        <v>1195</v>
      </c>
      <c r="F26" s="31">
        <v>1577</v>
      </c>
      <c r="G26" s="31">
        <v>382</v>
      </c>
      <c r="H26" s="31">
        <v>-157</v>
      </c>
      <c r="I26" s="31">
        <v>153</v>
      </c>
      <c r="J26" s="31">
        <v>310</v>
      </c>
      <c r="K26" s="31">
        <v>1337</v>
      </c>
      <c r="L26" s="31">
        <v>327</v>
      </c>
      <c r="M26" s="31">
        <v>397</v>
      </c>
      <c r="N26" s="31">
        <v>70</v>
      </c>
      <c r="O26" s="31">
        <v>121</v>
      </c>
      <c r="P26" s="31">
        <v>735</v>
      </c>
      <c r="Q26" s="31">
        <v>154</v>
      </c>
      <c r="R26" s="31">
        <v>15</v>
      </c>
      <c r="S26" s="31">
        <v>17</v>
      </c>
      <c r="T26" s="31">
        <v>2</v>
      </c>
      <c r="U26" s="166">
        <v>5730</v>
      </c>
      <c r="V26" s="31">
        <v>3488</v>
      </c>
      <c r="W26" s="29">
        <v>-275</v>
      </c>
      <c r="X26" s="28">
        <v>2517</v>
      </c>
      <c r="Y26" s="31">
        <v>119</v>
      </c>
      <c r="Z26" s="31">
        <v>828</v>
      </c>
      <c r="AA26" s="31">
        <v>1570</v>
      </c>
      <c r="AB26" s="57">
        <v>25026</v>
      </c>
      <c r="AC26" s="57">
        <v>2059.5835733684471</v>
      </c>
      <c r="AD26" s="57">
        <v>12151</v>
      </c>
      <c r="AE26" s="57">
        <v>6273.6709479012225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64669</v>
      </c>
      <c r="C27" s="28">
        <v>56528</v>
      </c>
      <c r="D27" s="30">
        <v>8141</v>
      </c>
      <c r="E27" s="27">
        <v>3021</v>
      </c>
      <c r="F27" s="31">
        <v>6358</v>
      </c>
      <c r="G27" s="31">
        <v>3337</v>
      </c>
      <c r="H27" s="31">
        <v>-1580</v>
      </c>
      <c r="I27" s="31">
        <v>1498</v>
      </c>
      <c r="J27" s="31">
        <v>3078</v>
      </c>
      <c r="K27" s="31">
        <v>4547</v>
      </c>
      <c r="L27" s="31">
        <v>1148</v>
      </c>
      <c r="M27" s="31">
        <v>1400</v>
      </c>
      <c r="N27" s="31">
        <v>252</v>
      </c>
      <c r="O27" s="31">
        <v>428</v>
      </c>
      <c r="P27" s="31">
        <v>2368</v>
      </c>
      <c r="Q27" s="31">
        <v>603</v>
      </c>
      <c r="R27" s="31">
        <v>54</v>
      </c>
      <c r="S27" s="31">
        <v>61</v>
      </c>
      <c r="T27" s="31">
        <v>7</v>
      </c>
      <c r="U27" s="166">
        <v>15224</v>
      </c>
      <c r="V27" s="31">
        <v>7416</v>
      </c>
      <c r="W27" s="29">
        <v>-183</v>
      </c>
      <c r="X27" s="28">
        <v>7991</v>
      </c>
      <c r="Y27" s="31">
        <v>102</v>
      </c>
      <c r="Z27" s="31">
        <v>2060</v>
      </c>
      <c r="AA27" s="31">
        <v>5829</v>
      </c>
      <c r="AB27" s="57">
        <v>82914</v>
      </c>
      <c r="AC27" s="57">
        <v>2118.34138116042</v>
      </c>
      <c r="AD27" s="57">
        <v>39141</v>
      </c>
      <c r="AE27" s="57">
        <v>15497.830940834579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14355</v>
      </c>
      <c r="C28" s="28">
        <v>12548</v>
      </c>
      <c r="D28" s="30">
        <v>1807</v>
      </c>
      <c r="E28" s="27">
        <v>983</v>
      </c>
      <c r="F28" s="31">
        <v>1264</v>
      </c>
      <c r="G28" s="31">
        <v>281</v>
      </c>
      <c r="H28" s="31">
        <v>-102</v>
      </c>
      <c r="I28" s="31">
        <v>120</v>
      </c>
      <c r="J28" s="31">
        <v>222</v>
      </c>
      <c r="K28" s="31">
        <v>1060</v>
      </c>
      <c r="L28" s="31">
        <v>265</v>
      </c>
      <c r="M28" s="31">
        <v>321</v>
      </c>
      <c r="N28" s="31">
        <v>56</v>
      </c>
      <c r="O28" s="31">
        <v>98</v>
      </c>
      <c r="P28" s="31">
        <v>603</v>
      </c>
      <c r="Q28" s="31">
        <v>94</v>
      </c>
      <c r="R28" s="31">
        <v>25</v>
      </c>
      <c r="S28" s="31">
        <v>28</v>
      </c>
      <c r="T28" s="31">
        <v>3</v>
      </c>
      <c r="U28" s="166">
        <v>4143</v>
      </c>
      <c r="V28" s="31">
        <v>1784</v>
      </c>
      <c r="W28" s="29">
        <v>48</v>
      </c>
      <c r="X28" s="28">
        <v>2311</v>
      </c>
      <c r="Y28" s="31">
        <v>135</v>
      </c>
      <c r="Z28" s="31">
        <v>740</v>
      </c>
      <c r="AA28" s="31">
        <v>1436</v>
      </c>
      <c r="AB28" s="57">
        <v>19481</v>
      </c>
      <c r="AC28" s="57">
        <v>1955.3347385325706</v>
      </c>
      <c r="AD28" s="57">
        <v>9963</v>
      </c>
      <c r="AE28" s="57">
        <v>4354.9111957793502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22793</v>
      </c>
      <c r="C29" s="28">
        <v>19924</v>
      </c>
      <c r="D29" s="30">
        <v>2869</v>
      </c>
      <c r="E29" s="27">
        <v>1515</v>
      </c>
      <c r="F29" s="31">
        <v>1950</v>
      </c>
      <c r="G29" s="31">
        <v>435</v>
      </c>
      <c r="H29" s="31">
        <v>-140</v>
      </c>
      <c r="I29" s="31">
        <v>203</v>
      </c>
      <c r="J29" s="31">
        <v>343</v>
      </c>
      <c r="K29" s="31">
        <v>1632</v>
      </c>
      <c r="L29" s="31">
        <v>412</v>
      </c>
      <c r="M29" s="31">
        <v>501</v>
      </c>
      <c r="N29" s="31">
        <v>89</v>
      </c>
      <c r="O29" s="31">
        <v>153</v>
      </c>
      <c r="P29" s="31">
        <v>951</v>
      </c>
      <c r="Q29" s="31">
        <v>116</v>
      </c>
      <c r="R29" s="31">
        <v>23</v>
      </c>
      <c r="S29" s="31">
        <v>26</v>
      </c>
      <c r="T29" s="31">
        <v>3</v>
      </c>
      <c r="U29" s="166">
        <v>6278</v>
      </c>
      <c r="V29" s="31">
        <v>2937</v>
      </c>
      <c r="W29" s="29">
        <v>149</v>
      </c>
      <c r="X29" s="28">
        <v>3192</v>
      </c>
      <c r="Y29" s="31">
        <v>285</v>
      </c>
      <c r="Z29" s="31">
        <v>966</v>
      </c>
      <c r="AA29" s="31">
        <v>1941</v>
      </c>
      <c r="AB29" s="57">
        <v>30586</v>
      </c>
      <c r="AC29" s="57">
        <v>1945.9218730118334</v>
      </c>
      <c r="AD29" s="57">
        <v>15718</v>
      </c>
      <c r="AE29" s="57">
        <v>5542.7730765990545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52817</v>
      </c>
      <c r="C30" s="38">
        <v>46168</v>
      </c>
      <c r="D30" s="40">
        <v>6649</v>
      </c>
      <c r="E30" s="37">
        <v>3731</v>
      </c>
      <c r="F30" s="41">
        <v>4484</v>
      </c>
      <c r="G30" s="41">
        <v>753</v>
      </c>
      <c r="H30" s="41">
        <v>-247</v>
      </c>
      <c r="I30" s="41">
        <v>295</v>
      </c>
      <c r="J30" s="41">
        <v>542</v>
      </c>
      <c r="K30" s="41">
        <v>3935</v>
      </c>
      <c r="L30" s="41">
        <v>972</v>
      </c>
      <c r="M30" s="41">
        <v>1178</v>
      </c>
      <c r="N30" s="41">
        <v>206</v>
      </c>
      <c r="O30" s="41">
        <v>360</v>
      </c>
      <c r="P30" s="41">
        <v>2112</v>
      </c>
      <c r="Q30" s="41">
        <v>491</v>
      </c>
      <c r="R30" s="41">
        <v>43</v>
      </c>
      <c r="S30" s="41">
        <v>48</v>
      </c>
      <c r="T30" s="41">
        <v>5</v>
      </c>
      <c r="U30" s="269">
        <v>12301</v>
      </c>
      <c r="V30" s="41">
        <v>4399</v>
      </c>
      <c r="W30" s="39">
        <v>-426</v>
      </c>
      <c r="X30" s="38">
        <v>8328</v>
      </c>
      <c r="Y30" s="41">
        <v>343</v>
      </c>
      <c r="Z30" s="41">
        <v>2362</v>
      </c>
      <c r="AA30" s="41">
        <v>5623</v>
      </c>
      <c r="AB30" s="59">
        <v>68849</v>
      </c>
      <c r="AC30" s="59">
        <v>1972.7507163323783</v>
      </c>
      <c r="AD30" s="59">
        <v>34900</v>
      </c>
      <c r="AE30" s="59">
        <v>11934.678409763128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24754</v>
      </c>
      <c r="C31" s="28">
        <v>21638</v>
      </c>
      <c r="D31" s="30">
        <v>3116</v>
      </c>
      <c r="E31" s="27">
        <v>1666</v>
      </c>
      <c r="F31" s="31">
        <v>2098</v>
      </c>
      <c r="G31" s="31">
        <v>432</v>
      </c>
      <c r="H31" s="31">
        <v>-170</v>
      </c>
      <c r="I31" s="31">
        <v>163</v>
      </c>
      <c r="J31" s="31">
        <v>333</v>
      </c>
      <c r="K31" s="31">
        <v>1810</v>
      </c>
      <c r="L31" s="31">
        <v>454</v>
      </c>
      <c r="M31" s="31">
        <v>550</v>
      </c>
      <c r="N31" s="31">
        <v>96</v>
      </c>
      <c r="O31" s="31">
        <v>168</v>
      </c>
      <c r="P31" s="31">
        <v>1025</v>
      </c>
      <c r="Q31" s="31">
        <v>163</v>
      </c>
      <c r="R31" s="31">
        <v>26</v>
      </c>
      <c r="S31" s="31">
        <v>29</v>
      </c>
      <c r="T31" s="31">
        <v>3</v>
      </c>
      <c r="U31" s="166">
        <v>6881</v>
      </c>
      <c r="V31" s="31">
        <v>3330</v>
      </c>
      <c r="W31" s="29">
        <v>-230</v>
      </c>
      <c r="X31" s="28">
        <v>3781</v>
      </c>
      <c r="Y31" s="31">
        <v>202</v>
      </c>
      <c r="Z31" s="31">
        <v>1172</v>
      </c>
      <c r="AA31" s="31">
        <v>2407</v>
      </c>
      <c r="AB31" s="57">
        <v>33301</v>
      </c>
      <c r="AC31" s="57">
        <v>1966.4009447888989</v>
      </c>
      <c r="AD31" s="57">
        <v>16935</v>
      </c>
      <c r="AE31" s="57">
        <v>5647.7325522219617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21939</v>
      </c>
      <c r="C32" s="38">
        <v>19177</v>
      </c>
      <c r="D32" s="40">
        <v>2762</v>
      </c>
      <c r="E32" s="37">
        <v>1428</v>
      </c>
      <c r="F32" s="41">
        <v>2115</v>
      </c>
      <c r="G32" s="41">
        <v>687</v>
      </c>
      <c r="H32" s="41">
        <v>-325</v>
      </c>
      <c r="I32" s="41">
        <v>274</v>
      </c>
      <c r="J32" s="41">
        <v>599</v>
      </c>
      <c r="K32" s="41">
        <v>1730</v>
      </c>
      <c r="L32" s="41">
        <v>407</v>
      </c>
      <c r="M32" s="41">
        <v>492</v>
      </c>
      <c r="N32" s="41">
        <v>85</v>
      </c>
      <c r="O32" s="41">
        <v>150</v>
      </c>
      <c r="P32" s="41">
        <v>928</v>
      </c>
      <c r="Q32" s="41">
        <v>245</v>
      </c>
      <c r="R32" s="41">
        <v>23</v>
      </c>
      <c r="S32" s="41">
        <v>26</v>
      </c>
      <c r="T32" s="41">
        <v>3</v>
      </c>
      <c r="U32" s="269">
        <v>5936</v>
      </c>
      <c r="V32" s="41">
        <v>4134</v>
      </c>
      <c r="W32" s="39">
        <v>-1816</v>
      </c>
      <c r="X32" s="38">
        <v>3618</v>
      </c>
      <c r="Y32" s="41">
        <v>199</v>
      </c>
      <c r="Z32" s="41">
        <v>1248</v>
      </c>
      <c r="AA32" s="41">
        <v>2171</v>
      </c>
      <c r="AB32" s="59">
        <v>29303</v>
      </c>
      <c r="AC32" s="59">
        <v>1911.3560759245972</v>
      </c>
      <c r="AD32" s="59">
        <v>15331</v>
      </c>
      <c r="AE32" s="59">
        <v>5870.785987216208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33839</v>
      </c>
      <c r="C33" s="28">
        <v>29579</v>
      </c>
      <c r="D33" s="30">
        <v>4260</v>
      </c>
      <c r="E33" s="27">
        <v>2358</v>
      </c>
      <c r="F33" s="31">
        <v>2669</v>
      </c>
      <c r="G33" s="31">
        <v>311</v>
      </c>
      <c r="H33" s="31">
        <v>-67</v>
      </c>
      <c r="I33" s="31">
        <v>110</v>
      </c>
      <c r="J33" s="31">
        <v>177</v>
      </c>
      <c r="K33" s="31">
        <v>2411</v>
      </c>
      <c r="L33" s="31">
        <v>618</v>
      </c>
      <c r="M33" s="31">
        <v>750</v>
      </c>
      <c r="N33" s="31">
        <v>132</v>
      </c>
      <c r="O33" s="31">
        <v>229</v>
      </c>
      <c r="P33" s="31">
        <v>1246</v>
      </c>
      <c r="Q33" s="31">
        <v>318</v>
      </c>
      <c r="R33" s="31">
        <v>14</v>
      </c>
      <c r="S33" s="31">
        <v>16</v>
      </c>
      <c r="T33" s="31">
        <v>2</v>
      </c>
      <c r="U33" s="166">
        <v>6129</v>
      </c>
      <c r="V33" s="31">
        <v>1236</v>
      </c>
      <c r="W33" s="29">
        <v>-214</v>
      </c>
      <c r="X33" s="28">
        <v>5107</v>
      </c>
      <c r="Y33" s="31">
        <v>297</v>
      </c>
      <c r="Z33" s="31">
        <v>1589</v>
      </c>
      <c r="AA33" s="31">
        <v>3221</v>
      </c>
      <c r="AB33" s="57">
        <v>42326</v>
      </c>
      <c r="AC33" s="57">
        <v>2054.8596951160307</v>
      </c>
      <c r="AD33" s="57">
        <v>20598</v>
      </c>
      <c r="AE33" s="57">
        <v>3647.3540841264912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67142</v>
      </c>
      <c r="C34" s="28">
        <v>58690</v>
      </c>
      <c r="D34" s="30">
        <v>8452</v>
      </c>
      <c r="E34" s="27">
        <v>3910</v>
      </c>
      <c r="F34" s="31">
        <v>4875</v>
      </c>
      <c r="G34" s="31">
        <v>965</v>
      </c>
      <c r="H34" s="31">
        <v>-338</v>
      </c>
      <c r="I34" s="31">
        <v>363</v>
      </c>
      <c r="J34" s="31">
        <v>701</v>
      </c>
      <c r="K34" s="31">
        <v>4223</v>
      </c>
      <c r="L34" s="31">
        <v>1187</v>
      </c>
      <c r="M34" s="31">
        <v>1448</v>
      </c>
      <c r="N34" s="31">
        <v>261</v>
      </c>
      <c r="O34" s="31">
        <v>442</v>
      </c>
      <c r="P34" s="31">
        <v>2031</v>
      </c>
      <c r="Q34" s="31">
        <v>563</v>
      </c>
      <c r="R34" s="31">
        <v>25</v>
      </c>
      <c r="S34" s="31">
        <v>28</v>
      </c>
      <c r="T34" s="31">
        <v>3</v>
      </c>
      <c r="U34" s="166">
        <v>12607</v>
      </c>
      <c r="V34" s="31">
        <v>5604</v>
      </c>
      <c r="W34" s="29">
        <v>-985</v>
      </c>
      <c r="X34" s="28">
        <v>7988</v>
      </c>
      <c r="Y34" s="31">
        <v>95</v>
      </c>
      <c r="Z34" s="31">
        <v>1956</v>
      </c>
      <c r="AA34" s="31">
        <v>5937</v>
      </c>
      <c r="AB34" s="57">
        <v>83659</v>
      </c>
      <c r="AC34" s="57">
        <v>2493.0416902583661</v>
      </c>
      <c r="AD34" s="57">
        <v>33557</v>
      </c>
      <c r="AE34" s="57">
        <v>12504.321416850755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43038</v>
      </c>
      <c r="C35" s="38">
        <v>37620</v>
      </c>
      <c r="D35" s="40">
        <v>5418</v>
      </c>
      <c r="E35" s="37">
        <v>2237</v>
      </c>
      <c r="F35" s="41">
        <v>4042</v>
      </c>
      <c r="G35" s="41">
        <v>1805</v>
      </c>
      <c r="H35" s="41">
        <v>-849</v>
      </c>
      <c r="I35" s="41">
        <v>779</v>
      </c>
      <c r="J35" s="41">
        <v>1628</v>
      </c>
      <c r="K35" s="41">
        <v>3011</v>
      </c>
      <c r="L35" s="41">
        <v>784</v>
      </c>
      <c r="M35" s="41">
        <v>951</v>
      </c>
      <c r="N35" s="41">
        <v>167</v>
      </c>
      <c r="O35" s="41">
        <v>290</v>
      </c>
      <c r="P35" s="41">
        <v>1484</v>
      </c>
      <c r="Q35" s="41">
        <v>453</v>
      </c>
      <c r="R35" s="41">
        <v>75</v>
      </c>
      <c r="S35" s="41">
        <v>85</v>
      </c>
      <c r="T35" s="41">
        <v>10</v>
      </c>
      <c r="U35" s="269">
        <v>13769</v>
      </c>
      <c r="V35" s="41">
        <v>8065</v>
      </c>
      <c r="W35" s="39">
        <v>-629</v>
      </c>
      <c r="X35" s="38">
        <v>6333</v>
      </c>
      <c r="Y35" s="41">
        <v>136</v>
      </c>
      <c r="Z35" s="41">
        <v>2334</v>
      </c>
      <c r="AA35" s="41">
        <v>3863</v>
      </c>
      <c r="AB35" s="59">
        <v>59044</v>
      </c>
      <c r="AC35" s="59">
        <v>2408.1899012970066</v>
      </c>
      <c r="AD35" s="59">
        <v>24518</v>
      </c>
      <c r="AE35" s="59">
        <v>14397.636243721761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13240</v>
      </c>
      <c r="C36" s="28">
        <v>11573</v>
      </c>
      <c r="D36" s="30">
        <v>1667</v>
      </c>
      <c r="E36" s="27">
        <v>980</v>
      </c>
      <c r="F36" s="31">
        <v>1140</v>
      </c>
      <c r="G36" s="31">
        <v>160</v>
      </c>
      <c r="H36" s="31">
        <v>-19</v>
      </c>
      <c r="I36" s="31">
        <v>87</v>
      </c>
      <c r="J36" s="31">
        <v>106</v>
      </c>
      <c r="K36" s="31">
        <v>982</v>
      </c>
      <c r="L36" s="31">
        <v>243</v>
      </c>
      <c r="M36" s="31">
        <v>295</v>
      </c>
      <c r="N36" s="31">
        <v>52</v>
      </c>
      <c r="O36" s="31">
        <v>90</v>
      </c>
      <c r="P36" s="31">
        <v>543</v>
      </c>
      <c r="Q36" s="31">
        <v>106</v>
      </c>
      <c r="R36" s="31">
        <v>17</v>
      </c>
      <c r="S36" s="31">
        <v>19</v>
      </c>
      <c r="T36" s="31">
        <v>2</v>
      </c>
      <c r="U36" s="166">
        <v>4131</v>
      </c>
      <c r="V36" s="31">
        <v>2102</v>
      </c>
      <c r="W36" s="29">
        <v>-16</v>
      </c>
      <c r="X36" s="28">
        <v>2045</v>
      </c>
      <c r="Y36" s="31">
        <v>113</v>
      </c>
      <c r="Z36" s="31">
        <v>870</v>
      </c>
      <c r="AA36" s="31">
        <v>1062</v>
      </c>
      <c r="AB36" s="57">
        <v>18351</v>
      </c>
      <c r="AC36" s="57">
        <v>2045.5913499052501</v>
      </c>
      <c r="AD36" s="57">
        <v>8971</v>
      </c>
      <c r="AE36" s="57">
        <v>3970.6918275226549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8159</v>
      </c>
      <c r="C37" s="28">
        <v>7132</v>
      </c>
      <c r="D37" s="30">
        <v>1027</v>
      </c>
      <c r="E37" s="27">
        <v>667</v>
      </c>
      <c r="F37" s="31">
        <v>890</v>
      </c>
      <c r="G37" s="31">
        <v>223</v>
      </c>
      <c r="H37" s="31">
        <v>-3</v>
      </c>
      <c r="I37" s="31">
        <v>187</v>
      </c>
      <c r="J37" s="31">
        <v>190</v>
      </c>
      <c r="K37" s="31">
        <v>658</v>
      </c>
      <c r="L37" s="31">
        <v>147</v>
      </c>
      <c r="M37" s="31">
        <v>179</v>
      </c>
      <c r="N37" s="31">
        <v>32</v>
      </c>
      <c r="O37" s="31">
        <v>55</v>
      </c>
      <c r="P37" s="31">
        <v>325</v>
      </c>
      <c r="Q37" s="31">
        <v>131</v>
      </c>
      <c r="R37" s="31">
        <v>12</v>
      </c>
      <c r="S37" s="31">
        <v>13</v>
      </c>
      <c r="T37" s="31">
        <v>1</v>
      </c>
      <c r="U37" s="166">
        <v>4756</v>
      </c>
      <c r="V37" s="31">
        <v>4726</v>
      </c>
      <c r="W37" s="29">
        <v>-1118</v>
      </c>
      <c r="X37" s="28">
        <v>1148</v>
      </c>
      <c r="Y37" s="31">
        <v>74</v>
      </c>
      <c r="Z37" s="31">
        <v>384</v>
      </c>
      <c r="AA37" s="31">
        <v>690</v>
      </c>
      <c r="AB37" s="57">
        <v>13582</v>
      </c>
      <c r="AC37" s="57">
        <v>2527.8243067187791</v>
      </c>
      <c r="AD37" s="57">
        <v>5373</v>
      </c>
      <c r="AE37" s="57">
        <v>5022.0272780793375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10417</v>
      </c>
      <c r="C38" s="38">
        <v>9106</v>
      </c>
      <c r="D38" s="40">
        <v>1311</v>
      </c>
      <c r="E38" s="37">
        <v>690</v>
      </c>
      <c r="F38" s="41">
        <v>1002</v>
      </c>
      <c r="G38" s="41">
        <v>312</v>
      </c>
      <c r="H38" s="41">
        <v>-113</v>
      </c>
      <c r="I38" s="41">
        <v>157</v>
      </c>
      <c r="J38" s="41">
        <v>270</v>
      </c>
      <c r="K38" s="41">
        <v>795</v>
      </c>
      <c r="L38" s="41">
        <v>189</v>
      </c>
      <c r="M38" s="41">
        <v>230</v>
      </c>
      <c r="N38" s="41">
        <v>41</v>
      </c>
      <c r="O38" s="41">
        <v>70</v>
      </c>
      <c r="P38" s="41">
        <v>456</v>
      </c>
      <c r="Q38" s="41">
        <v>80</v>
      </c>
      <c r="R38" s="41">
        <v>8</v>
      </c>
      <c r="S38" s="41">
        <v>9</v>
      </c>
      <c r="T38" s="41">
        <v>1</v>
      </c>
      <c r="U38" s="269">
        <v>2570</v>
      </c>
      <c r="V38" s="41">
        <v>1041</v>
      </c>
      <c r="W38" s="39">
        <v>0</v>
      </c>
      <c r="X38" s="38">
        <v>1529</v>
      </c>
      <c r="Y38" s="41">
        <v>141</v>
      </c>
      <c r="Z38" s="41">
        <v>409</v>
      </c>
      <c r="AA38" s="41">
        <v>979</v>
      </c>
      <c r="AB38" s="59">
        <v>13677</v>
      </c>
      <c r="AC38" s="59">
        <v>1815.6113102349661</v>
      </c>
      <c r="AD38" s="59">
        <v>7533</v>
      </c>
      <c r="AE38" s="59">
        <v>3244.8482167027169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35734</v>
      </c>
      <c r="C39" s="28">
        <v>31236</v>
      </c>
      <c r="D39" s="30">
        <v>4498</v>
      </c>
      <c r="E39" s="27">
        <v>2530</v>
      </c>
      <c r="F39" s="31">
        <v>3332</v>
      </c>
      <c r="G39" s="31">
        <v>802</v>
      </c>
      <c r="H39" s="31">
        <v>-321</v>
      </c>
      <c r="I39" s="31">
        <v>338</v>
      </c>
      <c r="J39" s="31">
        <v>659</v>
      </c>
      <c r="K39" s="31">
        <v>2819</v>
      </c>
      <c r="L39" s="31">
        <v>660</v>
      </c>
      <c r="M39" s="31">
        <v>799</v>
      </c>
      <c r="N39" s="31">
        <v>139</v>
      </c>
      <c r="O39" s="31">
        <v>244</v>
      </c>
      <c r="P39" s="31">
        <v>1572</v>
      </c>
      <c r="Q39" s="31">
        <v>343</v>
      </c>
      <c r="R39" s="31">
        <v>32</v>
      </c>
      <c r="S39" s="31">
        <v>36</v>
      </c>
      <c r="T39" s="31">
        <v>4</v>
      </c>
      <c r="U39" s="166">
        <v>10457</v>
      </c>
      <c r="V39" s="31">
        <v>4739</v>
      </c>
      <c r="W39" s="29">
        <v>-37</v>
      </c>
      <c r="X39" s="28">
        <v>5755</v>
      </c>
      <c r="Y39" s="31">
        <v>426</v>
      </c>
      <c r="Z39" s="31">
        <v>2153</v>
      </c>
      <c r="AA39" s="31">
        <v>3176</v>
      </c>
      <c r="AB39" s="57">
        <v>48721</v>
      </c>
      <c r="AC39" s="57">
        <v>1875.6881616939365</v>
      </c>
      <c r="AD39" s="57">
        <v>25975</v>
      </c>
      <c r="AE39" s="57">
        <v>12508.215712845307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24374</v>
      </c>
      <c r="C40" s="38">
        <v>21306</v>
      </c>
      <c r="D40" s="40">
        <v>3068</v>
      </c>
      <c r="E40" s="37">
        <v>1821</v>
      </c>
      <c r="F40" s="41">
        <v>2209</v>
      </c>
      <c r="G40" s="41">
        <v>388</v>
      </c>
      <c r="H40" s="41">
        <v>-80</v>
      </c>
      <c r="I40" s="41">
        <v>210</v>
      </c>
      <c r="J40" s="41">
        <v>290</v>
      </c>
      <c r="K40" s="41">
        <v>1874</v>
      </c>
      <c r="L40" s="41">
        <v>448</v>
      </c>
      <c r="M40" s="41">
        <v>543</v>
      </c>
      <c r="N40" s="41">
        <v>95</v>
      </c>
      <c r="O40" s="41">
        <v>166</v>
      </c>
      <c r="P40" s="41">
        <v>1062</v>
      </c>
      <c r="Q40" s="41">
        <v>198</v>
      </c>
      <c r="R40" s="41">
        <v>27</v>
      </c>
      <c r="S40" s="41">
        <v>30</v>
      </c>
      <c r="T40" s="41">
        <v>3</v>
      </c>
      <c r="U40" s="269">
        <v>6714</v>
      </c>
      <c r="V40" s="41">
        <v>2848</v>
      </c>
      <c r="W40" s="39">
        <v>48</v>
      </c>
      <c r="X40" s="38">
        <v>3818</v>
      </c>
      <c r="Y40" s="41">
        <v>210</v>
      </c>
      <c r="Z40" s="41">
        <v>1305</v>
      </c>
      <c r="AA40" s="41">
        <v>2303</v>
      </c>
      <c r="AB40" s="59">
        <v>32909</v>
      </c>
      <c r="AC40" s="59">
        <v>1875.6910800797948</v>
      </c>
      <c r="AD40" s="59">
        <v>17545</v>
      </c>
      <c r="AE40" s="59">
        <v>7502.6839907793492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36668</v>
      </c>
      <c r="C41" s="28">
        <v>32052</v>
      </c>
      <c r="D41" s="30">
        <v>4616</v>
      </c>
      <c r="E41" s="27">
        <v>2489</v>
      </c>
      <c r="F41" s="31">
        <v>3420</v>
      </c>
      <c r="G41" s="31">
        <v>931</v>
      </c>
      <c r="H41" s="31">
        <v>-374</v>
      </c>
      <c r="I41" s="31">
        <v>410</v>
      </c>
      <c r="J41" s="31">
        <v>784</v>
      </c>
      <c r="K41" s="31">
        <v>2830</v>
      </c>
      <c r="L41" s="31">
        <v>678</v>
      </c>
      <c r="M41" s="31">
        <v>821</v>
      </c>
      <c r="N41" s="31">
        <v>143</v>
      </c>
      <c r="O41" s="31">
        <v>251</v>
      </c>
      <c r="P41" s="31">
        <v>1532</v>
      </c>
      <c r="Q41" s="31">
        <v>369</v>
      </c>
      <c r="R41" s="31">
        <v>33</v>
      </c>
      <c r="S41" s="31">
        <v>37</v>
      </c>
      <c r="T41" s="31">
        <v>4</v>
      </c>
      <c r="U41" s="166">
        <v>9417</v>
      </c>
      <c r="V41" s="31">
        <v>3512</v>
      </c>
      <c r="W41" s="29">
        <v>-36</v>
      </c>
      <c r="X41" s="28">
        <v>5941</v>
      </c>
      <c r="Y41" s="31">
        <v>280</v>
      </c>
      <c r="Z41" s="31">
        <v>1714</v>
      </c>
      <c r="AA41" s="31">
        <v>3947</v>
      </c>
      <c r="AB41" s="57">
        <v>48574</v>
      </c>
      <c r="AC41" s="57">
        <v>1918.6317494173875</v>
      </c>
      <c r="AD41" s="57">
        <v>25317</v>
      </c>
      <c r="AE41" s="57">
        <v>9343.3699753731962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15580</v>
      </c>
      <c r="C42" s="28">
        <v>13619</v>
      </c>
      <c r="D42" s="30">
        <v>1961</v>
      </c>
      <c r="E42" s="27">
        <v>1123</v>
      </c>
      <c r="F42" s="31">
        <v>1388</v>
      </c>
      <c r="G42" s="31">
        <v>265</v>
      </c>
      <c r="H42" s="31">
        <v>-10</v>
      </c>
      <c r="I42" s="31">
        <v>192</v>
      </c>
      <c r="J42" s="31">
        <v>202</v>
      </c>
      <c r="K42" s="31">
        <v>1120</v>
      </c>
      <c r="L42" s="31">
        <v>294</v>
      </c>
      <c r="M42" s="31">
        <v>355</v>
      </c>
      <c r="N42" s="31">
        <v>61</v>
      </c>
      <c r="O42" s="31">
        <v>109</v>
      </c>
      <c r="P42" s="31">
        <v>617</v>
      </c>
      <c r="Q42" s="31">
        <v>100</v>
      </c>
      <c r="R42" s="31">
        <v>13</v>
      </c>
      <c r="S42" s="31">
        <v>15</v>
      </c>
      <c r="T42" s="31">
        <v>2</v>
      </c>
      <c r="U42" s="166">
        <v>9092</v>
      </c>
      <c r="V42" s="31">
        <v>6023</v>
      </c>
      <c r="W42" s="29">
        <v>200</v>
      </c>
      <c r="X42" s="28">
        <v>2869</v>
      </c>
      <c r="Y42" s="31">
        <v>769</v>
      </c>
      <c r="Z42" s="31">
        <v>852</v>
      </c>
      <c r="AA42" s="31">
        <v>1248</v>
      </c>
      <c r="AB42" s="57">
        <v>25795</v>
      </c>
      <c r="AC42" s="57">
        <v>2531.4033366045142</v>
      </c>
      <c r="AD42" s="57">
        <v>10190</v>
      </c>
      <c r="AE42" s="57">
        <v>6187.7864317382773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24147</v>
      </c>
      <c r="C43" s="440">
        <v>21107</v>
      </c>
      <c r="D43" s="441">
        <v>3040</v>
      </c>
      <c r="E43" s="439">
        <v>1700</v>
      </c>
      <c r="F43" s="442">
        <v>2249</v>
      </c>
      <c r="G43" s="442">
        <v>549</v>
      </c>
      <c r="H43" s="442">
        <v>-185</v>
      </c>
      <c r="I43" s="442">
        <v>267</v>
      </c>
      <c r="J43" s="442">
        <v>452</v>
      </c>
      <c r="K43" s="442">
        <v>1862</v>
      </c>
      <c r="L43" s="442">
        <v>470</v>
      </c>
      <c r="M43" s="442">
        <v>564</v>
      </c>
      <c r="N43" s="442">
        <v>94</v>
      </c>
      <c r="O43" s="442">
        <v>172</v>
      </c>
      <c r="P43" s="442">
        <v>1058</v>
      </c>
      <c r="Q43" s="442">
        <v>162</v>
      </c>
      <c r="R43" s="442">
        <v>23</v>
      </c>
      <c r="S43" s="442">
        <v>26</v>
      </c>
      <c r="T43" s="442">
        <v>3</v>
      </c>
      <c r="U43" s="443">
        <v>7221</v>
      </c>
      <c r="V43" s="442">
        <v>2120</v>
      </c>
      <c r="W43" s="444">
        <v>1</v>
      </c>
      <c r="X43" s="440">
        <v>5100</v>
      </c>
      <c r="Y43" s="442">
        <v>1296</v>
      </c>
      <c r="Z43" s="442">
        <v>1470</v>
      </c>
      <c r="AA43" s="442">
        <v>2334</v>
      </c>
      <c r="AB43" s="445">
        <v>33068</v>
      </c>
      <c r="AC43" s="445">
        <v>1891.8702442931519</v>
      </c>
      <c r="AD43" s="445">
        <v>17479</v>
      </c>
      <c r="AE43" s="445">
        <v>7750.3602964156034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4186613</v>
      </c>
      <c r="C44" s="52">
        <v>3659583</v>
      </c>
      <c r="D44" s="54">
        <v>527030</v>
      </c>
      <c r="E44" s="51">
        <v>226266</v>
      </c>
      <c r="F44" s="55">
        <v>371987</v>
      </c>
      <c r="G44" s="55">
        <v>145721</v>
      </c>
      <c r="H44" s="55">
        <v>-67014</v>
      </c>
      <c r="I44" s="55">
        <v>61796</v>
      </c>
      <c r="J44" s="55">
        <v>128810</v>
      </c>
      <c r="K44" s="55">
        <v>288346</v>
      </c>
      <c r="L44" s="55">
        <v>76450</v>
      </c>
      <c r="M44" s="55">
        <v>92742</v>
      </c>
      <c r="N44" s="55">
        <v>16292</v>
      </c>
      <c r="O44" s="55">
        <v>28321</v>
      </c>
      <c r="P44" s="55">
        <v>141598</v>
      </c>
      <c r="Q44" s="55">
        <v>41977</v>
      </c>
      <c r="R44" s="55">
        <v>4934</v>
      </c>
      <c r="S44" s="55">
        <v>5553</v>
      </c>
      <c r="T44" s="55">
        <v>619</v>
      </c>
      <c r="U44" s="170">
        <v>1208702</v>
      </c>
      <c r="V44" s="55">
        <v>570894</v>
      </c>
      <c r="W44" s="53">
        <v>10980</v>
      </c>
      <c r="X44" s="52">
        <v>626828</v>
      </c>
      <c r="Y44" s="55">
        <v>16585</v>
      </c>
      <c r="Z44" s="55">
        <v>187176</v>
      </c>
      <c r="AA44" s="55">
        <v>423067</v>
      </c>
      <c r="AB44" s="61">
        <v>5621581</v>
      </c>
      <c r="AC44" s="61">
        <v>2394.3996176852925</v>
      </c>
      <c r="AD44" s="61">
        <v>2347804</v>
      </c>
      <c r="AE44" s="61">
        <v>1144703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289280</v>
      </c>
      <c r="C47" s="173">
        <v>252864</v>
      </c>
      <c r="D47" s="174">
        <v>36416</v>
      </c>
      <c r="E47" s="172">
        <v>16842</v>
      </c>
      <c r="F47" s="175">
        <v>26319</v>
      </c>
      <c r="G47" s="175">
        <v>9477</v>
      </c>
      <c r="H47" s="175">
        <v>-4106</v>
      </c>
      <c r="I47" s="175">
        <v>4209</v>
      </c>
      <c r="J47" s="175">
        <v>8315</v>
      </c>
      <c r="K47" s="175">
        <v>20665</v>
      </c>
      <c r="L47" s="175">
        <v>5201</v>
      </c>
      <c r="M47" s="175">
        <v>6327</v>
      </c>
      <c r="N47" s="175">
        <v>1126</v>
      </c>
      <c r="O47" s="175">
        <v>1932</v>
      </c>
      <c r="P47" s="175">
        <v>11191</v>
      </c>
      <c r="Q47" s="175">
        <v>2341</v>
      </c>
      <c r="R47" s="175">
        <v>283</v>
      </c>
      <c r="S47" s="175">
        <v>319</v>
      </c>
      <c r="T47" s="175">
        <v>36</v>
      </c>
      <c r="U47" s="176">
        <v>79768</v>
      </c>
      <c r="V47" s="175">
        <v>41138</v>
      </c>
      <c r="W47" s="177">
        <v>-461</v>
      </c>
      <c r="X47" s="173">
        <v>39091</v>
      </c>
      <c r="Y47" s="175">
        <v>1462</v>
      </c>
      <c r="Z47" s="175">
        <v>11682</v>
      </c>
      <c r="AA47" s="175">
        <v>25947</v>
      </c>
      <c r="AB47" s="178">
        <v>385890</v>
      </c>
      <c r="AC47" s="178">
        <v>2086.2978741809216</v>
      </c>
      <c r="AD47" s="178">
        <v>184964</v>
      </c>
      <c r="AE47" s="178">
        <v>82740.914928064871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2887454</v>
      </c>
      <c r="C48" s="23">
        <v>2523968</v>
      </c>
      <c r="D48" s="25">
        <v>363486</v>
      </c>
      <c r="E48" s="22">
        <v>145921</v>
      </c>
      <c r="F48" s="26">
        <v>252326</v>
      </c>
      <c r="G48" s="26">
        <v>106405</v>
      </c>
      <c r="H48" s="26">
        <v>-50147</v>
      </c>
      <c r="I48" s="26">
        <v>44586</v>
      </c>
      <c r="J48" s="26">
        <v>94733</v>
      </c>
      <c r="K48" s="26">
        <v>192583</v>
      </c>
      <c r="L48" s="26">
        <v>52693</v>
      </c>
      <c r="M48" s="26">
        <v>63928</v>
      </c>
      <c r="N48" s="26">
        <v>11235</v>
      </c>
      <c r="O48" s="26">
        <v>19522</v>
      </c>
      <c r="P48" s="26">
        <v>89334</v>
      </c>
      <c r="Q48" s="26">
        <v>31034</v>
      </c>
      <c r="R48" s="26">
        <v>3485</v>
      </c>
      <c r="S48" s="26">
        <v>3922</v>
      </c>
      <c r="T48" s="26">
        <v>437</v>
      </c>
      <c r="U48" s="164">
        <v>842391</v>
      </c>
      <c r="V48" s="26">
        <v>397508</v>
      </c>
      <c r="W48" s="24">
        <v>14452</v>
      </c>
      <c r="X48" s="23">
        <v>430431</v>
      </c>
      <c r="Y48" s="26">
        <v>3184</v>
      </c>
      <c r="Z48" s="26">
        <v>122726</v>
      </c>
      <c r="AA48" s="26">
        <v>304521</v>
      </c>
      <c r="AB48" s="56">
        <v>3875766</v>
      </c>
      <c r="AC48" s="56">
        <v>2625.2832205418463</v>
      </c>
      <c r="AD48" s="56">
        <v>1476323</v>
      </c>
      <c r="AE48" s="56">
        <v>740407.35788596177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2102398</v>
      </c>
      <c r="C49" s="28">
        <v>1837740</v>
      </c>
      <c r="D49" s="30">
        <v>264658</v>
      </c>
      <c r="E49" s="27">
        <v>101720</v>
      </c>
      <c r="F49" s="31">
        <v>185074</v>
      </c>
      <c r="G49" s="31">
        <v>83354</v>
      </c>
      <c r="H49" s="31">
        <v>-39824</v>
      </c>
      <c r="I49" s="31">
        <v>35000</v>
      </c>
      <c r="J49" s="31">
        <v>74824</v>
      </c>
      <c r="K49" s="31">
        <v>138745</v>
      </c>
      <c r="L49" s="31">
        <v>38547</v>
      </c>
      <c r="M49" s="31">
        <v>46727</v>
      </c>
      <c r="N49" s="31">
        <v>8180</v>
      </c>
      <c r="O49" s="31">
        <v>14270</v>
      </c>
      <c r="P49" s="31">
        <v>62539</v>
      </c>
      <c r="Q49" s="31">
        <v>23389</v>
      </c>
      <c r="R49" s="31">
        <v>2799</v>
      </c>
      <c r="S49" s="31">
        <v>3149</v>
      </c>
      <c r="T49" s="31">
        <v>350</v>
      </c>
      <c r="U49" s="166">
        <v>651814</v>
      </c>
      <c r="V49" s="31">
        <v>306823</v>
      </c>
      <c r="W49" s="29">
        <v>22288</v>
      </c>
      <c r="X49" s="28">
        <v>322703</v>
      </c>
      <c r="Y49" s="31">
        <v>887</v>
      </c>
      <c r="Z49" s="31">
        <v>90656</v>
      </c>
      <c r="AA49" s="31">
        <v>231160</v>
      </c>
      <c r="AB49" s="57">
        <v>2855932</v>
      </c>
      <c r="AC49" s="57">
        <v>2763.3193519203878</v>
      </c>
      <c r="AD49" s="57">
        <v>1033515</v>
      </c>
      <c r="AE49" s="57">
        <v>563969.24932359171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291208</v>
      </c>
      <c r="C50" s="28">
        <v>254549</v>
      </c>
      <c r="D50" s="30">
        <v>36659</v>
      </c>
      <c r="E50" s="27">
        <v>16869</v>
      </c>
      <c r="F50" s="31">
        <v>25233</v>
      </c>
      <c r="G50" s="31">
        <v>8364</v>
      </c>
      <c r="H50" s="31">
        <v>-3819</v>
      </c>
      <c r="I50" s="31">
        <v>3377</v>
      </c>
      <c r="J50" s="31">
        <v>7196</v>
      </c>
      <c r="K50" s="31">
        <v>20414</v>
      </c>
      <c r="L50" s="31">
        <v>5248</v>
      </c>
      <c r="M50" s="31">
        <v>6382</v>
      </c>
      <c r="N50" s="31">
        <v>1134</v>
      </c>
      <c r="O50" s="31">
        <v>1949</v>
      </c>
      <c r="P50" s="31">
        <v>10160</v>
      </c>
      <c r="Q50" s="31">
        <v>3057</v>
      </c>
      <c r="R50" s="31">
        <v>274</v>
      </c>
      <c r="S50" s="31">
        <v>308</v>
      </c>
      <c r="T50" s="31">
        <v>34</v>
      </c>
      <c r="U50" s="166">
        <v>76540</v>
      </c>
      <c r="V50" s="31">
        <v>38240</v>
      </c>
      <c r="W50" s="29">
        <v>-1754</v>
      </c>
      <c r="X50" s="28">
        <v>40054</v>
      </c>
      <c r="Y50" s="31">
        <v>1049</v>
      </c>
      <c r="Z50" s="31">
        <v>10572</v>
      </c>
      <c r="AA50" s="31">
        <v>28433</v>
      </c>
      <c r="AB50" s="57">
        <v>384617</v>
      </c>
      <c r="AC50" s="57">
        <v>2290.6822310234952</v>
      </c>
      <c r="AD50" s="57">
        <v>167905</v>
      </c>
      <c r="AE50" s="57">
        <v>70553.182697782802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336160</v>
      </c>
      <c r="C51" s="28">
        <v>293842</v>
      </c>
      <c r="D51" s="30">
        <v>42318</v>
      </c>
      <c r="E51" s="27">
        <v>17612</v>
      </c>
      <c r="F51" s="31">
        <v>29298</v>
      </c>
      <c r="G51" s="31">
        <v>11686</v>
      </c>
      <c r="H51" s="31">
        <v>-5534</v>
      </c>
      <c r="I51" s="31">
        <v>4809</v>
      </c>
      <c r="J51" s="31">
        <v>10343</v>
      </c>
      <c r="K51" s="31">
        <v>22866</v>
      </c>
      <c r="L51" s="31">
        <v>6037</v>
      </c>
      <c r="M51" s="31">
        <v>7344</v>
      </c>
      <c r="N51" s="31">
        <v>1307</v>
      </c>
      <c r="O51" s="31">
        <v>2242</v>
      </c>
      <c r="P51" s="31">
        <v>11502</v>
      </c>
      <c r="Q51" s="31">
        <v>3085</v>
      </c>
      <c r="R51" s="31">
        <v>280</v>
      </c>
      <c r="S51" s="31">
        <v>316</v>
      </c>
      <c r="T51" s="31">
        <v>36</v>
      </c>
      <c r="U51" s="166">
        <v>72702</v>
      </c>
      <c r="V51" s="31">
        <v>31742</v>
      </c>
      <c r="W51" s="29">
        <v>-4060</v>
      </c>
      <c r="X51" s="28">
        <v>45020</v>
      </c>
      <c r="Y51" s="31">
        <v>872</v>
      </c>
      <c r="Z51" s="31">
        <v>13763</v>
      </c>
      <c r="AA51" s="31">
        <v>30385</v>
      </c>
      <c r="AB51" s="57">
        <v>426474</v>
      </c>
      <c r="AC51" s="57">
        <v>2243.6789107629502</v>
      </c>
      <c r="AD51" s="57">
        <v>190078</v>
      </c>
      <c r="AE51" s="57">
        <v>68894.995695373538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157688</v>
      </c>
      <c r="C52" s="33">
        <v>137837</v>
      </c>
      <c r="D52" s="35">
        <v>19851</v>
      </c>
      <c r="E52" s="32">
        <v>9720</v>
      </c>
      <c r="F52" s="36">
        <v>12721</v>
      </c>
      <c r="G52" s="36">
        <v>3001</v>
      </c>
      <c r="H52" s="36">
        <v>-970</v>
      </c>
      <c r="I52" s="36">
        <v>1400</v>
      </c>
      <c r="J52" s="36">
        <v>2370</v>
      </c>
      <c r="K52" s="36">
        <v>10558</v>
      </c>
      <c r="L52" s="36">
        <v>2861</v>
      </c>
      <c r="M52" s="36">
        <v>3475</v>
      </c>
      <c r="N52" s="36">
        <v>614</v>
      </c>
      <c r="O52" s="36">
        <v>1061</v>
      </c>
      <c r="P52" s="36">
        <v>5133</v>
      </c>
      <c r="Q52" s="36">
        <v>1503</v>
      </c>
      <c r="R52" s="36">
        <v>132</v>
      </c>
      <c r="S52" s="36">
        <v>149</v>
      </c>
      <c r="T52" s="36">
        <v>17</v>
      </c>
      <c r="U52" s="168">
        <v>41335</v>
      </c>
      <c r="V52" s="36">
        <v>20703</v>
      </c>
      <c r="W52" s="34">
        <v>-2022</v>
      </c>
      <c r="X52" s="33">
        <v>22654</v>
      </c>
      <c r="Y52" s="36">
        <v>376</v>
      </c>
      <c r="Z52" s="36">
        <v>7735</v>
      </c>
      <c r="AA52" s="36">
        <v>14543</v>
      </c>
      <c r="AB52" s="58">
        <v>208743</v>
      </c>
      <c r="AC52" s="58">
        <v>2460.8664898320071</v>
      </c>
      <c r="AD52" s="58">
        <v>84825</v>
      </c>
      <c r="AE52" s="58">
        <v>36989.930169213832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317344</v>
      </c>
      <c r="C53" s="43">
        <v>277396</v>
      </c>
      <c r="D53" s="45">
        <v>39948</v>
      </c>
      <c r="E53" s="42">
        <v>20259</v>
      </c>
      <c r="F53" s="46">
        <v>29190</v>
      </c>
      <c r="G53" s="46">
        <v>8931</v>
      </c>
      <c r="H53" s="46">
        <v>-3801</v>
      </c>
      <c r="I53" s="46">
        <v>3850</v>
      </c>
      <c r="J53" s="46">
        <v>7651</v>
      </c>
      <c r="K53" s="46">
        <v>23701</v>
      </c>
      <c r="L53" s="46">
        <v>5782</v>
      </c>
      <c r="M53" s="46">
        <v>7018</v>
      </c>
      <c r="N53" s="46">
        <v>1236</v>
      </c>
      <c r="O53" s="46">
        <v>2143</v>
      </c>
      <c r="P53" s="46">
        <v>12831</v>
      </c>
      <c r="Q53" s="46">
        <v>2945</v>
      </c>
      <c r="R53" s="46">
        <v>359</v>
      </c>
      <c r="S53" s="46">
        <v>403</v>
      </c>
      <c r="T53" s="46">
        <v>44</v>
      </c>
      <c r="U53" s="180">
        <v>85693</v>
      </c>
      <c r="V53" s="46">
        <v>40170</v>
      </c>
      <c r="W53" s="44">
        <v>-1419</v>
      </c>
      <c r="X53" s="43">
        <v>46942</v>
      </c>
      <c r="Y53" s="46">
        <v>2285</v>
      </c>
      <c r="Z53" s="46">
        <v>15460</v>
      </c>
      <c r="AA53" s="46">
        <v>29197</v>
      </c>
      <c r="AB53" s="60">
        <v>423296</v>
      </c>
      <c r="AC53" s="60">
        <v>1996.4155677552023</v>
      </c>
      <c r="AD53" s="60">
        <v>212028</v>
      </c>
      <c r="AE53" s="60">
        <v>97680.896068047892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106155</v>
      </c>
      <c r="C54" s="43">
        <v>92792</v>
      </c>
      <c r="D54" s="45">
        <v>13363</v>
      </c>
      <c r="E54" s="42">
        <v>6823</v>
      </c>
      <c r="F54" s="46">
        <v>10399</v>
      </c>
      <c r="G54" s="46">
        <v>3576</v>
      </c>
      <c r="H54" s="46">
        <v>-1534</v>
      </c>
      <c r="I54" s="46">
        <v>1610</v>
      </c>
      <c r="J54" s="46">
        <v>3144</v>
      </c>
      <c r="K54" s="46">
        <v>8207</v>
      </c>
      <c r="L54" s="46">
        <v>1958</v>
      </c>
      <c r="M54" s="46">
        <v>2371</v>
      </c>
      <c r="N54" s="46">
        <v>413</v>
      </c>
      <c r="O54" s="46">
        <v>724</v>
      </c>
      <c r="P54" s="46">
        <v>4592</v>
      </c>
      <c r="Q54" s="46">
        <v>933</v>
      </c>
      <c r="R54" s="46">
        <v>150</v>
      </c>
      <c r="S54" s="46">
        <v>169</v>
      </c>
      <c r="T54" s="46">
        <v>19</v>
      </c>
      <c r="U54" s="180">
        <v>30458</v>
      </c>
      <c r="V54" s="46">
        <v>14228</v>
      </c>
      <c r="W54" s="44">
        <v>-668</v>
      </c>
      <c r="X54" s="43">
        <v>16898</v>
      </c>
      <c r="Y54" s="46">
        <v>1158</v>
      </c>
      <c r="Z54" s="46">
        <v>5713</v>
      </c>
      <c r="AA54" s="46">
        <v>10027</v>
      </c>
      <c r="AB54" s="60">
        <v>143436</v>
      </c>
      <c r="AC54" s="60">
        <v>1890.1012017710311</v>
      </c>
      <c r="AD54" s="60">
        <v>75888</v>
      </c>
      <c r="AE54" s="60">
        <v>35533.505193813551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334330</v>
      </c>
      <c r="C55" s="43">
        <v>292243</v>
      </c>
      <c r="D55" s="45">
        <v>42087</v>
      </c>
      <c r="E55" s="42">
        <v>19941</v>
      </c>
      <c r="F55" s="46">
        <v>30297</v>
      </c>
      <c r="G55" s="46">
        <v>10356</v>
      </c>
      <c r="H55" s="46">
        <v>-4539</v>
      </c>
      <c r="I55" s="46">
        <v>4474</v>
      </c>
      <c r="J55" s="46">
        <v>9013</v>
      </c>
      <c r="K55" s="46">
        <v>24150</v>
      </c>
      <c r="L55" s="46">
        <v>6122</v>
      </c>
      <c r="M55" s="46">
        <v>7423</v>
      </c>
      <c r="N55" s="46">
        <v>1301</v>
      </c>
      <c r="O55" s="46">
        <v>2267</v>
      </c>
      <c r="P55" s="46">
        <v>12970</v>
      </c>
      <c r="Q55" s="46">
        <v>2791</v>
      </c>
      <c r="R55" s="46">
        <v>330</v>
      </c>
      <c r="S55" s="46">
        <v>372</v>
      </c>
      <c r="T55" s="46">
        <v>42</v>
      </c>
      <c r="U55" s="180">
        <v>96750</v>
      </c>
      <c r="V55" s="46">
        <v>47008</v>
      </c>
      <c r="W55" s="44">
        <v>-1258</v>
      </c>
      <c r="X55" s="43">
        <v>51000</v>
      </c>
      <c r="Y55" s="46">
        <v>4293</v>
      </c>
      <c r="Z55" s="46">
        <v>17016</v>
      </c>
      <c r="AA55" s="46">
        <v>29691</v>
      </c>
      <c r="AB55" s="60">
        <v>451021</v>
      </c>
      <c r="AC55" s="60">
        <v>2104.3592267889721</v>
      </c>
      <c r="AD55" s="60">
        <v>214327</v>
      </c>
      <c r="AE55" s="60">
        <v>96981.79347629394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118678</v>
      </c>
      <c r="C56" s="43">
        <v>103738</v>
      </c>
      <c r="D56" s="45">
        <v>14940</v>
      </c>
      <c r="E56" s="42">
        <v>7420</v>
      </c>
      <c r="F56" s="46">
        <v>11232</v>
      </c>
      <c r="G56" s="46">
        <v>3812</v>
      </c>
      <c r="H56" s="46">
        <v>-1697</v>
      </c>
      <c r="I56" s="46">
        <v>1633</v>
      </c>
      <c r="J56" s="46">
        <v>3330</v>
      </c>
      <c r="K56" s="46">
        <v>8959</v>
      </c>
      <c r="L56" s="46">
        <v>2194</v>
      </c>
      <c r="M56" s="46">
        <v>2656</v>
      </c>
      <c r="N56" s="46">
        <v>462</v>
      </c>
      <c r="O56" s="46">
        <v>811</v>
      </c>
      <c r="P56" s="46">
        <v>5138</v>
      </c>
      <c r="Q56" s="46">
        <v>816</v>
      </c>
      <c r="R56" s="46">
        <v>158</v>
      </c>
      <c r="S56" s="46">
        <v>178</v>
      </c>
      <c r="T56" s="46">
        <v>20</v>
      </c>
      <c r="U56" s="180">
        <v>34044</v>
      </c>
      <c r="V56" s="46">
        <v>14611</v>
      </c>
      <c r="W56" s="44">
        <v>268</v>
      </c>
      <c r="X56" s="43">
        <v>19165</v>
      </c>
      <c r="Y56" s="46">
        <v>1208</v>
      </c>
      <c r="Z56" s="46">
        <v>6816</v>
      </c>
      <c r="AA56" s="46">
        <v>11141</v>
      </c>
      <c r="AB56" s="60">
        <v>160142</v>
      </c>
      <c r="AC56" s="60">
        <v>1885.9094388506153</v>
      </c>
      <c r="AD56" s="60">
        <v>84915</v>
      </c>
      <c r="AE56" s="60">
        <v>39091.719521598141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133372</v>
      </c>
      <c r="C57" s="43">
        <v>116582</v>
      </c>
      <c r="D57" s="45">
        <v>16790</v>
      </c>
      <c r="E57" s="42">
        <v>9060</v>
      </c>
      <c r="F57" s="46">
        <v>12224</v>
      </c>
      <c r="G57" s="46">
        <v>3164</v>
      </c>
      <c r="H57" s="46">
        <v>-1190</v>
      </c>
      <c r="I57" s="46">
        <v>1434</v>
      </c>
      <c r="J57" s="46">
        <v>2624</v>
      </c>
      <c r="K57" s="46">
        <v>10081</v>
      </c>
      <c r="L57" s="46">
        <v>2500</v>
      </c>
      <c r="M57" s="46">
        <v>3019</v>
      </c>
      <c r="N57" s="46">
        <v>519</v>
      </c>
      <c r="O57" s="46">
        <v>922</v>
      </c>
      <c r="P57" s="46">
        <v>5542</v>
      </c>
      <c r="Q57" s="46">
        <v>1117</v>
      </c>
      <c r="R57" s="46">
        <v>169</v>
      </c>
      <c r="S57" s="46">
        <v>190</v>
      </c>
      <c r="T57" s="46">
        <v>21</v>
      </c>
      <c r="U57" s="180">
        <v>39598</v>
      </c>
      <c r="V57" s="46">
        <v>16231</v>
      </c>
      <c r="W57" s="44">
        <v>66</v>
      </c>
      <c r="X57" s="43">
        <v>23301</v>
      </c>
      <c r="Y57" s="46">
        <v>2995</v>
      </c>
      <c r="Z57" s="46">
        <v>7763</v>
      </c>
      <c r="AA57" s="46">
        <v>12543</v>
      </c>
      <c r="AB57" s="60">
        <v>182030</v>
      </c>
      <c r="AC57" s="60">
        <v>1987.574248777079</v>
      </c>
      <c r="AD57" s="60">
        <v>91584</v>
      </c>
      <c r="AE57" s="60">
        <v>42151.912233155854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0.58699726189149093</v>
      </c>
      <c r="C65" s="63">
        <v>1.0567922741655036</v>
      </c>
      <c r="D65" s="65">
        <v>-2.5584760333864738</v>
      </c>
      <c r="E65" s="62">
        <v>-14.675882431888338</v>
      </c>
      <c r="F65" s="66">
        <v>-11.37406261672397</v>
      </c>
      <c r="G65" s="66">
        <v>-6.9813636870884945</v>
      </c>
      <c r="H65" s="66">
        <v>-10.628368242680148</v>
      </c>
      <c r="I65" s="66">
        <v>-18.657618295063681</v>
      </c>
      <c r="J65" s="66">
        <v>-5.317237364917875</v>
      </c>
      <c r="K65" s="66">
        <v>-8.9229213984691942</v>
      </c>
      <c r="L65" s="66">
        <v>-18.538007988334495</v>
      </c>
      <c r="M65" s="66">
        <v>-18.71020493371838</v>
      </c>
      <c r="N65" s="66">
        <v>-19.511955131358853</v>
      </c>
      <c r="O65" s="66">
        <v>39.505327989050734</v>
      </c>
      <c r="P65" s="66">
        <v>2.4171757037813406</v>
      </c>
      <c r="Q65" s="66">
        <v>-30.651999881400659</v>
      </c>
      <c r="R65" s="66">
        <v>-2.6773296244784426</v>
      </c>
      <c r="S65" s="66">
        <v>-4.4889293296936614</v>
      </c>
      <c r="T65" s="66">
        <v>-16.864608076009503</v>
      </c>
      <c r="U65" s="182">
        <v>-9.7414295664552188</v>
      </c>
      <c r="V65" s="66">
        <v>-20.483335924946871</v>
      </c>
      <c r="W65" s="64">
        <v>-3.4984412885348113</v>
      </c>
      <c r="X65" s="63">
        <v>3.0318607183108934</v>
      </c>
      <c r="Y65" s="66">
        <v>-19.436875567665759</v>
      </c>
      <c r="Z65" s="66">
        <v>-3.6476490094379725</v>
      </c>
      <c r="AA65" s="66">
        <v>6.0279426469374089</v>
      </c>
      <c r="AB65" s="67">
        <v>-2.5780588011357977</v>
      </c>
      <c r="AC65" s="67">
        <v>-2.799764732544376</v>
      </c>
      <c r="AD65" s="67">
        <v>0.22809196994073683</v>
      </c>
      <c r="AE65" s="67">
        <v>-0.14428125668662822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-1.8270482665065839</v>
      </c>
      <c r="C66" s="69">
        <v>-1.3687398632604235</v>
      </c>
      <c r="D66" s="71">
        <v>-4.8956083513318935</v>
      </c>
      <c r="E66" s="68">
        <v>-9.7494647919921302</v>
      </c>
      <c r="F66" s="72">
        <v>-9.5484977139124751</v>
      </c>
      <c r="G66" s="72">
        <v>-9.0669624289477326</v>
      </c>
      <c r="H66" s="72">
        <v>-6.3949139865370235</v>
      </c>
      <c r="I66" s="72">
        <v>-16.917871424177175</v>
      </c>
      <c r="J66" s="72">
        <v>-6.3966244725738388</v>
      </c>
      <c r="K66" s="72">
        <v>-7.635255270510541</v>
      </c>
      <c r="L66" s="72">
        <v>-20.599379951774026</v>
      </c>
      <c r="M66" s="72">
        <v>-20.754182024383326</v>
      </c>
      <c r="N66" s="72">
        <v>-21.474358974358974</v>
      </c>
      <c r="O66" s="72">
        <v>36.015936254980083</v>
      </c>
      <c r="P66" s="72">
        <v>1.298161802887112</v>
      </c>
      <c r="Q66" s="72">
        <v>-29.515859766277131</v>
      </c>
      <c r="R66" s="72">
        <v>-4.0441176470588234</v>
      </c>
      <c r="S66" s="72">
        <v>-5.7692307692307692</v>
      </c>
      <c r="T66" s="72">
        <v>-17.5</v>
      </c>
      <c r="U66" s="183">
        <v>-9.6925199566374296</v>
      </c>
      <c r="V66" s="72">
        <v>-16.397358437543911</v>
      </c>
      <c r="W66" s="70">
        <v>-1029.3333333333333</v>
      </c>
      <c r="X66" s="69">
        <v>-0.24479804161566704</v>
      </c>
      <c r="Y66" s="72">
        <v>-13.799126637554584</v>
      </c>
      <c r="Z66" s="72">
        <v>-5.2335234245289834</v>
      </c>
      <c r="AA66" s="72">
        <v>5.2342380749372364</v>
      </c>
      <c r="AB66" s="73">
        <v>-4.0113467026110374</v>
      </c>
      <c r="AC66" s="73">
        <v>-3.1699155701155521</v>
      </c>
      <c r="AD66" s="73">
        <v>-0.86897696872789887</v>
      </c>
      <c r="AE66" s="73">
        <v>-1.1411178339942825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-1.9846310174012449</v>
      </c>
      <c r="C67" s="69">
        <v>-1.5267825642647721</v>
      </c>
      <c r="D67" s="71">
        <v>-5.0500936710922861</v>
      </c>
      <c r="E67" s="68">
        <v>-11.00223482894963</v>
      </c>
      <c r="F67" s="72">
        <v>-9.8758710801393725</v>
      </c>
      <c r="G67" s="72">
        <v>-7.9299079299079294</v>
      </c>
      <c r="H67" s="72">
        <v>-4.4179523141654977</v>
      </c>
      <c r="I67" s="72">
        <v>-15.484311050477489</v>
      </c>
      <c r="J67" s="72">
        <v>-5.6708160442600279</v>
      </c>
      <c r="K67" s="72">
        <v>-7.913165266106442</v>
      </c>
      <c r="L67" s="72">
        <v>-20.649106302916277</v>
      </c>
      <c r="M67" s="72">
        <v>-20.843000773395204</v>
      </c>
      <c r="N67" s="72">
        <v>-21.739130434782609</v>
      </c>
      <c r="O67" s="72">
        <v>35.869565217391305</v>
      </c>
      <c r="P67" s="72">
        <v>1.4344262295081966</v>
      </c>
      <c r="Q67" s="72">
        <v>-29.876977152899826</v>
      </c>
      <c r="R67" s="72">
        <v>-11.650485436893204</v>
      </c>
      <c r="S67" s="72">
        <v>-12.711864406779661</v>
      </c>
      <c r="T67" s="72">
        <v>-20</v>
      </c>
      <c r="U67" s="183">
        <v>-10.688690453378301</v>
      </c>
      <c r="V67" s="72">
        <v>-19.399519615692554</v>
      </c>
      <c r="W67" s="70">
        <v>-1106.060606060606</v>
      </c>
      <c r="X67" s="69">
        <v>-7.3335288941038428E-3</v>
      </c>
      <c r="Y67" s="72">
        <v>-12.385321100917432</v>
      </c>
      <c r="Z67" s="72">
        <v>-7.9455582122494022</v>
      </c>
      <c r="AA67" s="72">
        <v>5.7386292444555824</v>
      </c>
      <c r="AB67" s="73">
        <v>-4.1966673523966262</v>
      </c>
      <c r="AC67" s="73">
        <v>-3.504052671245709</v>
      </c>
      <c r="AD67" s="73">
        <v>-0.71776556459023222</v>
      </c>
      <c r="AE67" s="73">
        <v>-2.049643531337197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-1.0365229366941806</v>
      </c>
      <c r="C68" s="69">
        <v>-0.57483832672060986</v>
      </c>
      <c r="D68" s="71">
        <v>-4.1277367173337058</v>
      </c>
      <c r="E68" s="68">
        <v>-8.9897366143192787</v>
      </c>
      <c r="F68" s="72">
        <v>-9.252183406113538</v>
      </c>
      <c r="G68" s="72">
        <v>-9.9827882960413081</v>
      </c>
      <c r="H68" s="72">
        <v>-5.0156739811912221</v>
      </c>
      <c r="I68" s="72">
        <v>-15.861571737563086</v>
      </c>
      <c r="J68" s="72">
        <v>-7.3378839590443681</v>
      </c>
      <c r="K68" s="72">
        <v>-7.4853669518235035</v>
      </c>
      <c r="L68" s="72">
        <v>-20.329670329670328</v>
      </c>
      <c r="M68" s="72">
        <v>-20.421393841166939</v>
      </c>
      <c r="N68" s="72">
        <v>-20.856610800744878</v>
      </c>
      <c r="O68" s="72">
        <v>36.612021857923501</v>
      </c>
      <c r="P68" s="72">
        <v>0.90009000900090008</v>
      </c>
      <c r="Q68" s="72">
        <v>-28.89054355919583</v>
      </c>
      <c r="R68" s="72">
        <v>-8.75</v>
      </c>
      <c r="S68" s="72">
        <v>-10.869565217391305</v>
      </c>
      <c r="T68" s="72">
        <v>-25</v>
      </c>
      <c r="U68" s="183">
        <v>-10.058892160675594</v>
      </c>
      <c r="V68" s="72">
        <v>-18.064104052955521</v>
      </c>
      <c r="W68" s="70">
        <v>-59.627329192546583</v>
      </c>
      <c r="X68" s="69">
        <v>-2.2240128928283642</v>
      </c>
      <c r="Y68" s="72">
        <v>-15.134865134865136</v>
      </c>
      <c r="Z68" s="72">
        <v>-8.037410492474061</v>
      </c>
      <c r="AA68" s="72">
        <v>4.4933469805527118</v>
      </c>
      <c r="AB68" s="73">
        <v>-3.5557512269025078</v>
      </c>
      <c r="AC68" s="73">
        <v>-2.3440975516072502</v>
      </c>
      <c r="AD68" s="73">
        <v>-1.2407377791993177</v>
      </c>
      <c r="AE68" s="73">
        <v>-1.7738741287786939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-3.4038839188304602</v>
      </c>
      <c r="C69" s="69">
        <v>-2.9534888207265082</v>
      </c>
      <c r="D69" s="71">
        <v>-6.4195298372513561</v>
      </c>
      <c r="E69" s="68">
        <v>-9.5536609829488466</v>
      </c>
      <c r="F69" s="72">
        <v>-9.5451289398280803</v>
      </c>
      <c r="G69" s="72">
        <v>-9.5238095238095237</v>
      </c>
      <c r="H69" s="72">
        <v>-8.5106382978723403</v>
      </c>
      <c r="I69" s="72">
        <v>-16.431322207958921</v>
      </c>
      <c r="J69" s="72">
        <v>-6.481481481481481</v>
      </c>
      <c r="K69" s="72">
        <v>-7.5</v>
      </c>
      <c r="L69" s="72">
        <v>-21.851289833080425</v>
      </c>
      <c r="M69" s="72">
        <v>-22.014925373134329</v>
      </c>
      <c r="N69" s="72">
        <v>-22.758620689655174</v>
      </c>
      <c r="O69" s="72">
        <v>33.91608391608392</v>
      </c>
      <c r="P69" s="72">
        <v>1.0582010582010581</v>
      </c>
      <c r="Q69" s="72">
        <v>-29.225352112676056</v>
      </c>
      <c r="R69" s="72">
        <v>-6.1538461538461542</v>
      </c>
      <c r="S69" s="72">
        <v>-8</v>
      </c>
      <c r="T69" s="72">
        <v>-20</v>
      </c>
      <c r="U69" s="183">
        <v>-6.8223147767935712</v>
      </c>
      <c r="V69" s="72">
        <v>-12.749599572877738</v>
      </c>
      <c r="W69" s="70">
        <v>400</v>
      </c>
      <c r="X69" s="69">
        <v>-1.6880397801622611</v>
      </c>
      <c r="Y69" s="72">
        <v>-20.118343195266274</v>
      </c>
      <c r="Z69" s="72">
        <v>-9.8904980572235957</v>
      </c>
      <c r="AA69" s="72">
        <v>4.8960429242119377</v>
      </c>
      <c r="AB69" s="73">
        <v>-4.4309921353611035</v>
      </c>
      <c r="AC69" s="73">
        <v>-3.363675356220182</v>
      </c>
      <c r="AD69" s="73">
        <v>-1.1044674795686571</v>
      </c>
      <c r="AE69" s="73">
        <v>-2.9126557388858965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0.4849594480087156</v>
      </c>
      <c r="C70" s="69">
        <v>0.95391304347826089</v>
      </c>
      <c r="D70" s="71">
        <v>-2.6548672566371683</v>
      </c>
      <c r="E70" s="68">
        <v>-12.608174677140195</v>
      </c>
      <c r="F70" s="72">
        <v>-9.9230885236012671</v>
      </c>
      <c r="G70" s="72">
        <v>-6.4162754303599367</v>
      </c>
      <c r="H70" s="72">
        <v>-8.6573146292585168</v>
      </c>
      <c r="I70" s="72">
        <v>-17.515432098765434</v>
      </c>
      <c r="J70" s="72">
        <v>-4.6785924906624725</v>
      </c>
      <c r="K70" s="72">
        <v>-7.2695934299908753</v>
      </c>
      <c r="L70" s="72">
        <v>-18.405747519671571</v>
      </c>
      <c r="M70" s="72">
        <v>-18.620302860347728</v>
      </c>
      <c r="N70" s="72">
        <v>-19.59564541213064</v>
      </c>
      <c r="O70" s="72">
        <v>39.527559055118111</v>
      </c>
      <c r="P70" s="72">
        <v>4.0384615384615383</v>
      </c>
      <c r="Q70" s="72">
        <v>-27.878787878787882</v>
      </c>
      <c r="R70" s="72">
        <v>-9.79020979020979</v>
      </c>
      <c r="S70" s="72">
        <v>-11.585365853658537</v>
      </c>
      <c r="T70" s="72">
        <v>-23.809523809523807</v>
      </c>
      <c r="U70" s="183">
        <v>-10.978559648158329</v>
      </c>
      <c r="V70" s="72">
        <v>-21.320313294680094</v>
      </c>
      <c r="W70" s="70">
        <v>-357.94871794871796</v>
      </c>
      <c r="X70" s="69">
        <v>5.2976999940873881</v>
      </c>
      <c r="Y70" s="72">
        <v>-19.679633867276888</v>
      </c>
      <c r="Z70" s="72">
        <v>-6.2237916574707572</v>
      </c>
      <c r="AA70" s="72">
        <v>10.58183340309753</v>
      </c>
      <c r="AB70" s="73">
        <v>-2.4422520972129926</v>
      </c>
      <c r="AC70" s="73">
        <v>-4.2016466840240589</v>
      </c>
      <c r="AD70" s="73">
        <v>1.8365603644646924</v>
      </c>
      <c r="AE70" s="73">
        <v>0.53487079760027534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-4.5479776486696517</v>
      </c>
      <c r="C71" s="69">
        <v>-4.1022478361652803</v>
      </c>
      <c r="D71" s="71">
        <v>-7.5323935640039865</v>
      </c>
      <c r="E71" s="68">
        <v>-9.6931459707484944</v>
      </c>
      <c r="F71" s="72">
        <v>-9.9354301187252645</v>
      </c>
      <c r="G71" s="72">
        <v>-10.578386605783866</v>
      </c>
      <c r="H71" s="72">
        <v>-6.3876651982378849</v>
      </c>
      <c r="I71" s="72">
        <v>-17.796610169491526</v>
      </c>
      <c r="J71" s="72">
        <v>-7.2796934865900385</v>
      </c>
      <c r="K71" s="72">
        <v>-7.860262008733625</v>
      </c>
      <c r="L71" s="72">
        <v>-22.577927548441448</v>
      </c>
      <c r="M71" s="72">
        <v>-22.758620689655174</v>
      </c>
      <c r="N71" s="72">
        <v>-23.574144486692013</v>
      </c>
      <c r="O71" s="72">
        <v>32.558139534883722</v>
      </c>
      <c r="P71" s="72">
        <v>1.1476264997391759</v>
      </c>
      <c r="Q71" s="72">
        <v>-27.118644067796609</v>
      </c>
      <c r="R71" s="72">
        <v>-6.25</v>
      </c>
      <c r="S71" s="72">
        <v>-7.2727272727272725</v>
      </c>
      <c r="T71" s="72">
        <v>-14.285714285714285</v>
      </c>
      <c r="U71" s="183">
        <v>-11.507602536048926</v>
      </c>
      <c r="V71" s="72">
        <v>-17.062076346771317</v>
      </c>
      <c r="W71" s="70">
        <v>-333.33333333333337</v>
      </c>
      <c r="X71" s="69">
        <v>-0.42566129522651258</v>
      </c>
      <c r="Y71" s="72">
        <v>-22.096317280453256</v>
      </c>
      <c r="Z71" s="72">
        <v>-8.0298786181139121</v>
      </c>
      <c r="AA71" s="72">
        <v>5.4371785451873622</v>
      </c>
      <c r="AB71" s="73">
        <v>-6.4321354636657997</v>
      </c>
      <c r="AC71" s="73">
        <v>-5.4596604670803028</v>
      </c>
      <c r="AD71" s="73">
        <v>-1.0286349735891021</v>
      </c>
      <c r="AE71" s="73">
        <v>-1.86301908760204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-2.1144874031400871</v>
      </c>
      <c r="C72" s="69">
        <v>-1.658118063974634</v>
      </c>
      <c r="D72" s="71">
        <v>-5.1701529815797693</v>
      </c>
      <c r="E72" s="68">
        <v>-20.151642796967145</v>
      </c>
      <c r="F72" s="72">
        <v>-10.900250941028858</v>
      </c>
      <c r="G72" s="72">
        <v>-2.8458266099457239</v>
      </c>
      <c r="H72" s="72">
        <v>-17.303609341825901</v>
      </c>
      <c r="I72" s="72">
        <v>-16.305959086866292</v>
      </c>
      <c r="J72" s="72">
        <v>-0.98402968220680753</v>
      </c>
      <c r="K72" s="72">
        <v>-8.1566446529950181</v>
      </c>
      <c r="L72" s="72">
        <v>-20.579494799405644</v>
      </c>
      <c r="M72" s="72">
        <v>-20.783956244302644</v>
      </c>
      <c r="N72" s="72">
        <v>-21.702838063439064</v>
      </c>
      <c r="O72" s="72">
        <v>35.836177474402731</v>
      </c>
      <c r="P72" s="72">
        <v>2.1594241535590508</v>
      </c>
      <c r="Q72" s="72">
        <v>-27.528089887640451</v>
      </c>
      <c r="R72" s="72">
        <v>-2.3076923076923079</v>
      </c>
      <c r="S72" s="72">
        <v>-4.0268456375838921</v>
      </c>
      <c r="T72" s="72">
        <v>-15.789473684210526</v>
      </c>
      <c r="U72" s="183">
        <v>-10.678419189364931</v>
      </c>
      <c r="V72" s="72">
        <v>-20.797868403523058</v>
      </c>
      <c r="W72" s="70">
        <v>-289.75903614457832</v>
      </c>
      <c r="X72" s="69">
        <v>2.3366115644835044</v>
      </c>
      <c r="Y72" s="72">
        <v>-18.918918918918919</v>
      </c>
      <c r="Z72" s="72">
        <v>-6.7278287461773694</v>
      </c>
      <c r="AA72" s="72">
        <v>6.436090225563909</v>
      </c>
      <c r="AB72" s="73">
        <v>-4.3082454641659549</v>
      </c>
      <c r="AC72" s="73">
        <v>-4.284068287407659</v>
      </c>
      <c r="AD72" s="73">
        <v>-2.5259302527508961E-2</v>
      </c>
      <c r="AE72" s="73">
        <v>-1.5441189037248266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-1.4426301476775241</v>
      </c>
      <c r="C73" s="69">
        <v>-0.98252204016987399</v>
      </c>
      <c r="D73" s="71">
        <v>-4.523273273273273</v>
      </c>
      <c r="E73" s="68">
        <v>-11.199565768047766</v>
      </c>
      <c r="F73" s="72">
        <v>-10.372944793476808</v>
      </c>
      <c r="G73" s="72">
        <v>-8.0348004094165812</v>
      </c>
      <c r="H73" s="72">
        <v>-11.272141706924316</v>
      </c>
      <c r="I73" s="72">
        <v>-15.292841648590022</v>
      </c>
      <c r="J73" s="72">
        <v>-4.6014257939079712</v>
      </c>
      <c r="K73" s="72">
        <v>-8.951533135509397</v>
      </c>
      <c r="L73" s="72">
        <v>-20.210993892282065</v>
      </c>
      <c r="M73" s="72">
        <v>-20.363636363636363</v>
      </c>
      <c r="N73" s="72">
        <v>-21.052631578947366</v>
      </c>
      <c r="O73" s="72">
        <v>36.479591836734691</v>
      </c>
      <c r="P73" s="72">
        <v>2.1220159151193632</v>
      </c>
      <c r="Q73" s="72">
        <v>-30.632090761750408</v>
      </c>
      <c r="R73" s="72">
        <v>-7.3170731707317067</v>
      </c>
      <c r="S73" s="72">
        <v>-8.5106382978723403</v>
      </c>
      <c r="T73" s="72">
        <v>-16.666666666666664</v>
      </c>
      <c r="U73" s="183">
        <v>-11.396537042293501</v>
      </c>
      <c r="V73" s="72">
        <v>-17.138607315998236</v>
      </c>
      <c r="W73" s="70">
        <v>-721.21212121212125</v>
      </c>
      <c r="X73" s="69">
        <v>1.3701370137013702</v>
      </c>
      <c r="Y73" s="72">
        <v>-17.741935483870968</v>
      </c>
      <c r="Z73" s="72">
        <v>-7.2188955422488359</v>
      </c>
      <c r="AA73" s="72">
        <v>5.6853239312472459</v>
      </c>
      <c r="AB73" s="73">
        <v>-4.3330971187583183</v>
      </c>
      <c r="AC73" s="73">
        <v>-4.2879914842610836</v>
      </c>
      <c r="AD73" s="73">
        <v>-4.7126410987186104E-2</v>
      </c>
      <c r="AE73" s="73">
        <v>-0.91914410479842779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-1.6157245061221781</v>
      </c>
      <c r="C74" s="69">
        <v>-1.1567192621388824</v>
      </c>
      <c r="D74" s="71">
        <v>-4.6889952153110048</v>
      </c>
      <c r="E74" s="68">
        <v>-8.6094346594408186</v>
      </c>
      <c r="F74" s="72">
        <v>-8.6383601756954622</v>
      </c>
      <c r="G74" s="72">
        <v>-8.6946107784431135</v>
      </c>
      <c r="H74" s="72">
        <v>-3.0358227079538556</v>
      </c>
      <c r="I74" s="72">
        <v>-14.725848563968668</v>
      </c>
      <c r="J74" s="72">
        <v>-6.513194834362718</v>
      </c>
      <c r="K74" s="72">
        <v>-6.5505371857723995</v>
      </c>
      <c r="L74" s="72">
        <v>-20.73699421965318</v>
      </c>
      <c r="M74" s="72">
        <v>-20.834575260804769</v>
      </c>
      <c r="N74" s="72">
        <v>-21.29471890971039</v>
      </c>
      <c r="O74" s="72">
        <v>35.845896147403685</v>
      </c>
      <c r="P74" s="72">
        <v>1.0820381664371435</v>
      </c>
      <c r="Q74" s="72">
        <v>-28.35820895522388</v>
      </c>
      <c r="R74" s="72">
        <v>-11.731843575418994</v>
      </c>
      <c r="S74" s="72">
        <v>-13.170731707317074</v>
      </c>
      <c r="T74" s="72">
        <v>-23.076923076923077</v>
      </c>
      <c r="U74" s="183">
        <v>-11.281369713079508</v>
      </c>
      <c r="V74" s="72">
        <v>-20.014233316910275</v>
      </c>
      <c r="W74" s="70">
        <v>-40.044742729306485</v>
      </c>
      <c r="X74" s="69">
        <v>-2.5128439900300119</v>
      </c>
      <c r="Y74" s="72">
        <v>-21.200260926288323</v>
      </c>
      <c r="Z74" s="72">
        <v>-8.090614886731391</v>
      </c>
      <c r="AA74" s="72">
        <v>4.0242763772175536</v>
      </c>
      <c r="AB74" s="73">
        <v>-4.1748694044363601</v>
      </c>
      <c r="AC74" s="73">
        <v>-3.1355365977648098</v>
      </c>
      <c r="AD74" s="73">
        <v>-1.0729763735495597</v>
      </c>
      <c r="AE74" s="73">
        <v>-1.759450374955571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-3.2994160889803879</v>
      </c>
      <c r="C75" s="69">
        <v>-2.8478096993047992</v>
      </c>
      <c r="D75" s="71">
        <v>-6.3231685944619702</v>
      </c>
      <c r="E75" s="68">
        <v>-10.447565297283107</v>
      </c>
      <c r="F75" s="72">
        <v>-10.097691709172645</v>
      </c>
      <c r="G75" s="72">
        <v>-9.4224924012158056</v>
      </c>
      <c r="H75" s="72">
        <v>-6.4538514920194316</v>
      </c>
      <c r="I75" s="72">
        <v>-17.393535146228835</v>
      </c>
      <c r="J75" s="72">
        <v>-7.2566371681415927</v>
      </c>
      <c r="K75" s="72">
        <v>-7.7865168539325849</v>
      </c>
      <c r="L75" s="72">
        <v>-21.58590308370044</v>
      </c>
      <c r="M75" s="72">
        <v>-21.774991751897062</v>
      </c>
      <c r="N75" s="72">
        <v>-22.659176029962545</v>
      </c>
      <c r="O75" s="72">
        <v>34.32282003710575</v>
      </c>
      <c r="P75" s="72">
        <v>0.81229418221734351</v>
      </c>
      <c r="Q75" s="72">
        <v>-28.724216959511079</v>
      </c>
      <c r="R75" s="72">
        <v>-6.25</v>
      </c>
      <c r="S75" s="72">
        <v>-8.1521739130434785</v>
      </c>
      <c r="T75" s="72">
        <v>-20.833333333333336</v>
      </c>
      <c r="U75" s="183">
        <v>-8.4768172120556518</v>
      </c>
      <c r="V75" s="72">
        <v>-13.449723219173915</v>
      </c>
      <c r="W75" s="70">
        <v>-512.8440366972477</v>
      </c>
      <c r="X75" s="69">
        <v>-0.30090270812437309</v>
      </c>
      <c r="Y75" s="72">
        <v>-20.630568882796435</v>
      </c>
      <c r="Z75" s="72">
        <v>-4.0638119227539882</v>
      </c>
      <c r="AA75" s="72">
        <v>5.1599370739381225</v>
      </c>
      <c r="AB75" s="73">
        <v>-4.8043802887008464</v>
      </c>
      <c r="AC75" s="73">
        <v>-3.5060529325813632</v>
      </c>
      <c r="AD75" s="73">
        <v>-1.3455013455013456</v>
      </c>
      <c r="AE75" s="73">
        <v>-2.1211287402218018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-0.91527080463855692</v>
      </c>
      <c r="C76" s="69">
        <v>-0.45278907859124717</v>
      </c>
      <c r="D76" s="71">
        <v>-4.0118532026441756</v>
      </c>
      <c r="E76" s="68">
        <v>-14.588859416445624</v>
      </c>
      <c r="F76" s="72">
        <v>-10.876451953537487</v>
      </c>
      <c r="G76" s="72">
        <v>-7.1991592222806098</v>
      </c>
      <c r="H76" s="72">
        <v>-12.042581503659349</v>
      </c>
      <c r="I76" s="72">
        <v>-19.58290946083418</v>
      </c>
      <c r="J76" s="72">
        <v>-5.8806572499279337</v>
      </c>
      <c r="K76" s="72">
        <v>-6.9481765834932823</v>
      </c>
      <c r="L76" s="72">
        <v>-19.92110453648915</v>
      </c>
      <c r="M76" s="72">
        <v>-20.064899945916711</v>
      </c>
      <c r="N76" s="72">
        <v>-20.73170731707317</v>
      </c>
      <c r="O76" s="72">
        <v>37.08206686930091</v>
      </c>
      <c r="P76" s="72">
        <v>1.7221135029354209</v>
      </c>
      <c r="Q76" s="72">
        <v>-27.950310559006208</v>
      </c>
      <c r="R76" s="72">
        <v>-11.111111111111111</v>
      </c>
      <c r="S76" s="72">
        <v>-12.5</v>
      </c>
      <c r="T76" s="72">
        <v>-22.222222222222221</v>
      </c>
      <c r="U76" s="183">
        <v>-10.407691827433352</v>
      </c>
      <c r="V76" s="72">
        <v>-16.954745443117535</v>
      </c>
      <c r="W76" s="70">
        <v>-556.0344827586207</v>
      </c>
      <c r="X76" s="69">
        <v>0.58347834988228064</v>
      </c>
      <c r="Y76" s="72">
        <v>-15.592203898050974</v>
      </c>
      <c r="Z76" s="72">
        <v>-4.8275862068965516</v>
      </c>
      <c r="AA76" s="72">
        <v>5.3281461434370767</v>
      </c>
      <c r="AB76" s="73">
        <v>-3.2471251202638931</v>
      </c>
      <c r="AC76" s="73">
        <v>-2.7875236189141175</v>
      </c>
      <c r="AD76" s="73">
        <v>-0.4727803657095182</v>
      </c>
      <c r="AE76" s="73">
        <v>-1.0252416929220456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-2.5187748456496633</v>
      </c>
      <c r="C77" s="69">
        <v>-2.0637958702756882</v>
      </c>
      <c r="D77" s="71">
        <v>-5.565074605554365</v>
      </c>
      <c r="E77" s="68">
        <v>-10.52927532157166</v>
      </c>
      <c r="F77" s="72">
        <v>-10.06174571989896</v>
      </c>
      <c r="G77" s="72">
        <v>-9.1315899874143476</v>
      </c>
      <c r="H77" s="72">
        <v>-7.6496674057649665</v>
      </c>
      <c r="I77" s="72">
        <v>-18.479880774962744</v>
      </c>
      <c r="J77" s="72">
        <v>-6.8140570862893908</v>
      </c>
      <c r="K77" s="72">
        <v>-7.6484360929339008</v>
      </c>
      <c r="L77" s="72">
        <v>-21.098445595854923</v>
      </c>
      <c r="M77" s="72">
        <v>-21.263193735103847</v>
      </c>
      <c r="N77" s="72">
        <v>-22.020972354623449</v>
      </c>
      <c r="O77" s="72">
        <v>35.119617224880386</v>
      </c>
      <c r="P77" s="72">
        <v>1.7350353203618787</v>
      </c>
      <c r="Q77" s="72">
        <v>-28.072111846946285</v>
      </c>
      <c r="R77" s="72">
        <v>-6.1594202898550732</v>
      </c>
      <c r="S77" s="72">
        <v>-8.2018927444794958</v>
      </c>
      <c r="T77" s="72">
        <v>-21.951219512195124</v>
      </c>
      <c r="U77" s="183">
        <v>-12.954779904232552</v>
      </c>
      <c r="V77" s="72">
        <v>-20.290061140338405</v>
      </c>
      <c r="W77" s="70">
        <v>-506.08695652173913</v>
      </c>
      <c r="X77" s="69">
        <v>-0.38315452788698606</v>
      </c>
      <c r="Y77" s="72">
        <v>-20.363164721141374</v>
      </c>
      <c r="Z77" s="72">
        <v>-6.7138810198300289</v>
      </c>
      <c r="AA77" s="72">
        <v>5.0889162286097749</v>
      </c>
      <c r="AB77" s="73">
        <v>-5.2049654461132393</v>
      </c>
      <c r="AC77" s="73">
        <v>-4.7849989438289278</v>
      </c>
      <c r="AD77" s="73">
        <v>-0.44107178241437262</v>
      </c>
      <c r="AE77" s="73">
        <v>-1.8395367543811574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2.9283207134815337</v>
      </c>
      <c r="C78" s="69">
        <v>3.4088169996828421</v>
      </c>
      <c r="D78" s="71">
        <v>-0.28879639853902994</v>
      </c>
      <c r="E78" s="68">
        <v>-5.79499596448749</v>
      </c>
      <c r="F78" s="72">
        <v>-6.6282825445864351</v>
      </c>
      <c r="G78" s="72">
        <v>-12.203023758099352</v>
      </c>
      <c r="H78" s="72">
        <v>-8.791208791208792</v>
      </c>
      <c r="I78" s="72">
        <v>-11.025641025641026</v>
      </c>
      <c r="J78" s="72">
        <v>-7.2765072765072771</v>
      </c>
      <c r="K78" s="72">
        <v>-5.5786445012787729</v>
      </c>
      <c r="L78" s="72">
        <v>-16.773556980759743</v>
      </c>
      <c r="M78" s="72">
        <v>-16.936790923824958</v>
      </c>
      <c r="N78" s="72">
        <v>-17.687074829931973</v>
      </c>
      <c r="O78" s="72">
        <v>42.596810933940773</v>
      </c>
      <c r="P78" s="72">
        <v>4.5881910492666416</v>
      </c>
      <c r="Q78" s="72">
        <v>-28.116710875331563</v>
      </c>
      <c r="R78" s="72">
        <v>-6.666666666666667</v>
      </c>
      <c r="S78" s="72">
        <v>-5.8823529411764701</v>
      </c>
      <c r="T78" s="72">
        <v>0</v>
      </c>
      <c r="U78" s="183">
        <v>-6.2863736704796311</v>
      </c>
      <c r="V78" s="72">
        <v>-21.390880800974159</v>
      </c>
      <c r="W78" s="70">
        <v>-463.04347826086951</v>
      </c>
      <c r="X78" s="69">
        <v>4.2980853261301339</v>
      </c>
      <c r="Y78" s="72">
        <v>-22.058823529411764</v>
      </c>
      <c r="Z78" s="72">
        <v>-1.7996684821217146</v>
      </c>
      <c r="AA78" s="72">
        <v>7.6181292189006751</v>
      </c>
      <c r="AB78" s="73">
        <v>0.89183979438852012</v>
      </c>
      <c r="AC78" s="73">
        <v>-1.4415158547517679</v>
      </c>
      <c r="AD78" s="73">
        <v>2.3674832962138086</v>
      </c>
      <c r="AE78" s="73">
        <v>1.1393922667256253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-2.2948026128940642</v>
      </c>
      <c r="C79" s="75">
        <v>-1.834562903962917</v>
      </c>
      <c r="D79" s="77">
        <v>-5.3758741258741258</v>
      </c>
      <c r="E79" s="74">
        <v>-8.1955922865013768</v>
      </c>
      <c r="F79" s="78">
        <v>-9.0568060021436239</v>
      </c>
      <c r="G79" s="78">
        <v>-12.077294685990339</v>
      </c>
      <c r="H79" s="78">
        <v>7.8571428571428568</v>
      </c>
      <c r="I79" s="78">
        <v>-10.326086956521738</v>
      </c>
      <c r="J79" s="78">
        <v>-9.2592592592592595</v>
      </c>
      <c r="K79" s="78">
        <v>-8.1632653061224492</v>
      </c>
      <c r="L79" s="78">
        <v>-20.754716981132077</v>
      </c>
      <c r="M79" s="78">
        <v>-20.980392156862745</v>
      </c>
      <c r="N79" s="78">
        <v>-22.093023255813954</v>
      </c>
      <c r="O79" s="78">
        <v>35.164835164835168</v>
      </c>
      <c r="P79" s="78">
        <v>0.90556274256144886</v>
      </c>
      <c r="Q79" s="78">
        <v>-28.214285714285715</v>
      </c>
      <c r="R79" s="78">
        <v>-8.3333333333333321</v>
      </c>
      <c r="S79" s="78">
        <v>-10.714285714285714</v>
      </c>
      <c r="T79" s="78">
        <v>-25</v>
      </c>
      <c r="U79" s="271">
        <v>-11.303344867358708</v>
      </c>
      <c r="V79" s="78">
        <v>-19.164914388705316</v>
      </c>
      <c r="W79" s="76">
        <v>-202.19780219780219</v>
      </c>
      <c r="X79" s="75">
        <v>1.0275824770146025</v>
      </c>
      <c r="Y79" s="78">
        <v>-20.202020202020201</v>
      </c>
      <c r="Z79" s="78">
        <v>-8.4372003835091078</v>
      </c>
      <c r="AA79" s="78">
        <v>6.7562067562067565</v>
      </c>
      <c r="AB79" s="79">
        <v>-5.0282768437656289</v>
      </c>
      <c r="AC79" s="79">
        <v>-3.8497848548562654</v>
      </c>
      <c r="AD79" s="79">
        <v>-1.2256779531178184</v>
      </c>
      <c r="AE79" s="79">
        <v>-1.1984684340785594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-7.3908730158730158</v>
      </c>
      <c r="C80" s="69">
        <v>-6.955530216647662</v>
      </c>
      <c r="D80" s="71">
        <v>-10.305343511450381</v>
      </c>
      <c r="E80" s="68">
        <v>-12.030075187969924</v>
      </c>
      <c r="F80" s="72">
        <v>-13.405797101449277</v>
      </c>
      <c r="G80" s="72">
        <v>-14.685314685314685</v>
      </c>
      <c r="H80" s="72">
        <v>-3.5714285714285712</v>
      </c>
      <c r="I80" s="72">
        <v>-25.333333333333336</v>
      </c>
      <c r="J80" s="72">
        <v>-12.977099236641221</v>
      </c>
      <c r="K80" s="72">
        <v>-7.3446327683615822</v>
      </c>
      <c r="L80" s="72">
        <v>-23.404255319148938</v>
      </c>
      <c r="M80" s="72">
        <v>-24.561403508771928</v>
      </c>
      <c r="N80" s="72">
        <v>-30</v>
      </c>
      <c r="O80" s="72">
        <v>30</v>
      </c>
      <c r="P80" s="72">
        <v>-0.95238095238095244</v>
      </c>
      <c r="Q80" s="72">
        <v>-26.666666666666668</v>
      </c>
      <c r="R80" s="72">
        <v>-8.3333333333333321</v>
      </c>
      <c r="S80" s="72">
        <v>-14.285714285714285</v>
      </c>
      <c r="T80" s="72">
        <v>-50</v>
      </c>
      <c r="U80" s="183">
        <v>-23.333333333333332</v>
      </c>
      <c r="V80" s="72">
        <v>-33.228840125391848</v>
      </c>
      <c r="W80" s="70">
        <v>-860</v>
      </c>
      <c r="X80" s="69">
        <v>-3.278688524590164</v>
      </c>
      <c r="Y80" s="72">
        <v>-11.76470588235294</v>
      </c>
      <c r="Z80" s="72">
        <v>-8.4745762711864394</v>
      </c>
      <c r="AA80" s="72">
        <v>3.3333333333333335</v>
      </c>
      <c r="AB80" s="73">
        <v>-11.482916519901373</v>
      </c>
      <c r="AC80" s="73">
        <v>-8.9699749842554741</v>
      </c>
      <c r="AD80" s="73">
        <v>-2.76056338028169</v>
      </c>
      <c r="AE80" s="73">
        <v>-3.923779641371993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-2.0002381235861413</v>
      </c>
      <c r="C81" s="75">
        <v>-1.5435984454540479</v>
      </c>
      <c r="D81" s="77">
        <v>-5.057724024189115</v>
      </c>
      <c r="E81" s="74">
        <v>-15.030946065428823</v>
      </c>
      <c r="F81" s="78">
        <v>-11.91508787947957</v>
      </c>
      <c r="G81" s="78">
        <v>-8.5889570552147241</v>
      </c>
      <c r="H81" s="78">
        <v>-11.166253101736972</v>
      </c>
      <c r="I81" s="78">
        <v>-20.471014492753621</v>
      </c>
      <c r="J81" s="78">
        <v>-7.1204188481675397</v>
      </c>
      <c r="K81" s="78">
        <v>-8.0698287220026348</v>
      </c>
      <c r="L81" s="78">
        <v>-20.697167755991288</v>
      </c>
      <c r="M81" s="78">
        <v>-20.855614973262032</v>
      </c>
      <c r="N81" s="78">
        <v>-21.568627450980394</v>
      </c>
      <c r="O81" s="78">
        <v>35.5</v>
      </c>
      <c r="P81" s="78">
        <v>1.8664752333094041</v>
      </c>
      <c r="Q81" s="78">
        <v>-28.952380952380953</v>
      </c>
      <c r="R81" s="78">
        <v>-15.625</v>
      </c>
      <c r="S81" s="78">
        <v>-18.918918918918919</v>
      </c>
      <c r="T81" s="78">
        <v>-40</v>
      </c>
      <c r="U81" s="271">
        <v>-11.158229525576465</v>
      </c>
      <c r="V81" s="78">
        <v>-18.725288628815438</v>
      </c>
      <c r="W81" s="76">
        <v>-113.88888888888889</v>
      </c>
      <c r="X81" s="75">
        <v>6.0926076360682375E-2</v>
      </c>
      <c r="Y81" s="78">
        <v>-21.621621621621621</v>
      </c>
      <c r="Z81" s="78">
        <v>-7.8431372549019605</v>
      </c>
      <c r="AA81" s="78">
        <v>4.568054692355501</v>
      </c>
      <c r="AB81" s="79">
        <v>-4.3957823520944297</v>
      </c>
      <c r="AC81" s="79">
        <v>-4.0941531853519466</v>
      </c>
      <c r="AD81" s="79">
        <v>-0.31450550384631731</v>
      </c>
      <c r="AE81" s="79">
        <v>-1.1586758023780861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-4.4196852888372584</v>
      </c>
      <c r="C82" s="69">
        <v>-3.9752382108393518</v>
      </c>
      <c r="D82" s="71">
        <v>-7.3953677366924016</v>
      </c>
      <c r="E82" s="68">
        <v>-8.7089381207028271</v>
      </c>
      <c r="F82" s="72">
        <v>-9.2112838226827858</v>
      </c>
      <c r="G82" s="72">
        <v>-10.747663551401869</v>
      </c>
      <c r="H82" s="72">
        <v>5.4216867469879517</v>
      </c>
      <c r="I82" s="72">
        <v>-8.9285714285714288</v>
      </c>
      <c r="J82" s="72">
        <v>-7.1856287425149699</v>
      </c>
      <c r="K82" s="72">
        <v>-8.2990397805212623</v>
      </c>
      <c r="L82" s="72">
        <v>-22.511848341232227</v>
      </c>
      <c r="M82" s="72">
        <v>-22.762645914396888</v>
      </c>
      <c r="N82" s="72">
        <v>-23.913043478260871</v>
      </c>
      <c r="O82" s="72">
        <v>31.521739130434785</v>
      </c>
      <c r="P82" s="72">
        <v>1.1004126547455295</v>
      </c>
      <c r="Q82" s="72">
        <v>-29.032258064516132</v>
      </c>
      <c r="R82" s="72">
        <v>-11.76470588235294</v>
      </c>
      <c r="S82" s="72">
        <v>-10.526315789473683</v>
      </c>
      <c r="T82" s="72">
        <v>0</v>
      </c>
      <c r="U82" s="183">
        <v>-17.9553264604811</v>
      </c>
      <c r="V82" s="72">
        <v>-22.797698096502877</v>
      </c>
      <c r="W82" s="70">
        <v>-169.60784313725489</v>
      </c>
      <c r="X82" s="69">
        <v>-1.9859813084112148</v>
      </c>
      <c r="Y82" s="72">
        <v>-20.666666666666668</v>
      </c>
      <c r="Z82" s="72">
        <v>-9.1108671789242592</v>
      </c>
      <c r="AA82" s="72">
        <v>4.1804910418049106</v>
      </c>
      <c r="AB82" s="73">
        <v>-8.0973890051779218</v>
      </c>
      <c r="AC82" s="73">
        <v>-7.204910353430007</v>
      </c>
      <c r="AD82" s="73">
        <v>-0.96177357567853938</v>
      </c>
      <c r="AE82" s="73">
        <v>-1.2310727861455724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-2.2521501231880769</v>
      </c>
      <c r="C83" s="69">
        <v>-1.7963239637260695</v>
      </c>
      <c r="D83" s="71">
        <v>-5.3041758753053392</v>
      </c>
      <c r="E83" s="68">
        <v>-16.0366870483602</v>
      </c>
      <c r="F83" s="72">
        <v>-11.534715458466675</v>
      </c>
      <c r="G83" s="72">
        <v>-7.0214544441348554</v>
      </c>
      <c r="H83" s="72">
        <v>-12.136266855926189</v>
      </c>
      <c r="I83" s="72">
        <v>-18.983234180638185</v>
      </c>
      <c r="J83" s="72">
        <v>-5.5248618784530388</v>
      </c>
      <c r="K83" s="72">
        <v>-8.0857085102082067</v>
      </c>
      <c r="L83" s="72">
        <v>-20.772946859903382</v>
      </c>
      <c r="M83" s="72">
        <v>-20.948616600790515</v>
      </c>
      <c r="N83" s="72">
        <v>-21.739130434782609</v>
      </c>
      <c r="O83" s="72">
        <v>35.873015873015873</v>
      </c>
      <c r="P83" s="72">
        <v>1.5873015873015872</v>
      </c>
      <c r="Q83" s="72">
        <v>-29.225352112676056</v>
      </c>
      <c r="R83" s="72">
        <v>-10</v>
      </c>
      <c r="S83" s="72">
        <v>-11.594202898550725</v>
      </c>
      <c r="T83" s="72">
        <v>-22.222222222222221</v>
      </c>
      <c r="U83" s="183">
        <v>-17.116724738675959</v>
      </c>
      <c r="V83" s="72">
        <v>-29.067431850789095</v>
      </c>
      <c r="W83" s="70">
        <v>-1063.1578947368421</v>
      </c>
      <c r="X83" s="69">
        <v>1.228781352926273</v>
      </c>
      <c r="Y83" s="72">
        <v>-22.137404580152673</v>
      </c>
      <c r="Z83" s="72">
        <v>-8.1587160053499783</v>
      </c>
      <c r="AA83" s="72">
        <v>5.5978260869565224</v>
      </c>
      <c r="AB83" s="73">
        <v>-5.9131914893617026</v>
      </c>
      <c r="AC83" s="73">
        <v>-5.3987800787877145</v>
      </c>
      <c r="AD83" s="73">
        <v>-0.54376826324482275</v>
      </c>
      <c r="AE83" s="73">
        <v>-1.6992485432210758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-1.9333242246208497</v>
      </c>
      <c r="C84" s="69">
        <v>-1.4761306532663316</v>
      </c>
      <c r="D84" s="71">
        <v>-4.9947423764458465</v>
      </c>
      <c r="E84" s="68">
        <v>-6.9128787878787872</v>
      </c>
      <c r="F84" s="72">
        <v>-9.1954022988505741</v>
      </c>
      <c r="G84" s="72">
        <v>-16.36904761904762</v>
      </c>
      <c r="H84" s="72">
        <v>9.7345132743362832</v>
      </c>
      <c r="I84" s="72">
        <v>-18.918918918918919</v>
      </c>
      <c r="J84" s="72">
        <v>-14.942528735632186</v>
      </c>
      <c r="K84" s="72">
        <v>-7.1803852889667246</v>
      </c>
      <c r="L84" s="72">
        <v>-20.8955223880597</v>
      </c>
      <c r="M84" s="72">
        <v>-20.935960591133004</v>
      </c>
      <c r="N84" s="72">
        <v>-21.12676056338028</v>
      </c>
      <c r="O84" s="72">
        <v>36.111111111111107</v>
      </c>
      <c r="P84" s="72">
        <v>0.16611295681063123</v>
      </c>
      <c r="Q84" s="72">
        <v>-29.323308270676691</v>
      </c>
      <c r="R84" s="72">
        <v>-7.4074074074074066</v>
      </c>
      <c r="S84" s="72">
        <v>-9.67741935483871</v>
      </c>
      <c r="T84" s="72">
        <v>-25</v>
      </c>
      <c r="U84" s="183">
        <v>-9.3435448577680518</v>
      </c>
      <c r="V84" s="72">
        <v>-18.724373576309794</v>
      </c>
      <c r="W84" s="70">
        <v>128.57142857142858</v>
      </c>
      <c r="X84" s="69">
        <v>-1.826677994902294</v>
      </c>
      <c r="Y84" s="72">
        <v>-15.625</v>
      </c>
      <c r="Z84" s="72">
        <v>-9.3137254901960791</v>
      </c>
      <c r="AA84" s="72">
        <v>4.2089985486211905</v>
      </c>
      <c r="AB84" s="73">
        <v>-3.863995262534544</v>
      </c>
      <c r="AC84" s="73">
        <v>-1.9823811981156152</v>
      </c>
      <c r="AD84" s="73">
        <v>-1.919669226225635</v>
      </c>
      <c r="AE84" s="73">
        <v>-1.0303841345404166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-4.5719070546368012</v>
      </c>
      <c r="C85" s="69">
        <v>-4.1239593859775754</v>
      </c>
      <c r="D85" s="71">
        <v>-7.5708762886597931</v>
      </c>
      <c r="E85" s="68">
        <v>-6.481481481481481</v>
      </c>
      <c r="F85" s="72">
        <v>-8.4077031470173793</v>
      </c>
      <c r="G85" s="72">
        <v>-14.538310412573674</v>
      </c>
      <c r="H85" s="72">
        <v>9.67741935483871</v>
      </c>
      <c r="I85" s="72">
        <v>-13.617021276595745</v>
      </c>
      <c r="J85" s="72">
        <v>-12.051282051282051</v>
      </c>
      <c r="K85" s="72">
        <v>-6.7961165048543686</v>
      </c>
      <c r="L85" s="72">
        <v>-22.70168855534709</v>
      </c>
      <c r="M85" s="72">
        <v>-22.804314329738059</v>
      </c>
      <c r="N85" s="72">
        <v>-23.275862068965516</v>
      </c>
      <c r="O85" s="72">
        <v>31.896551724137932</v>
      </c>
      <c r="P85" s="72">
        <v>0.84835630965005315</v>
      </c>
      <c r="Q85" s="72">
        <v>-27.044025157232703</v>
      </c>
      <c r="R85" s="72">
        <v>-4.1666666666666661</v>
      </c>
      <c r="S85" s="72">
        <v>-3.7037037037037033</v>
      </c>
      <c r="T85" s="72">
        <v>0</v>
      </c>
      <c r="U85" s="183">
        <v>-4.0941032691720132</v>
      </c>
      <c r="V85" s="72">
        <v>-9.7972972972972965</v>
      </c>
      <c r="W85" s="70">
        <v>282.05128205128204</v>
      </c>
      <c r="X85" s="69">
        <v>-1.8148262073208243</v>
      </c>
      <c r="Y85" s="72">
        <v>-18.571428571428573</v>
      </c>
      <c r="Z85" s="72">
        <v>-9.295774647887324</v>
      </c>
      <c r="AA85" s="72">
        <v>5.7189542483660132</v>
      </c>
      <c r="AB85" s="73">
        <v>-4.570840223393966</v>
      </c>
      <c r="AC85" s="73">
        <v>-3.2897896627078969</v>
      </c>
      <c r="AD85" s="73">
        <v>-1.324628036913805</v>
      </c>
      <c r="AE85" s="73">
        <v>-3.597772750259439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-3.3717526527625323</v>
      </c>
      <c r="C86" s="75">
        <v>-2.9207056795003892</v>
      </c>
      <c r="D86" s="77">
        <v>-6.3916654934534707</v>
      </c>
      <c r="E86" s="74">
        <v>-8.4641805691854763</v>
      </c>
      <c r="F86" s="78">
        <v>-9.3225480283114255</v>
      </c>
      <c r="G86" s="78">
        <v>-13.34867663981588</v>
      </c>
      <c r="H86" s="78">
        <v>3.515625</v>
      </c>
      <c r="I86" s="78">
        <v>-13.23529411764706</v>
      </c>
      <c r="J86" s="78">
        <v>-9.0604026845637584</v>
      </c>
      <c r="K86" s="78">
        <v>-8.1036898645492759</v>
      </c>
      <c r="L86" s="78">
        <v>-21.612903225806452</v>
      </c>
      <c r="M86" s="78">
        <v>-21.779548472775563</v>
      </c>
      <c r="N86" s="78">
        <v>-22.556390977443609</v>
      </c>
      <c r="O86" s="78">
        <v>34.328358208955223</v>
      </c>
      <c r="P86" s="78">
        <v>1.9305019305019304</v>
      </c>
      <c r="Q86" s="78">
        <v>-30.056980056980059</v>
      </c>
      <c r="R86" s="78">
        <v>-14.000000000000002</v>
      </c>
      <c r="S86" s="78">
        <v>-15.789473684210526</v>
      </c>
      <c r="T86" s="78">
        <v>-28.571428571428569</v>
      </c>
      <c r="U86" s="271">
        <v>-12.141989857867296</v>
      </c>
      <c r="V86" s="78">
        <v>-23.442394709363036</v>
      </c>
      <c r="W86" s="76">
        <v>-491.66666666666669</v>
      </c>
      <c r="X86" s="75">
        <v>1.200912693647172E-2</v>
      </c>
      <c r="Y86" s="78">
        <v>-19.483568075117372</v>
      </c>
      <c r="Z86" s="78">
        <v>-8.3430345362824987</v>
      </c>
      <c r="AA86" s="78">
        <v>5.6160781367392936</v>
      </c>
      <c r="AB86" s="79">
        <v>-5.3452850681221387</v>
      </c>
      <c r="AC86" s="79">
        <v>-5.125599340056751</v>
      </c>
      <c r="AD86" s="79">
        <v>-0.23155427231925904</v>
      </c>
      <c r="AE86" s="79">
        <v>-1.8792444469326084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-2.9939650442824672</v>
      </c>
      <c r="C87" s="69">
        <v>-2.5403116836321051</v>
      </c>
      <c r="D87" s="71">
        <v>-6.0313630880579012</v>
      </c>
      <c r="E87" s="68">
        <v>-7.4958356468628544</v>
      </c>
      <c r="F87" s="72">
        <v>-7.9016681299385425</v>
      </c>
      <c r="G87" s="72">
        <v>-9.433962264150944</v>
      </c>
      <c r="H87" s="72">
        <v>3.4090909090909087</v>
      </c>
      <c r="I87" s="72">
        <v>-5.2325581395348841</v>
      </c>
      <c r="J87" s="72">
        <v>-4.3103448275862073</v>
      </c>
      <c r="K87" s="72">
        <v>-6.8450849202264532</v>
      </c>
      <c r="L87" s="72">
        <v>-21.453287197231834</v>
      </c>
      <c r="M87" s="72">
        <v>-21.652421652421651</v>
      </c>
      <c r="N87" s="72">
        <v>-22.58064516129032</v>
      </c>
      <c r="O87" s="72">
        <v>34.4</v>
      </c>
      <c r="P87" s="72">
        <v>1.4851485148514851</v>
      </c>
      <c r="Q87" s="72">
        <v>-29.130434782608695</v>
      </c>
      <c r="R87" s="72">
        <v>-23.52941176470588</v>
      </c>
      <c r="S87" s="72">
        <v>-25.641025641025639</v>
      </c>
      <c r="T87" s="72">
        <v>-40</v>
      </c>
      <c r="U87" s="183">
        <v>-17.006392473766734</v>
      </c>
      <c r="V87" s="72">
        <v>-25.818667854756072</v>
      </c>
      <c r="W87" s="70">
        <v>-618.75</v>
      </c>
      <c r="X87" s="69">
        <v>-1.3823682837767346</v>
      </c>
      <c r="Y87" s="72">
        <v>-20.158102766798418</v>
      </c>
      <c r="Z87" s="72">
        <v>-8.0784313725490193</v>
      </c>
      <c r="AA87" s="72">
        <v>4.3798785776235905</v>
      </c>
      <c r="AB87" s="73">
        <v>-6.4841336703173269</v>
      </c>
      <c r="AC87" s="73">
        <v>-5.821488027591486</v>
      </c>
      <c r="AD87" s="73">
        <v>-0.70360598065083557</v>
      </c>
      <c r="AE87" s="73">
        <v>-1.8773684458035529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-2.8560042507970245</v>
      </c>
      <c r="C88" s="75">
        <v>-2.4021578706295488</v>
      </c>
      <c r="D88" s="77">
        <v>-5.894378194207837</v>
      </c>
      <c r="E88" s="74">
        <v>-8.402822322001283</v>
      </c>
      <c r="F88" s="78">
        <v>-11.357921207041073</v>
      </c>
      <c r="G88" s="78">
        <v>-16.928657799274486</v>
      </c>
      <c r="H88" s="78">
        <v>10.46831955922865</v>
      </c>
      <c r="I88" s="78">
        <v>-21.714285714285715</v>
      </c>
      <c r="J88" s="78">
        <v>-15.988779803646564</v>
      </c>
      <c r="K88" s="78">
        <v>-8.8033737480231942</v>
      </c>
      <c r="L88" s="78">
        <v>-21.276595744680851</v>
      </c>
      <c r="M88" s="78">
        <v>-21.5311004784689</v>
      </c>
      <c r="N88" s="78">
        <v>-22.727272727272727</v>
      </c>
      <c r="O88" s="78">
        <v>33.928571428571431</v>
      </c>
      <c r="P88" s="78">
        <v>1.4207650273224044</v>
      </c>
      <c r="Q88" s="78">
        <v>-30.594900849858359</v>
      </c>
      <c r="R88" s="78">
        <v>-8</v>
      </c>
      <c r="S88" s="78">
        <v>-10.344827586206897</v>
      </c>
      <c r="T88" s="78">
        <v>-25</v>
      </c>
      <c r="U88" s="271">
        <v>-22.466039707419018</v>
      </c>
      <c r="V88" s="78">
        <v>-5.0528249885163063</v>
      </c>
      <c r="W88" s="76">
        <v>-418.85714285714289</v>
      </c>
      <c r="X88" s="75">
        <v>-0.93099671412924423</v>
      </c>
      <c r="Y88" s="78">
        <v>-16.736401673640167</v>
      </c>
      <c r="Z88" s="78">
        <v>-8.032424465733234</v>
      </c>
      <c r="AA88" s="78">
        <v>5.5933852140077827</v>
      </c>
      <c r="AB88" s="79">
        <v>-7.8493034372150063</v>
      </c>
      <c r="AC88" s="79">
        <v>-7.170089510426493</v>
      </c>
      <c r="AD88" s="79">
        <v>-0.73167573167573163</v>
      </c>
      <c r="AE88" s="79">
        <v>-1.0169893555549412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-3.666695134796595</v>
      </c>
      <c r="C89" s="69">
        <v>-3.2164125384464364</v>
      </c>
      <c r="D89" s="71">
        <v>-6.6812705366922227</v>
      </c>
      <c r="E89" s="68">
        <v>-7.6018808777429463</v>
      </c>
      <c r="F89" s="72">
        <v>-9.1558883594281824</v>
      </c>
      <c r="G89" s="72">
        <v>-19.430051813471501</v>
      </c>
      <c r="H89" s="72">
        <v>27.173913043478258</v>
      </c>
      <c r="I89" s="72">
        <v>-9.0909090909090917</v>
      </c>
      <c r="J89" s="72">
        <v>-16.901408450704224</v>
      </c>
      <c r="K89" s="72">
        <v>-8.2921262837580834</v>
      </c>
      <c r="L89" s="72">
        <v>-21.871049304677623</v>
      </c>
      <c r="M89" s="72">
        <v>-22.03742203742204</v>
      </c>
      <c r="N89" s="72">
        <v>-22.807017543859647</v>
      </c>
      <c r="O89" s="72">
        <v>33.918128654970758</v>
      </c>
      <c r="P89" s="72">
        <v>1.7142857142857144</v>
      </c>
      <c r="Q89" s="72">
        <v>-28.054298642533936</v>
      </c>
      <c r="R89" s="72">
        <v>-6.666666666666667</v>
      </c>
      <c r="S89" s="72">
        <v>-5.8823529411764701</v>
      </c>
      <c r="T89" s="72">
        <v>0</v>
      </c>
      <c r="U89" s="183">
        <v>-7.0377673289852876</v>
      </c>
      <c r="V89" s="72">
        <v>-19.003931847968545</v>
      </c>
      <c r="W89" s="70">
        <v>-386.36363636363637</v>
      </c>
      <c r="X89" s="69">
        <v>-7.8262570925454897E-2</v>
      </c>
      <c r="Y89" s="72">
        <v>-16.338028169014084</v>
      </c>
      <c r="Z89" s="72">
        <v>-7.0216500877706256</v>
      </c>
      <c r="AA89" s="72">
        <v>5.7105349524122087</v>
      </c>
      <c r="AB89" s="73">
        <v>-4.3955547524394651</v>
      </c>
      <c r="AC89" s="73">
        <v>-4.0056735309230467</v>
      </c>
      <c r="AD89" s="73">
        <v>-0.40615027560197275</v>
      </c>
      <c r="AE89" s="73">
        <v>-3.7621097053911612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-0.16801724778826851</v>
      </c>
      <c r="C90" s="69">
        <v>0.29906861488507219</v>
      </c>
      <c r="D90" s="71">
        <v>-3.2951945080091534</v>
      </c>
      <c r="E90" s="68">
        <v>-7.5650118203309695</v>
      </c>
      <c r="F90" s="72">
        <v>-8.0015097188148712</v>
      </c>
      <c r="G90" s="72">
        <v>-9.7287184284377926</v>
      </c>
      <c r="H90" s="72">
        <v>-4.3209876543209873</v>
      </c>
      <c r="I90" s="72">
        <v>-12.318840579710146</v>
      </c>
      <c r="J90" s="72">
        <v>-5.0135501355013554</v>
      </c>
      <c r="K90" s="72">
        <v>-6.7564583793331856</v>
      </c>
      <c r="L90" s="72">
        <v>-19.086571233810499</v>
      </c>
      <c r="M90" s="72">
        <v>-19.286510590858416</v>
      </c>
      <c r="N90" s="72">
        <v>-20.183486238532112</v>
      </c>
      <c r="O90" s="72">
        <v>38.557993730407524</v>
      </c>
      <c r="P90" s="72">
        <v>3.834355828220859</v>
      </c>
      <c r="Q90" s="72">
        <v>-28.46251588310038</v>
      </c>
      <c r="R90" s="72">
        <v>0</v>
      </c>
      <c r="S90" s="72">
        <v>-3.4482758620689653</v>
      </c>
      <c r="T90" s="72">
        <v>-25</v>
      </c>
      <c r="U90" s="183">
        <v>-8.9681565455989602</v>
      </c>
      <c r="V90" s="72">
        <v>-10.778538449291514</v>
      </c>
      <c r="W90" s="70">
        <v>-397.47474747474752</v>
      </c>
      <c r="X90" s="69">
        <v>2.8586144733453516</v>
      </c>
      <c r="Y90" s="72">
        <v>-20.833333333333336</v>
      </c>
      <c r="Z90" s="72">
        <v>-5.1406401551891374</v>
      </c>
      <c r="AA90" s="72">
        <v>6.3216332378223496</v>
      </c>
      <c r="AB90" s="73">
        <v>-1.9628752900367967</v>
      </c>
      <c r="AC90" s="73">
        <v>-3.5054327846537481</v>
      </c>
      <c r="AD90" s="73">
        <v>1.5985951739380544</v>
      </c>
      <c r="AE90" s="73">
        <v>-8.3882235564323337E-2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-0.55914972273567476</v>
      </c>
      <c r="C91" s="75">
        <v>-9.5602294455066919E-2</v>
      </c>
      <c r="D91" s="77">
        <v>-3.662873399715505</v>
      </c>
      <c r="E91" s="74">
        <v>-8.9540089540089554</v>
      </c>
      <c r="F91" s="78">
        <v>-11.534252571678705</v>
      </c>
      <c r="G91" s="78">
        <v>-14.535984848484848</v>
      </c>
      <c r="H91" s="78">
        <v>-0.95124851367419727</v>
      </c>
      <c r="I91" s="78">
        <v>-25.667938931297712</v>
      </c>
      <c r="J91" s="78">
        <v>-13.816834303864479</v>
      </c>
      <c r="K91" s="78">
        <v>-6.3743781094527359</v>
      </c>
      <c r="L91" s="78">
        <v>-19.34156378600823</v>
      </c>
      <c r="M91" s="78">
        <v>-19.611158072696533</v>
      </c>
      <c r="N91" s="78">
        <v>-20.85308056872038</v>
      </c>
      <c r="O91" s="78">
        <v>37.440758293838861</v>
      </c>
      <c r="P91" s="78">
        <v>2.7700831024930745</v>
      </c>
      <c r="Q91" s="78">
        <v>-23.089983022071305</v>
      </c>
      <c r="R91" s="78">
        <v>-8.536585365853659</v>
      </c>
      <c r="S91" s="78">
        <v>-9.5744680851063837</v>
      </c>
      <c r="T91" s="78">
        <v>-16.666666666666664</v>
      </c>
      <c r="U91" s="271">
        <v>-14.302607829713077</v>
      </c>
      <c r="V91" s="78">
        <v>-18.56825525040388</v>
      </c>
      <c r="W91" s="76">
        <v>-2229.6296296296296</v>
      </c>
      <c r="X91" s="75">
        <v>2.3101777059773827</v>
      </c>
      <c r="Y91" s="78">
        <v>-19.047619047619047</v>
      </c>
      <c r="Z91" s="78">
        <v>-2.8714107365792758</v>
      </c>
      <c r="AA91" s="78">
        <v>6.7421939762365293</v>
      </c>
      <c r="AB91" s="79">
        <v>-4.4657303734386122</v>
      </c>
      <c r="AC91" s="79">
        <v>-4.9683782558852299</v>
      </c>
      <c r="AD91" s="79">
        <v>0.52892697527573906</v>
      </c>
      <c r="AE91" s="79">
        <v>-1.1764099950908813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-1.1866557205761625</v>
      </c>
      <c r="C92" s="69">
        <v>-0.72911305541259219</v>
      </c>
      <c r="D92" s="71">
        <v>-4.2504307869040785</v>
      </c>
      <c r="E92" s="68">
        <v>-4.7619047619047619</v>
      </c>
      <c r="F92" s="72">
        <v>-6.9387755102040813</v>
      </c>
      <c r="G92" s="72">
        <v>-18.367346938775512</v>
      </c>
      <c r="H92" s="72">
        <v>52.5</v>
      </c>
      <c r="I92" s="72">
        <v>-2.2471910112359552</v>
      </c>
      <c r="J92" s="72">
        <v>-17.829457364341085</v>
      </c>
      <c r="K92" s="72">
        <v>-6.6539923954372622</v>
      </c>
      <c r="L92" s="72">
        <v>-20.327868852459016</v>
      </c>
      <c r="M92" s="72">
        <v>-20.27027027027027</v>
      </c>
      <c r="N92" s="72">
        <v>-20</v>
      </c>
      <c r="O92" s="72">
        <v>36.363636363636367</v>
      </c>
      <c r="P92" s="72">
        <v>0.92936802973977695</v>
      </c>
      <c r="Q92" s="72">
        <v>-25.874125874125873</v>
      </c>
      <c r="R92" s="72">
        <v>0</v>
      </c>
      <c r="S92" s="72">
        <v>0</v>
      </c>
      <c r="T92" s="72">
        <v>0</v>
      </c>
      <c r="U92" s="183">
        <v>-16.223889677550194</v>
      </c>
      <c r="V92" s="72">
        <v>-26.426321316065803</v>
      </c>
      <c r="W92" s="70">
        <v>-328.57142857142856</v>
      </c>
      <c r="X92" s="69">
        <v>-1.0643444605708756</v>
      </c>
      <c r="Y92" s="72">
        <v>-24.666666666666668</v>
      </c>
      <c r="Z92" s="72">
        <v>-4.814004376367615</v>
      </c>
      <c r="AA92" s="72">
        <v>5.8823529411764701</v>
      </c>
      <c r="AB92" s="73">
        <v>-5.2068805206880526</v>
      </c>
      <c r="AC92" s="73">
        <v>-3.9917195865535362</v>
      </c>
      <c r="AD92" s="73">
        <v>-1.2656834690732996</v>
      </c>
      <c r="AE92" s="73">
        <v>-2.8882447304661825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-3.0306631804135962</v>
      </c>
      <c r="C93" s="69">
        <v>-2.5816145335336702</v>
      </c>
      <c r="D93" s="71">
        <v>-6.038426349496798</v>
      </c>
      <c r="E93" s="68">
        <v>-9.1280653950953674</v>
      </c>
      <c r="F93" s="72">
        <v>-8.904810644831116</v>
      </c>
      <c r="G93" s="72">
        <v>-8.2304526748971192</v>
      </c>
      <c r="H93" s="72">
        <v>70</v>
      </c>
      <c r="I93" s="72">
        <v>-1.5789473684210527</v>
      </c>
      <c r="J93" s="72">
        <v>-5</v>
      </c>
      <c r="K93" s="72">
        <v>-10.10928961748634</v>
      </c>
      <c r="L93" s="72">
        <v>-22.222222222222221</v>
      </c>
      <c r="M93" s="72">
        <v>-22.173913043478262</v>
      </c>
      <c r="N93" s="72">
        <v>-21.951219512195124</v>
      </c>
      <c r="O93" s="72">
        <v>34.146341463414636</v>
      </c>
      <c r="P93" s="72">
        <v>0.30864197530864196</v>
      </c>
      <c r="Q93" s="72">
        <v>-26.40449438202247</v>
      </c>
      <c r="R93" s="72">
        <v>0</v>
      </c>
      <c r="S93" s="72">
        <v>-7.1428571428571423</v>
      </c>
      <c r="T93" s="72">
        <v>-50</v>
      </c>
      <c r="U93" s="183">
        <v>-37.214521452145213</v>
      </c>
      <c r="V93" s="72">
        <v>-25.866666666666667</v>
      </c>
      <c r="W93" s="70">
        <v>-27850</v>
      </c>
      <c r="X93" s="69">
        <v>-4.6511627906976747</v>
      </c>
      <c r="Y93" s="72">
        <v>-19.565217391304348</v>
      </c>
      <c r="Z93" s="72">
        <v>-4.9504950495049505</v>
      </c>
      <c r="AA93" s="72">
        <v>-2.5423728813559325</v>
      </c>
      <c r="AB93" s="73">
        <v>-18.782515098965497</v>
      </c>
      <c r="AC93" s="73">
        <v>-17.36162479918935</v>
      </c>
      <c r="AD93" s="73">
        <v>-1.7194073532101699</v>
      </c>
      <c r="AE93" s="73">
        <v>-6.0328673362681572E-2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-1.8930118666415519</v>
      </c>
      <c r="C94" s="75">
        <v>-1.4288807101104135</v>
      </c>
      <c r="D94" s="77">
        <v>-5</v>
      </c>
      <c r="E94" s="74">
        <v>-8.6092715231788084</v>
      </c>
      <c r="F94" s="78">
        <v>-8.9090909090909101</v>
      </c>
      <c r="G94" s="78">
        <v>-9.5652173913043477</v>
      </c>
      <c r="H94" s="78">
        <v>-6.6037735849056602</v>
      </c>
      <c r="I94" s="78">
        <v>-15.591397849462366</v>
      </c>
      <c r="J94" s="78">
        <v>-7.5342465753424657</v>
      </c>
      <c r="K94" s="78">
        <v>-6.7995310668229783</v>
      </c>
      <c r="L94" s="78">
        <v>-20.920502092050206</v>
      </c>
      <c r="M94" s="78">
        <v>-20.962199312714777</v>
      </c>
      <c r="N94" s="78">
        <v>-21.153846153846153</v>
      </c>
      <c r="O94" s="78">
        <v>34.615384615384613</v>
      </c>
      <c r="P94" s="78">
        <v>1.1086474501108647</v>
      </c>
      <c r="Q94" s="78">
        <v>-27.927927927927925</v>
      </c>
      <c r="R94" s="78">
        <v>0</v>
      </c>
      <c r="S94" s="78">
        <v>0</v>
      </c>
      <c r="T94" s="78">
        <v>0</v>
      </c>
      <c r="U94" s="271">
        <v>-5.6880733944954134</v>
      </c>
      <c r="V94" s="78">
        <v>-9.8701298701298708</v>
      </c>
      <c r="W94" s="76">
        <v>-100</v>
      </c>
      <c r="X94" s="75">
        <v>-1.1635423400129283</v>
      </c>
      <c r="Y94" s="78">
        <v>-21.666666666666668</v>
      </c>
      <c r="Z94" s="78">
        <v>-6.4073226544622424</v>
      </c>
      <c r="AA94" s="78">
        <v>5.268817204301075</v>
      </c>
      <c r="AB94" s="79">
        <v>-2.9862391828628176</v>
      </c>
      <c r="AC94" s="79">
        <v>-1.9044449563077177</v>
      </c>
      <c r="AD94" s="79">
        <v>-1.1027963765261914</v>
      </c>
      <c r="AE94" s="79">
        <v>-3.141305898061038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-2.8095846819158483</v>
      </c>
      <c r="C95" s="69">
        <v>-2.3539341648691736</v>
      </c>
      <c r="D95" s="71">
        <v>-5.8601925491837594</v>
      </c>
      <c r="E95" s="68">
        <v>-8</v>
      </c>
      <c r="F95" s="72">
        <v>-9.2345409970035419</v>
      </c>
      <c r="G95" s="72">
        <v>-12.920738327904452</v>
      </c>
      <c r="H95" s="72">
        <v>6.6860465116279064</v>
      </c>
      <c r="I95" s="72">
        <v>-13.994910941475828</v>
      </c>
      <c r="J95" s="72">
        <v>-10.583446404341927</v>
      </c>
      <c r="K95" s="72">
        <v>-7.8155657292347938</v>
      </c>
      <c r="L95" s="72">
        <v>-21.521997621878715</v>
      </c>
      <c r="M95" s="72">
        <v>-21.666666666666668</v>
      </c>
      <c r="N95" s="72">
        <v>-22.346368715083798</v>
      </c>
      <c r="O95" s="72">
        <v>34.065934065934066</v>
      </c>
      <c r="P95" s="72">
        <v>0.96339113680154131</v>
      </c>
      <c r="Q95" s="72">
        <v>-28.24267782426778</v>
      </c>
      <c r="R95" s="72">
        <v>-11.111111111111111</v>
      </c>
      <c r="S95" s="72">
        <v>-12.195121951219512</v>
      </c>
      <c r="T95" s="72">
        <v>-20</v>
      </c>
      <c r="U95" s="183">
        <v>-9.8301284815038379</v>
      </c>
      <c r="V95" s="72">
        <v>-17.063353167658381</v>
      </c>
      <c r="W95" s="70">
        <v>-516.66666666666674</v>
      </c>
      <c r="X95" s="69">
        <v>-2.2754287654949907</v>
      </c>
      <c r="Y95" s="72">
        <v>-17.120622568093385</v>
      </c>
      <c r="Z95" s="72">
        <v>-8.0700256191289501</v>
      </c>
      <c r="AA95" s="72">
        <v>4.7148038245961095</v>
      </c>
      <c r="AB95" s="73">
        <v>-4.6816919043706227</v>
      </c>
      <c r="AC95" s="73">
        <v>-3.5477801738008607</v>
      </c>
      <c r="AD95" s="73">
        <v>-1.1756201491401612</v>
      </c>
      <c r="AE95" s="73">
        <v>-1.7395223068818937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-3.5724176128496259</v>
      </c>
      <c r="C96" s="75">
        <v>-3.1193161149508914</v>
      </c>
      <c r="D96" s="77">
        <v>-6.6057838660578394</v>
      </c>
      <c r="E96" s="74">
        <v>-6.9969356486210419</v>
      </c>
      <c r="F96" s="78">
        <v>-9.5783872288170286</v>
      </c>
      <c r="G96" s="78">
        <v>-20</v>
      </c>
      <c r="H96" s="78">
        <v>16.666666666666664</v>
      </c>
      <c r="I96" s="78">
        <v>-19.847328244274809</v>
      </c>
      <c r="J96" s="78">
        <v>-18.994413407821227</v>
      </c>
      <c r="K96" s="78">
        <v>-7.4567901234567895</v>
      </c>
      <c r="L96" s="78">
        <v>-21.951219512195124</v>
      </c>
      <c r="M96" s="78">
        <v>-22.094691535150645</v>
      </c>
      <c r="N96" s="78">
        <v>-22.76422764227642</v>
      </c>
      <c r="O96" s="78">
        <v>33.87096774193548</v>
      </c>
      <c r="P96" s="78">
        <v>0.95057034220532322</v>
      </c>
      <c r="Q96" s="78">
        <v>-28.000000000000004</v>
      </c>
      <c r="R96" s="78">
        <v>-6.8965517241379306</v>
      </c>
      <c r="S96" s="78">
        <v>-9.0909090909090917</v>
      </c>
      <c r="T96" s="78">
        <v>-25</v>
      </c>
      <c r="U96" s="271">
        <v>-14.50401120590857</v>
      </c>
      <c r="V96" s="78">
        <v>-27.91698304226778</v>
      </c>
      <c r="W96" s="76">
        <v>-15.789473684210526</v>
      </c>
      <c r="X96" s="75">
        <v>-0.70221066319895975</v>
      </c>
      <c r="Y96" s="78">
        <v>-18.28793774319066</v>
      </c>
      <c r="Z96" s="78">
        <v>-6.5855404438081608</v>
      </c>
      <c r="AA96" s="78">
        <v>5.1118210862619806</v>
      </c>
      <c r="AB96" s="79">
        <v>-6.2101003191974469</v>
      </c>
      <c r="AC96" s="79">
        <v>-5.0180143899401664</v>
      </c>
      <c r="AD96" s="79">
        <v>-1.2550652859072489</v>
      </c>
      <c r="AE96" s="79">
        <v>-1.975172169624946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-1.9205050018723586</v>
      </c>
      <c r="C97" s="69">
        <v>-1.4633546483030007</v>
      </c>
      <c r="D97" s="71">
        <v>-4.9814738575545494</v>
      </c>
      <c r="E97" s="68">
        <v>-9.1605839416058394</v>
      </c>
      <c r="F97" s="72">
        <v>-9.3078758949880669</v>
      </c>
      <c r="G97" s="72">
        <v>-9.6993210475266718</v>
      </c>
      <c r="H97" s="72">
        <v>-4.1782729805013927</v>
      </c>
      <c r="I97" s="72">
        <v>-15.463917525773196</v>
      </c>
      <c r="J97" s="72">
        <v>-7.109004739336493</v>
      </c>
      <c r="K97" s="72">
        <v>-7.576747224036577</v>
      </c>
      <c r="L97" s="72">
        <v>-20.608899297423889</v>
      </c>
      <c r="M97" s="72">
        <v>-20.752895752895753</v>
      </c>
      <c r="N97" s="72">
        <v>-21.428571428571427</v>
      </c>
      <c r="O97" s="72">
        <v>36.413043478260867</v>
      </c>
      <c r="P97" s="72">
        <v>1.5915119363395225</v>
      </c>
      <c r="Q97" s="72">
        <v>-28.488372093023255</v>
      </c>
      <c r="R97" s="72">
        <v>-10.810810810810811</v>
      </c>
      <c r="S97" s="72">
        <v>-11.904761904761903</v>
      </c>
      <c r="T97" s="72">
        <v>-20</v>
      </c>
      <c r="U97" s="183">
        <v>-17.741090146750523</v>
      </c>
      <c r="V97" s="72">
        <v>-36.029143897996356</v>
      </c>
      <c r="W97" s="70">
        <v>-256.52173913043475</v>
      </c>
      <c r="X97" s="69">
        <v>0.10109519797809603</v>
      </c>
      <c r="Y97" s="72">
        <v>-20.227920227920229</v>
      </c>
      <c r="Z97" s="72">
        <v>-6.4920894708128758</v>
      </c>
      <c r="AA97" s="72">
        <v>5.2252732604638767</v>
      </c>
      <c r="AB97" s="73">
        <v>-5.8168844766742929</v>
      </c>
      <c r="AC97" s="73">
        <v>-5.2737421270117979</v>
      </c>
      <c r="AD97" s="73">
        <v>-0.57338098417311389</v>
      </c>
      <c r="AE97" s="73">
        <v>-2.2347260297423772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-0.59971928033686361</v>
      </c>
      <c r="C98" s="69">
        <v>-0.13199384028745326</v>
      </c>
      <c r="D98" s="71">
        <v>-3.7309769268532156</v>
      </c>
      <c r="E98" s="68">
        <v>-7.1900826446280988</v>
      </c>
      <c r="F98" s="72">
        <v>-7.7740863787375423</v>
      </c>
      <c r="G98" s="72">
        <v>-10.16949152542373</v>
      </c>
      <c r="H98" s="72">
        <v>-150</v>
      </c>
      <c r="I98" s="72">
        <v>-9.8591549295774641</v>
      </c>
      <c r="J98" s="72">
        <v>-6.9124423963133648</v>
      </c>
      <c r="K98" s="72">
        <v>-6.8219633943427613</v>
      </c>
      <c r="L98" s="72">
        <v>-20.325203252032519</v>
      </c>
      <c r="M98" s="72">
        <v>-20.224719101123593</v>
      </c>
      <c r="N98" s="72">
        <v>-19.736842105263158</v>
      </c>
      <c r="O98" s="72">
        <v>37.974683544303801</v>
      </c>
      <c r="P98" s="72">
        <v>0.98199672667757776</v>
      </c>
      <c r="Q98" s="72">
        <v>-30.069930069930066</v>
      </c>
      <c r="R98" s="72">
        <v>8.3333333333333321</v>
      </c>
      <c r="S98" s="72">
        <v>7.1428571428571423</v>
      </c>
      <c r="T98" s="72">
        <v>0</v>
      </c>
      <c r="U98" s="183">
        <v>-0.78568310781318207</v>
      </c>
      <c r="V98" s="72">
        <v>-2.2557611165206102</v>
      </c>
      <c r="W98" s="70">
        <v>227.86885245901641</v>
      </c>
      <c r="X98" s="69">
        <v>-2.4481468888133286</v>
      </c>
      <c r="Y98" s="72">
        <v>-10.685249709639953</v>
      </c>
      <c r="Z98" s="72">
        <v>-6.4763995609220633</v>
      </c>
      <c r="AA98" s="72">
        <v>6.7579127459366974</v>
      </c>
      <c r="AB98" s="73">
        <v>-0.97128378378378377</v>
      </c>
      <c r="AC98" s="73">
        <v>0.22405793305572799</v>
      </c>
      <c r="AD98" s="73">
        <v>-1.192669446329875</v>
      </c>
      <c r="AE98" s="73">
        <v>0.79390270741129709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-1.5131739946162004</v>
      </c>
      <c r="C99" s="448">
        <v>-1.0547534220888806</v>
      </c>
      <c r="D99" s="449">
        <v>-4.5825486503452604</v>
      </c>
      <c r="E99" s="447">
        <v>-8.9935760171306214</v>
      </c>
      <c r="F99" s="450">
        <v>-8.204081632653061</v>
      </c>
      <c r="G99" s="450">
        <v>-5.6701030927835054</v>
      </c>
      <c r="H99" s="450">
        <v>-20.915032679738562</v>
      </c>
      <c r="I99" s="450">
        <v>-12.745098039215685</v>
      </c>
      <c r="J99" s="450">
        <v>-1.5250544662309369</v>
      </c>
      <c r="K99" s="450">
        <v>-6.666666666666667</v>
      </c>
      <c r="L99" s="450">
        <v>-21.008403361344538</v>
      </c>
      <c r="M99" s="450">
        <v>-21.008403361344538</v>
      </c>
      <c r="N99" s="450">
        <v>-21.008403361344538</v>
      </c>
      <c r="O99" s="450">
        <v>35.433070866141733</v>
      </c>
      <c r="P99" s="450">
        <v>0.66603235014272122</v>
      </c>
      <c r="Q99" s="450">
        <v>-27.027027027027028</v>
      </c>
      <c r="R99" s="450">
        <v>-11.538461538461538</v>
      </c>
      <c r="S99" s="450">
        <v>-13.333333333333334</v>
      </c>
      <c r="T99" s="450">
        <v>-25</v>
      </c>
      <c r="U99" s="451">
        <v>-8.8947766843300524</v>
      </c>
      <c r="V99" s="450">
        <v>-18.083462132921174</v>
      </c>
      <c r="W99" s="452">
        <v>-93.75</v>
      </c>
      <c r="X99" s="448">
        <v>-4.1713641488162345</v>
      </c>
      <c r="Y99" s="450">
        <v>-12.432432432432433</v>
      </c>
      <c r="Z99" s="450">
        <v>-7.9524107701941142</v>
      </c>
      <c r="AA99" s="450">
        <v>3.9643652561247218</v>
      </c>
      <c r="AB99" s="453">
        <v>-3.6255537421310331</v>
      </c>
      <c r="AC99" s="453">
        <v>-2.1092786279417735</v>
      </c>
      <c r="AD99" s="453">
        <v>-1.5489467162329618</v>
      </c>
      <c r="AE99" s="453">
        <v>-1.1487884646836628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-0.61155538420852473</v>
      </c>
      <c r="C100" s="82">
        <v>-0.14744936339474055</v>
      </c>
      <c r="D100" s="84">
        <v>-3.7189410782499404</v>
      </c>
      <c r="E100" s="81">
        <v>-12.276198968712441</v>
      </c>
      <c r="F100" s="85">
        <v>-10.545427437060978</v>
      </c>
      <c r="G100" s="85">
        <v>-7.718369440627197</v>
      </c>
      <c r="H100" s="85">
        <v>-9.2055732094842337</v>
      </c>
      <c r="I100" s="85">
        <v>-17.92814927950063</v>
      </c>
      <c r="J100" s="85">
        <v>-5.7441826430557592</v>
      </c>
      <c r="K100" s="85">
        <v>-8.2004686345923652</v>
      </c>
      <c r="L100" s="85">
        <v>-19.540713767010114</v>
      </c>
      <c r="M100" s="85">
        <v>-19.70737197523917</v>
      </c>
      <c r="N100" s="85">
        <v>-20.480281140179617</v>
      </c>
      <c r="O100" s="85">
        <v>37.774858921969255</v>
      </c>
      <c r="P100" s="85">
        <v>2.0187901668635986</v>
      </c>
      <c r="Q100" s="85">
        <v>-29.727965179542981</v>
      </c>
      <c r="R100" s="85">
        <v>-4.9508765170487381</v>
      </c>
      <c r="S100" s="85">
        <v>-6.7036290322580641</v>
      </c>
      <c r="T100" s="85">
        <v>-18.659658344283837</v>
      </c>
      <c r="U100" s="184">
        <v>-10.478786240404093</v>
      </c>
      <c r="V100" s="85">
        <v>-19.681649547193331</v>
      </c>
      <c r="W100" s="83">
        <v>-50.997456152095332</v>
      </c>
      <c r="X100" s="82">
        <v>1.5946799699832575</v>
      </c>
      <c r="Y100" s="85">
        <v>-17.186797822939031</v>
      </c>
      <c r="Z100" s="85">
        <v>-5.1802919929889262</v>
      </c>
      <c r="AA100" s="85">
        <v>5.8832215436980677</v>
      </c>
      <c r="AB100" s="86">
        <v>-3.4173761001867713</v>
      </c>
      <c r="AC100" s="86">
        <v>-3.353283983453037</v>
      </c>
      <c r="AD100" s="86">
        <v>-6.6315876395378837E-2</v>
      </c>
      <c r="AE100" s="86">
        <v>-1.2102084530769137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-3.2058381655686086</v>
      </c>
      <c r="C103" s="138">
        <v>-2.7539659648110759</v>
      </c>
      <c r="D103" s="139">
        <v>-6.2313317540426407</v>
      </c>
      <c r="E103" s="137">
        <v>-10.912457021951864</v>
      </c>
      <c r="F103" s="140">
        <v>-10.336251831158656</v>
      </c>
      <c r="G103" s="140">
        <v>-9.2936447166921905</v>
      </c>
      <c r="H103" s="140">
        <v>-7.5995807127882609</v>
      </c>
      <c r="I103" s="140">
        <v>-17.98519095869057</v>
      </c>
      <c r="J103" s="140">
        <v>-7.0742065265981227</v>
      </c>
      <c r="K103" s="140">
        <v>-7.7949312868106375</v>
      </c>
      <c r="L103" s="140">
        <v>-21.589024574099199</v>
      </c>
      <c r="M103" s="140">
        <v>-21.763323853097564</v>
      </c>
      <c r="N103" s="140">
        <v>-22.558459422283356</v>
      </c>
      <c r="O103" s="140">
        <v>34.166666666666664</v>
      </c>
      <c r="P103" s="140">
        <v>1.1935979745004071</v>
      </c>
      <c r="Q103" s="140">
        <v>-28.628048780487802</v>
      </c>
      <c r="R103" s="140">
        <v>-8.4142394822006477</v>
      </c>
      <c r="S103" s="140">
        <v>-10.140845070422536</v>
      </c>
      <c r="T103" s="140">
        <v>-21.739130434782609</v>
      </c>
      <c r="U103" s="141">
        <v>-11.646710897954209</v>
      </c>
      <c r="V103" s="140">
        <v>-19.29294514635486</v>
      </c>
      <c r="W103" s="142">
        <v>-1380.5555555555554</v>
      </c>
      <c r="X103" s="138">
        <v>-0.46849140674729473</v>
      </c>
      <c r="Y103" s="140">
        <v>-19.758507135016465</v>
      </c>
      <c r="Z103" s="140">
        <v>-8.7415045699554721</v>
      </c>
      <c r="AA103" s="140">
        <v>5.2531234788252474</v>
      </c>
      <c r="AB103" s="143">
        <v>-5.4304752615494705</v>
      </c>
      <c r="AC103" s="143">
        <v>-4.5219198374657328</v>
      </c>
      <c r="AD103" s="143">
        <v>-0.95158535083350726</v>
      </c>
      <c r="AE103" s="143">
        <v>-1.9597899491747834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0.15921666786917454</v>
      </c>
      <c r="C104" s="117">
        <v>0.62693287691822519</v>
      </c>
      <c r="D104" s="118">
        <v>-2.972337375640981</v>
      </c>
      <c r="E104" s="116">
        <v>-13.471379692716395</v>
      </c>
      <c r="F104" s="119">
        <v>-10.915362427315062</v>
      </c>
      <c r="G104" s="119">
        <v>-7.1542005514641724</v>
      </c>
      <c r="H104" s="119">
        <v>-10.07045808731535</v>
      </c>
      <c r="I104" s="119">
        <v>-18.183319570602809</v>
      </c>
      <c r="J104" s="119">
        <v>-5.3181282107661865</v>
      </c>
      <c r="K104" s="119">
        <v>-8.5437898316031422</v>
      </c>
      <c r="L104" s="119">
        <v>-18.867692118188678</v>
      </c>
      <c r="M104" s="119">
        <v>-19.044664226828928</v>
      </c>
      <c r="N104" s="119">
        <v>-19.864479315263907</v>
      </c>
      <c r="O104" s="119">
        <v>38.90707271951046</v>
      </c>
      <c r="P104" s="119">
        <v>2.4801541779470471</v>
      </c>
      <c r="Q104" s="119">
        <v>-30.105177811310558</v>
      </c>
      <c r="R104" s="119">
        <v>-3.8355408388520971</v>
      </c>
      <c r="S104" s="119">
        <v>-5.5849783341357728</v>
      </c>
      <c r="T104" s="119">
        <v>-17.547169811320753</v>
      </c>
      <c r="U104" s="120">
        <v>-10.32641151717538</v>
      </c>
      <c r="V104" s="119">
        <v>-20.274850681310394</v>
      </c>
      <c r="W104" s="121">
        <v>-34.216395830488416</v>
      </c>
      <c r="X104" s="117">
        <v>2.7698588926294678</v>
      </c>
      <c r="Y104" s="119">
        <v>-18.858307849133539</v>
      </c>
      <c r="Z104" s="119">
        <v>-4.2975116386066423</v>
      </c>
      <c r="AA104" s="119">
        <v>6.227391172397434</v>
      </c>
      <c r="AB104" s="122">
        <v>-2.8849131774787642</v>
      </c>
      <c r="AC104" s="122">
        <v>-3.1680377604352916</v>
      </c>
      <c r="AD104" s="122">
        <v>0.29238753032399717</v>
      </c>
      <c r="AE104" s="122">
        <v>-0.32204855877160982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0.58699726189149093</v>
      </c>
      <c r="C105" s="124">
        <v>1.0567922741655036</v>
      </c>
      <c r="D105" s="125">
        <v>-2.5584760333864738</v>
      </c>
      <c r="E105" s="123">
        <v>-14.675882431888338</v>
      </c>
      <c r="F105" s="126">
        <v>-11.37406261672397</v>
      </c>
      <c r="G105" s="126">
        <v>-6.9813636870884945</v>
      </c>
      <c r="H105" s="126">
        <v>-10.628368242680148</v>
      </c>
      <c r="I105" s="126">
        <v>-18.657618295063681</v>
      </c>
      <c r="J105" s="126">
        <v>-5.317237364917875</v>
      </c>
      <c r="K105" s="126">
        <v>-8.9229213984691942</v>
      </c>
      <c r="L105" s="126">
        <v>-18.538007988334495</v>
      </c>
      <c r="M105" s="126">
        <v>-18.71020493371838</v>
      </c>
      <c r="N105" s="126">
        <v>-19.511955131358853</v>
      </c>
      <c r="O105" s="126">
        <v>39.505327989050734</v>
      </c>
      <c r="P105" s="126">
        <v>2.4171757037813406</v>
      </c>
      <c r="Q105" s="126">
        <v>-30.651999881400659</v>
      </c>
      <c r="R105" s="126">
        <v>-2.6773296244784426</v>
      </c>
      <c r="S105" s="126">
        <v>-4.4889293296936614</v>
      </c>
      <c r="T105" s="126">
        <v>-16.864608076009503</v>
      </c>
      <c r="U105" s="127">
        <v>-9.7414295664552188</v>
      </c>
      <c r="V105" s="126">
        <v>-20.483335924946871</v>
      </c>
      <c r="W105" s="128">
        <v>-3.4984412885348113</v>
      </c>
      <c r="X105" s="124">
        <v>3.0318607183108934</v>
      </c>
      <c r="Y105" s="126">
        <v>-19.436875567665759</v>
      </c>
      <c r="Z105" s="126">
        <v>-3.6476490094379725</v>
      </c>
      <c r="AA105" s="126">
        <v>6.0279426469374089</v>
      </c>
      <c r="AB105" s="129">
        <v>-2.5780588011357977</v>
      </c>
      <c r="AC105" s="129">
        <v>-2.799764732544376</v>
      </c>
      <c r="AD105" s="129">
        <v>0.22809196994073683</v>
      </c>
      <c r="AE105" s="129">
        <v>-0.14428125668662822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-1.0697894053819001</v>
      </c>
      <c r="C106" s="124">
        <v>-0.60795139512545582</v>
      </c>
      <c r="D106" s="125">
        <v>-4.1619826932629218</v>
      </c>
      <c r="E106" s="123">
        <v>-10.816812053925457</v>
      </c>
      <c r="F106" s="126">
        <v>-9.7725809912036041</v>
      </c>
      <c r="G106" s="126">
        <v>-7.5903215114352012</v>
      </c>
      <c r="H106" s="126">
        <v>-7.638105975197294</v>
      </c>
      <c r="I106" s="126">
        <v>-16.120218579234972</v>
      </c>
      <c r="J106" s="126">
        <v>-4.9907578558225509</v>
      </c>
      <c r="K106" s="126">
        <v>-7.8541121242213601</v>
      </c>
      <c r="L106" s="126">
        <v>-19.779883827575663</v>
      </c>
      <c r="M106" s="126">
        <v>-19.964885879107097</v>
      </c>
      <c r="N106" s="126">
        <v>-20.810055865921786</v>
      </c>
      <c r="O106" s="126">
        <v>37.25352112676056</v>
      </c>
      <c r="P106" s="126">
        <v>2.8236008501163852</v>
      </c>
      <c r="Q106" s="126">
        <v>-29.088378566457902</v>
      </c>
      <c r="R106" s="126">
        <v>-11.326860841423949</v>
      </c>
      <c r="S106" s="126">
        <v>-12.994350282485875</v>
      </c>
      <c r="T106" s="126">
        <v>-24.444444444444443</v>
      </c>
      <c r="U106" s="127">
        <v>-11.877129962236346</v>
      </c>
      <c r="V106" s="126">
        <v>-20.414576786197426</v>
      </c>
      <c r="W106" s="128">
        <v>-559.3984962406015</v>
      </c>
      <c r="X106" s="124">
        <v>2.5106851278376374</v>
      </c>
      <c r="Y106" s="126">
        <v>-19.431643625192013</v>
      </c>
      <c r="Z106" s="126">
        <v>-7.1735885503556061</v>
      </c>
      <c r="AA106" s="126">
        <v>7.7742400121294821</v>
      </c>
      <c r="AB106" s="129">
        <v>-3.8765095169545747</v>
      </c>
      <c r="AC106" s="129">
        <v>-4.487926019357082</v>
      </c>
      <c r="AD106" s="129">
        <v>0.64014577102201553</v>
      </c>
      <c r="AE106" s="129">
        <v>-0.52365914444734374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-1.904653517641463</v>
      </c>
      <c r="C107" s="124">
        <v>-1.4465630292968423</v>
      </c>
      <c r="D107" s="125">
        <v>-4.9717057396928057</v>
      </c>
      <c r="E107" s="123">
        <v>-12.347583735629323</v>
      </c>
      <c r="F107" s="126">
        <v>-10.015663871740532</v>
      </c>
      <c r="G107" s="126">
        <v>-6.257019091930049</v>
      </c>
      <c r="H107" s="126">
        <v>-9.9980123235937199</v>
      </c>
      <c r="I107" s="126">
        <v>-15.985324947589099</v>
      </c>
      <c r="J107" s="126">
        <v>-3.8307763830776378</v>
      </c>
      <c r="K107" s="126">
        <v>-7.8949488439539195</v>
      </c>
      <c r="L107" s="126">
        <v>-20.492558935861979</v>
      </c>
      <c r="M107" s="126">
        <v>-20.691144708423327</v>
      </c>
      <c r="N107" s="126">
        <v>-21.595680863827234</v>
      </c>
      <c r="O107" s="126">
        <v>36.043689320388353</v>
      </c>
      <c r="P107" s="126">
        <v>2.12199236437894</v>
      </c>
      <c r="Q107" s="126">
        <v>-28.621008792225823</v>
      </c>
      <c r="R107" s="126">
        <v>-6.0402684563758395</v>
      </c>
      <c r="S107" s="126">
        <v>-7.6023391812865491</v>
      </c>
      <c r="T107" s="126">
        <v>-18.181818181818183</v>
      </c>
      <c r="U107" s="127">
        <v>-11.201494998351105</v>
      </c>
      <c r="V107" s="126">
        <v>-16.823017661548135</v>
      </c>
      <c r="W107" s="128">
        <v>-413.27433628318585</v>
      </c>
      <c r="X107" s="124">
        <v>1.1639926295447396</v>
      </c>
      <c r="Y107" s="126">
        <v>-16.395014381591562</v>
      </c>
      <c r="Z107" s="126">
        <v>-7.1071814254859618</v>
      </c>
      <c r="AA107" s="126">
        <v>6.0817651782285376</v>
      </c>
      <c r="AB107" s="129">
        <v>-4.0883565386942173</v>
      </c>
      <c r="AC107" s="129">
        <v>-4.0384020321091727</v>
      </c>
      <c r="AD107" s="129">
        <v>-5.2056768168600831E-2</v>
      </c>
      <c r="AE107" s="129">
        <v>-1.5245284044250778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1.2826688761713909</v>
      </c>
      <c r="C108" s="131">
        <v>1.7547615532260448</v>
      </c>
      <c r="D108" s="132">
        <v>-1.8783055706588898</v>
      </c>
      <c r="E108" s="130">
        <v>-6.673067690830532</v>
      </c>
      <c r="F108" s="133">
        <v>-8.42931183414915</v>
      </c>
      <c r="G108" s="133">
        <v>-13.689962611446649</v>
      </c>
      <c r="H108" s="133">
        <v>1.2219959266802443</v>
      </c>
      <c r="I108" s="133">
        <v>-18.462434478741994</v>
      </c>
      <c r="J108" s="133">
        <v>-12.189699888847722</v>
      </c>
      <c r="K108" s="133">
        <v>-6.2011371712864252</v>
      </c>
      <c r="L108" s="133">
        <v>-18.093329516175206</v>
      </c>
      <c r="M108" s="133">
        <v>-18.254528346271464</v>
      </c>
      <c r="N108" s="133">
        <v>-18.997361477572557</v>
      </c>
      <c r="O108" s="133">
        <v>40.158520475561424</v>
      </c>
      <c r="P108" s="133">
        <v>3.3836858006042294</v>
      </c>
      <c r="Q108" s="133">
        <v>-26.359627633512982</v>
      </c>
      <c r="R108" s="133">
        <v>-6.3829787234042552</v>
      </c>
      <c r="S108" s="133">
        <v>-7.4534161490683228</v>
      </c>
      <c r="T108" s="133">
        <v>-15</v>
      </c>
      <c r="U108" s="134">
        <v>-14.78198123904752</v>
      </c>
      <c r="V108" s="133">
        <v>-21.954989256229503</v>
      </c>
      <c r="W108" s="135">
        <v>-2788.5714285714284</v>
      </c>
      <c r="X108" s="131">
        <v>2.7485486211901304</v>
      </c>
      <c r="Y108" s="133">
        <v>-21.338912133891213</v>
      </c>
      <c r="Z108" s="133">
        <v>-2.63091641490433</v>
      </c>
      <c r="AA108" s="133">
        <v>6.729781300455012</v>
      </c>
      <c r="AB108" s="136">
        <v>-2.7342494093965364</v>
      </c>
      <c r="AC108" s="136">
        <v>-3.8614198524329444</v>
      </c>
      <c r="AD108" s="136">
        <v>1.1724434054531143</v>
      </c>
      <c r="AE108" s="136">
        <v>-0.37520379341126925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-2.5443065574626336</v>
      </c>
      <c r="C109" s="145">
        <v>-2.0888484155389424</v>
      </c>
      <c r="D109" s="146">
        <v>-5.5937610776320454</v>
      </c>
      <c r="E109" s="144">
        <v>-9.6790013374944266</v>
      </c>
      <c r="F109" s="147">
        <v>-9.8044062664153504</v>
      </c>
      <c r="G109" s="147">
        <v>-10.087586831772878</v>
      </c>
      <c r="H109" s="147">
        <v>-5.2617003600110772</v>
      </c>
      <c r="I109" s="147">
        <v>-17.752616962187567</v>
      </c>
      <c r="J109" s="147">
        <v>-7.7303424987940179</v>
      </c>
      <c r="K109" s="147">
        <v>-7.6164490352757745</v>
      </c>
      <c r="L109" s="147">
        <v>-21.150961407336695</v>
      </c>
      <c r="M109" s="147">
        <v>-21.305225386858041</v>
      </c>
      <c r="N109" s="147">
        <v>-22.018927444794954</v>
      </c>
      <c r="O109" s="147">
        <v>35.034656584751097</v>
      </c>
      <c r="P109" s="147">
        <v>1.5351744876157316</v>
      </c>
      <c r="Q109" s="147">
        <v>-28.135675939482674</v>
      </c>
      <c r="R109" s="147">
        <v>-6.9948186528497409</v>
      </c>
      <c r="S109" s="147">
        <v>-8.8235294117647065</v>
      </c>
      <c r="T109" s="147">
        <v>-21.428571428571427</v>
      </c>
      <c r="U109" s="148">
        <v>-13.065576431440979</v>
      </c>
      <c r="V109" s="147">
        <v>-21.962117532782905</v>
      </c>
      <c r="W109" s="149">
        <v>-966.91729323308277</v>
      </c>
      <c r="X109" s="145">
        <v>-0.60978191827228456</v>
      </c>
      <c r="Y109" s="147">
        <v>-19.655414908579466</v>
      </c>
      <c r="Z109" s="147">
        <v>-6.8618591481414537</v>
      </c>
      <c r="AA109" s="147">
        <v>5.0743153273113331</v>
      </c>
      <c r="AB109" s="150">
        <v>-5.22467092521567</v>
      </c>
      <c r="AC109" s="150">
        <v>-4.6154175552412555</v>
      </c>
      <c r="AD109" s="150">
        <v>-0.63873359232582438</v>
      </c>
      <c r="AE109" s="150">
        <v>-1.9188887780121584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-3.2994160889803879</v>
      </c>
      <c r="C110" s="145">
        <v>-2.8478096993047992</v>
      </c>
      <c r="D110" s="146">
        <v>-6.3231685944619702</v>
      </c>
      <c r="E110" s="144">
        <v>-10.447565297283107</v>
      </c>
      <c r="F110" s="147">
        <v>-10.097691709172645</v>
      </c>
      <c r="G110" s="147">
        <v>-9.4224924012158056</v>
      </c>
      <c r="H110" s="147">
        <v>-6.4538514920194316</v>
      </c>
      <c r="I110" s="147">
        <v>-17.393535146228835</v>
      </c>
      <c r="J110" s="147">
        <v>-7.2566371681415927</v>
      </c>
      <c r="K110" s="147">
        <v>-7.7865168539325849</v>
      </c>
      <c r="L110" s="147">
        <v>-21.58590308370044</v>
      </c>
      <c r="M110" s="147">
        <v>-21.774991751897062</v>
      </c>
      <c r="N110" s="147">
        <v>-22.659176029962545</v>
      </c>
      <c r="O110" s="147">
        <v>34.32282003710575</v>
      </c>
      <c r="P110" s="147">
        <v>0.81229418221734351</v>
      </c>
      <c r="Q110" s="147">
        <v>-28.724216959511079</v>
      </c>
      <c r="R110" s="147">
        <v>-6.25</v>
      </c>
      <c r="S110" s="147">
        <v>-8.1521739130434785</v>
      </c>
      <c r="T110" s="147">
        <v>-20.833333333333336</v>
      </c>
      <c r="U110" s="148">
        <v>-8.4768172120556518</v>
      </c>
      <c r="V110" s="147">
        <v>-13.449723219173915</v>
      </c>
      <c r="W110" s="149">
        <v>-512.8440366972477</v>
      </c>
      <c r="X110" s="145">
        <v>-0.30090270812437309</v>
      </c>
      <c r="Y110" s="147">
        <v>-20.630568882796435</v>
      </c>
      <c r="Z110" s="147">
        <v>-4.0638119227539882</v>
      </c>
      <c r="AA110" s="147">
        <v>5.1599370739381225</v>
      </c>
      <c r="AB110" s="150">
        <v>-4.8043802887008464</v>
      </c>
      <c r="AC110" s="150">
        <v>-3.5060529325813632</v>
      </c>
      <c r="AD110" s="150">
        <v>-1.3455013455013456</v>
      </c>
      <c r="AE110" s="150">
        <v>-2.1211287402218018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-1.589207868624698</v>
      </c>
      <c r="C111" s="145">
        <v>-1.1296357694311561</v>
      </c>
      <c r="D111" s="146">
        <v>-4.6662287358144381</v>
      </c>
      <c r="E111" s="144">
        <v>-10.429861204689395</v>
      </c>
      <c r="F111" s="147">
        <v>-9.7685915954373517</v>
      </c>
      <c r="G111" s="147">
        <v>-8.4673855400388902</v>
      </c>
      <c r="H111" s="147">
        <v>-8.5625448457306863</v>
      </c>
      <c r="I111" s="147">
        <v>-17.605893186003684</v>
      </c>
      <c r="J111" s="147">
        <v>-6.2220372489855373</v>
      </c>
      <c r="K111" s="147">
        <v>-7.4606276583515347</v>
      </c>
      <c r="L111" s="147">
        <v>-20.452182952182952</v>
      </c>
      <c r="M111" s="147">
        <v>-20.592640136927685</v>
      </c>
      <c r="N111" s="147">
        <v>-21.246973365617432</v>
      </c>
      <c r="O111" s="147">
        <v>36.319903788334337</v>
      </c>
      <c r="P111" s="147">
        <v>1.3677217663149668</v>
      </c>
      <c r="Q111" s="147">
        <v>-29.216332741567335</v>
      </c>
      <c r="R111" s="147">
        <v>-4.8991354466858787</v>
      </c>
      <c r="S111" s="147">
        <v>-6.5326633165829149</v>
      </c>
      <c r="T111" s="147">
        <v>-17.647058823529413</v>
      </c>
      <c r="U111" s="148">
        <v>-9.0327858062938979</v>
      </c>
      <c r="V111" s="147">
        <v>-14.883754617223147</v>
      </c>
      <c r="W111" s="149">
        <v>-6390</v>
      </c>
      <c r="X111" s="145">
        <v>-0.21326967853020018</v>
      </c>
      <c r="Y111" s="147">
        <v>-13.499899254483175</v>
      </c>
      <c r="Z111" s="147">
        <v>-5.2244625153169206</v>
      </c>
      <c r="AA111" s="147">
        <v>5.3171112372304199</v>
      </c>
      <c r="AB111" s="150">
        <v>-3.699805059901911</v>
      </c>
      <c r="AC111" s="150">
        <v>-2.9179981051282682</v>
      </c>
      <c r="AD111" s="150">
        <v>-0.80530576163875089</v>
      </c>
      <c r="AE111" s="150">
        <v>-1.0028865425795723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-1.6157245061221781</v>
      </c>
      <c r="C112" s="145">
        <v>-1.1567192621388824</v>
      </c>
      <c r="D112" s="146">
        <v>-4.6889952153110048</v>
      </c>
      <c r="E112" s="144">
        <v>-8.6094346594408186</v>
      </c>
      <c r="F112" s="147">
        <v>-8.6383601756954622</v>
      </c>
      <c r="G112" s="147">
        <v>-8.6946107784431135</v>
      </c>
      <c r="H112" s="147">
        <v>-3.0358227079538556</v>
      </c>
      <c r="I112" s="147">
        <v>-14.725848563968668</v>
      </c>
      <c r="J112" s="147">
        <v>-6.513194834362718</v>
      </c>
      <c r="K112" s="147">
        <v>-6.5505371857723995</v>
      </c>
      <c r="L112" s="147">
        <v>-20.73699421965318</v>
      </c>
      <c r="M112" s="147">
        <v>-20.834575260804769</v>
      </c>
      <c r="N112" s="147">
        <v>-21.29471890971039</v>
      </c>
      <c r="O112" s="147">
        <v>35.845896147403685</v>
      </c>
      <c r="P112" s="147">
        <v>1.0820381664371435</v>
      </c>
      <c r="Q112" s="147">
        <v>-28.35820895522388</v>
      </c>
      <c r="R112" s="147">
        <v>-11.731843575418994</v>
      </c>
      <c r="S112" s="147">
        <v>-13.170731707317074</v>
      </c>
      <c r="T112" s="147">
        <v>-23.076923076923077</v>
      </c>
      <c r="U112" s="148">
        <v>-11.281369713079508</v>
      </c>
      <c r="V112" s="147">
        <v>-20.014233316910275</v>
      </c>
      <c r="W112" s="149">
        <v>-40.044742729306485</v>
      </c>
      <c r="X112" s="145">
        <v>-2.5128439900300119</v>
      </c>
      <c r="Y112" s="147">
        <v>-21.200260926288323</v>
      </c>
      <c r="Z112" s="147">
        <v>-8.090614886731391</v>
      </c>
      <c r="AA112" s="147">
        <v>4.0242763772175536</v>
      </c>
      <c r="AB112" s="150">
        <v>-4.1748694044363601</v>
      </c>
      <c r="AC112" s="150">
        <v>-3.1355365977648098</v>
      </c>
      <c r="AD112" s="150">
        <v>-1.0729763735495597</v>
      </c>
      <c r="AE112" s="150">
        <v>-1.759450374955571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-1.1231623507083708</v>
      </c>
      <c r="C113" s="145">
        <v>-0.66207108104193113</v>
      </c>
      <c r="D113" s="146">
        <v>-4.2104062072113191</v>
      </c>
      <c r="E113" s="144">
        <v>-8.9904570567553996</v>
      </c>
      <c r="F113" s="147">
        <v>-9.0611516143431032</v>
      </c>
      <c r="G113" s="147">
        <v>-9.2629767708632063</v>
      </c>
      <c r="H113" s="147">
        <v>-7.2072072072072073</v>
      </c>
      <c r="I113" s="147">
        <v>-15.298287064382752</v>
      </c>
      <c r="J113" s="147">
        <v>-6.3860149839457732</v>
      </c>
      <c r="K113" s="147">
        <v>-7.3352330177406015</v>
      </c>
      <c r="L113" s="147">
        <v>-20.458160992682149</v>
      </c>
      <c r="M113" s="147">
        <v>-20.531718873387732</v>
      </c>
      <c r="N113" s="147">
        <v>-20.884146341463413</v>
      </c>
      <c r="O113" s="147">
        <v>36.390532544378701</v>
      </c>
      <c r="P113" s="147">
        <v>0.85532302092811652</v>
      </c>
      <c r="Q113" s="147">
        <v>-28.626198083067095</v>
      </c>
      <c r="R113" s="147">
        <v>-9.1397849462365599</v>
      </c>
      <c r="S113" s="147">
        <v>-11.214953271028037</v>
      </c>
      <c r="T113" s="147">
        <v>-25</v>
      </c>
      <c r="U113" s="148">
        <v>-9.8488297969219563</v>
      </c>
      <c r="V113" s="147">
        <v>-18.066633013629481</v>
      </c>
      <c r="W113" s="149">
        <v>-62.711864406779661</v>
      </c>
      <c r="X113" s="145">
        <v>-2.6569745582153153</v>
      </c>
      <c r="Y113" s="147">
        <v>-13.986214819069501</v>
      </c>
      <c r="Z113" s="147">
        <v>-8.0213270142180093</v>
      </c>
      <c r="AA113" s="147">
        <v>4.3945068664169789</v>
      </c>
      <c r="AB113" s="150">
        <v>-3.5684392316412912</v>
      </c>
      <c r="AC113" s="150">
        <v>-2.2986053929070169</v>
      </c>
      <c r="AD113" s="150">
        <v>-1.2997090203685742</v>
      </c>
      <c r="AE113" s="150">
        <v>-1.6595351233241573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73.615128091285086</v>
      </c>
      <c r="C121" s="225">
        <v>64.34817075476586</v>
      </c>
      <c r="D121" s="226">
        <v>9.2669573365192175</v>
      </c>
      <c r="E121" s="224">
        <v>3.5617094524659554</v>
      </c>
      <c r="F121" s="227">
        <v>6.4803363665521445</v>
      </c>
      <c r="G121" s="227">
        <v>2.9186269140861896</v>
      </c>
      <c r="H121" s="227">
        <v>-1.3944309598407805</v>
      </c>
      <c r="I121" s="227">
        <v>1.2255193751111721</v>
      </c>
      <c r="J121" s="227">
        <v>2.6199503349519526</v>
      </c>
      <c r="K121" s="227">
        <v>4.8581338771371305</v>
      </c>
      <c r="L121" s="227">
        <v>1.3497170100688671</v>
      </c>
      <c r="M121" s="227">
        <v>1.6361383954519926</v>
      </c>
      <c r="N121" s="227">
        <v>0.28642138538312534</v>
      </c>
      <c r="O121" s="227">
        <v>0.49966175665246937</v>
      </c>
      <c r="P121" s="227">
        <v>2.189793034287931</v>
      </c>
      <c r="Q121" s="227">
        <v>0.81896207612786298</v>
      </c>
      <c r="R121" s="227">
        <v>9.8006535169604878E-2</v>
      </c>
      <c r="S121" s="227">
        <v>0.1102617289207166</v>
      </c>
      <c r="T121" s="227">
        <v>1.2255193751111721E-2</v>
      </c>
      <c r="U121" s="228">
        <v>22.823162456248959</v>
      </c>
      <c r="V121" s="227">
        <v>10.743358035135291</v>
      </c>
      <c r="W121" s="229">
        <v>0.78041073807079442</v>
      </c>
      <c r="X121" s="225">
        <v>11.299393683042872</v>
      </c>
      <c r="Y121" s="227">
        <v>3.1058162449245991E-2</v>
      </c>
      <c r="Z121" s="227">
        <v>3.1743052705736692</v>
      </c>
      <c r="AA121" s="227">
        <v>8.0940302500199586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73.908960449357735</v>
      </c>
      <c r="C122" s="233">
        <v>64.604860412087348</v>
      </c>
      <c r="D122" s="234">
        <v>9.3041000372703984</v>
      </c>
      <c r="E122" s="232">
        <v>4.5775092222225489</v>
      </c>
      <c r="F122" s="235">
        <v>6.5023638823429293</v>
      </c>
      <c r="G122" s="235">
        <v>1.9248546601203804</v>
      </c>
      <c r="H122" s="235">
        <v>-0.83491561336217146</v>
      </c>
      <c r="I122" s="235">
        <v>0.79265626421484181</v>
      </c>
      <c r="J122" s="235">
        <v>1.6275718775770134</v>
      </c>
      <c r="K122" s="235">
        <v>5.3358297652551849</v>
      </c>
      <c r="L122" s="235">
        <v>1.352886108119371</v>
      </c>
      <c r="M122" s="235">
        <v>1.6404844564831416</v>
      </c>
      <c r="N122" s="235">
        <v>0.28759834836377085</v>
      </c>
      <c r="O122" s="235">
        <v>0.50094936801730283</v>
      </c>
      <c r="P122" s="235">
        <v>2.8624839693267559</v>
      </c>
      <c r="Q122" s="235">
        <v>0.6195103197917553</v>
      </c>
      <c r="R122" s="235">
        <v>7.6595070329534887E-2</v>
      </c>
      <c r="S122" s="235">
        <v>8.6279504509131244E-2</v>
      </c>
      <c r="T122" s="235">
        <v>9.6844341795963643E-3</v>
      </c>
      <c r="U122" s="236">
        <v>21.513530328419705</v>
      </c>
      <c r="V122" s="235">
        <v>10.476796976108794</v>
      </c>
      <c r="W122" s="237">
        <v>-0.20454698858117168</v>
      </c>
      <c r="X122" s="233">
        <v>11.241280340892084</v>
      </c>
      <c r="Y122" s="235">
        <v>0.86895786684196474</v>
      </c>
      <c r="Z122" s="235">
        <v>3.8526439972648809</v>
      </c>
      <c r="AA122" s="235">
        <v>6.5196784767852369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76.477924051469245</v>
      </c>
      <c r="C123" s="233">
        <v>66.850564080540465</v>
      </c>
      <c r="D123" s="234">
        <v>9.6273599709287918</v>
      </c>
      <c r="E123" s="232">
        <v>4.2756148725656997</v>
      </c>
      <c r="F123" s="235">
        <v>6.8358632992517476</v>
      </c>
      <c r="G123" s="235">
        <v>2.5602484266860475</v>
      </c>
      <c r="H123" s="235">
        <v>-1.2297451313985563</v>
      </c>
      <c r="I123" s="235">
        <v>1.0232734840851654</v>
      </c>
      <c r="J123" s="235">
        <v>2.2530186154837217</v>
      </c>
      <c r="K123" s="235">
        <v>5.4302043243421814</v>
      </c>
      <c r="L123" s="235">
        <v>1.393270676070762</v>
      </c>
      <c r="M123" s="235">
        <v>1.6905898482020449</v>
      </c>
      <c r="N123" s="235">
        <v>0.29731917213128295</v>
      </c>
      <c r="O123" s="235">
        <v>0.51617911828347729</v>
      </c>
      <c r="P123" s="235">
        <v>2.8616970317635984</v>
      </c>
      <c r="Q123" s="235">
        <v>0.6590574982243439</v>
      </c>
      <c r="R123" s="235">
        <v>7.5155679622074298E-2</v>
      </c>
      <c r="S123" s="235">
        <v>8.5066318693117066E-2</v>
      </c>
      <c r="T123" s="235">
        <v>9.9106390710427643E-3</v>
      </c>
      <c r="U123" s="236">
        <v>19.246461075965048</v>
      </c>
      <c r="V123" s="235">
        <v>8.3142002940156257</v>
      </c>
      <c r="W123" s="237">
        <v>-0.32870286252291836</v>
      </c>
      <c r="X123" s="233">
        <v>11.260963644472341</v>
      </c>
      <c r="Y123" s="235">
        <v>0.15774433854743067</v>
      </c>
      <c r="Z123" s="235">
        <v>4.1335623792140863</v>
      </c>
      <c r="AA123" s="235">
        <v>6.9696569267108242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73.32406922570857</v>
      </c>
      <c r="C124" s="233">
        <v>64.093527208281316</v>
      </c>
      <c r="D124" s="234">
        <v>9.230542017427263</v>
      </c>
      <c r="E124" s="232">
        <v>4.940857399873793</v>
      </c>
      <c r="F124" s="235">
        <v>6.6963386635517779</v>
      </c>
      <c r="G124" s="235">
        <v>1.7554812636779851</v>
      </c>
      <c r="H124" s="235">
        <v>-0.67466870745559271</v>
      </c>
      <c r="I124" s="235">
        <v>0.78342127522455385</v>
      </c>
      <c r="J124" s="235">
        <v>1.4580899826801466</v>
      </c>
      <c r="K124" s="235">
        <v>5.5175145339079767</v>
      </c>
      <c r="L124" s="235">
        <v>1.362763657845625</v>
      </c>
      <c r="M124" s="235">
        <v>1.6480713202024675</v>
      </c>
      <c r="N124" s="235">
        <v>0.28530766235684268</v>
      </c>
      <c r="O124" s="235">
        <v>0.50348411004148708</v>
      </c>
      <c r="P124" s="235">
        <v>3.0101636659013709</v>
      </c>
      <c r="Q124" s="235">
        <v>0.64110310011949356</v>
      </c>
      <c r="R124" s="235">
        <v>9.8011573421409481E-2</v>
      </c>
      <c r="S124" s="235">
        <v>0.11009519206240517</v>
      </c>
      <c r="T124" s="235">
        <v>1.2083618640995691E-2</v>
      </c>
      <c r="U124" s="236">
        <v>21.735073374417638</v>
      </c>
      <c r="V124" s="235">
        <v>9.4728857023938993</v>
      </c>
      <c r="W124" s="237">
        <v>4.3635289536928877E-2</v>
      </c>
      <c r="X124" s="233">
        <v>12.218552382486807</v>
      </c>
      <c r="Y124" s="235">
        <v>1.1405593372806488</v>
      </c>
      <c r="Z124" s="235">
        <v>4.2245673393214371</v>
      </c>
      <c r="AA124" s="235">
        <v>6.8534257058847219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74.700812543807274</v>
      </c>
      <c r="C125" s="233">
        <v>65.296851068248486</v>
      </c>
      <c r="D125" s="234">
        <v>9.4039614755587859</v>
      </c>
      <c r="E125" s="232">
        <v>4.6818618415928972</v>
      </c>
      <c r="F125" s="235">
        <v>6.5561641701928828</v>
      </c>
      <c r="G125" s="235">
        <v>1.8743023285999842</v>
      </c>
      <c r="H125" s="235">
        <v>-0.72817424262090813</v>
      </c>
      <c r="I125" s="235">
        <v>0.8449936398328185</v>
      </c>
      <c r="J125" s="235">
        <v>1.5731678824537263</v>
      </c>
      <c r="K125" s="235">
        <v>5.3308584927701776</v>
      </c>
      <c r="L125" s="235">
        <v>1.3369331014251966</v>
      </c>
      <c r="M125" s="235">
        <v>1.6276836011526181</v>
      </c>
      <c r="N125" s="235">
        <v>0.2907504997274214</v>
      </c>
      <c r="O125" s="235">
        <v>0.49713143480179645</v>
      </c>
      <c r="P125" s="235">
        <v>2.9750006489966512</v>
      </c>
      <c r="Q125" s="235">
        <v>0.52179330754653308</v>
      </c>
      <c r="R125" s="235">
        <v>7.917759144362814E-2</v>
      </c>
      <c r="S125" s="235">
        <v>8.9561537862464624E-2</v>
      </c>
      <c r="T125" s="235">
        <v>1.0383946418836477E-2</v>
      </c>
      <c r="U125" s="236">
        <v>20.617325614599828</v>
      </c>
      <c r="V125" s="235">
        <v>10.605903273539107</v>
      </c>
      <c r="W125" s="237">
        <v>0.25959866047091196</v>
      </c>
      <c r="X125" s="233">
        <v>9.7518236805898084</v>
      </c>
      <c r="Y125" s="235">
        <v>0.35045819163573116</v>
      </c>
      <c r="Z125" s="235">
        <v>3.3111809143064823</v>
      </c>
      <c r="AA125" s="235">
        <v>6.0901845746475942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77.323933002264695</v>
      </c>
      <c r="C126" s="233">
        <v>67.589816437383206</v>
      </c>
      <c r="D126" s="234">
        <v>9.7341165648814965</v>
      </c>
      <c r="E126" s="232">
        <v>3.8214558093230946</v>
      </c>
      <c r="F126" s="235">
        <v>6.954770124645596</v>
      </c>
      <c r="G126" s="235">
        <v>3.1333143153225009</v>
      </c>
      <c r="H126" s="235">
        <v>-1.5783008377627832</v>
      </c>
      <c r="I126" s="235">
        <v>1.2447094028538659</v>
      </c>
      <c r="J126" s="235">
        <v>2.8230102406166493</v>
      </c>
      <c r="K126" s="235">
        <v>5.3246549104309908</v>
      </c>
      <c r="L126" s="235">
        <v>1.3885088521077973</v>
      </c>
      <c r="M126" s="235">
        <v>1.6894979827324224</v>
      </c>
      <c r="N126" s="235">
        <v>0.30098913062462523</v>
      </c>
      <c r="O126" s="235">
        <v>0.51581502849790706</v>
      </c>
      <c r="P126" s="235">
        <v>2.5196923739717176</v>
      </c>
      <c r="Q126" s="235">
        <v>0.90063865585356917</v>
      </c>
      <c r="R126" s="235">
        <v>7.5101736654887147E-2</v>
      </c>
      <c r="S126" s="235">
        <v>8.4416680736113456E-2</v>
      </c>
      <c r="T126" s="235">
        <v>9.3149440812263125E-3</v>
      </c>
      <c r="U126" s="236">
        <v>18.854611188412211</v>
      </c>
      <c r="V126" s="235">
        <v>9.0063865585356915</v>
      </c>
      <c r="W126" s="237">
        <v>-0.51989031653344353</v>
      </c>
      <c r="X126" s="233">
        <v>10.368114946409962</v>
      </c>
      <c r="Y126" s="235">
        <v>0.20434658578190223</v>
      </c>
      <c r="Z126" s="235">
        <v>2.4736998375706625</v>
      </c>
      <c r="AA126" s="235">
        <v>7.6900685230573975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73.165127856018387</v>
      </c>
      <c r="C127" s="233">
        <v>63.954956104894414</v>
      </c>
      <c r="D127" s="234">
        <v>9.2101717511239709</v>
      </c>
      <c r="E127" s="232">
        <v>4.4660965266845372</v>
      </c>
      <c r="F127" s="235">
        <v>6.1325504545519012</v>
      </c>
      <c r="G127" s="235">
        <v>1.6664539278673645</v>
      </c>
      <c r="H127" s="235">
        <v>-0.68501893375313794</v>
      </c>
      <c r="I127" s="235">
        <v>0.68785545107716739</v>
      </c>
      <c r="J127" s="235">
        <v>1.3728743848303053</v>
      </c>
      <c r="K127" s="235">
        <v>5.0872938206470097</v>
      </c>
      <c r="L127" s="235">
        <v>1.3033797103915812</v>
      </c>
      <c r="M127" s="235">
        <v>1.5884497014565517</v>
      </c>
      <c r="N127" s="235">
        <v>0.28506999106497044</v>
      </c>
      <c r="O127" s="235">
        <v>0.48504446240905419</v>
      </c>
      <c r="P127" s="235">
        <v>2.7500035456466549</v>
      </c>
      <c r="Q127" s="235">
        <v>0.54886610219971921</v>
      </c>
      <c r="R127" s="235">
        <v>6.3821639790665019E-2</v>
      </c>
      <c r="S127" s="235">
        <v>7.2331191762753697E-2</v>
      </c>
      <c r="T127" s="235">
        <v>8.5095519720886706E-3</v>
      </c>
      <c r="U127" s="236">
        <v>22.368775617297082</v>
      </c>
      <c r="V127" s="235">
        <v>13.188387298075424</v>
      </c>
      <c r="W127" s="237">
        <v>-0.10920591697513793</v>
      </c>
      <c r="X127" s="233">
        <v>9.2895942361967982</v>
      </c>
      <c r="Y127" s="235">
        <v>0.39002113205406402</v>
      </c>
      <c r="Z127" s="235">
        <v>2.7939695641691129</v>
      </c>
      <c r="AA127" s="235">
        <v>6.1056035399736208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80.370276608218305</v>
      </c>
      <c r="C128" s="233">
        <v>70.252624846772903</v>
      </c>
      <c r="D128" s="234">
        <v>10.117651761445398</v>
      </c>
      <c r="E128" s="232">
        <v>3.157144379896605</v>
      </c>
      <c r="F128" s="235">
        <v>7.5694185364813729</v>
      </c>
      <c r="G128" s="235">
        <v>4.4122741565847683</v>
      </c>
      <c r="H128" s="235">
        <v>-2.2084687949688218</v>
      </c>
      <c r="I128" s="235">
        <v>1.8806960507381547</v>
      </c>
      <c r="J128" s="235">
        <v>4.0891648457069767</v>
      </c>
      <c r="K128" s="235">
        <v>5.2810051697489744</v>
      </c>
      <c r="L128" s="235">
        <v>1.4243457869210681</v>
      </c>
      <c r="M128" s="235">
        <v>1.7367958215637156</v>
      </c>
      <c r="N128" s="235">
        <v>0.31245003464264776</v>
      </c>
      <c r="O128" s="235">
        <v>0.53029899269839575</v>
      </c>
      <c r="P128" s="235">
        <v>2.5528966583169002</v>
      </c>
      <c r="Q128" s="235">
        <v>0.77346373181260997</v>
      </c>
      <c r="R128" s="235">
        <v>8.4608005116452584E-2</v>
      </c>
      <c r="S128" s="235">
        <v>9.5267281351596234E-2</v>
      </c>
      <c r="T128" s="235">
        <v>1.0659276235143633E-2</v>
      </c>
      <c r="U128" s="236">
        <v>16.472579011885095</v>
      </c>
      <c r="V128" s="235">
        <v>7.1290571870170014</v>
      </c>
      <c r="W128" s="237">
        <v>-0.43103448275862066</v>
      </c>
      <c r="X128" s="233">
        <v>9.7745563076267121</v>
      </c>
      <c r="Y128" s="235">
        <v>5.9958428822682937E-2</v>
      </c>
      <c r="Z128" s="235">
        <v>2.6415018920215321</v>
      </c>
      <c r="AA128" s="235">
        <v>7.0730959867824978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73.00813008130082</v>
      </c>
      <c r="C129" s="233">
        <v>63.817524841915088</v>
      </c>
      <c r="D129" s="234">
        <v>9.1906052393857269</v>
      </c>
      <c r="E129" s="232">
        <v>4.4336043360433601</v>
      </c>
      <c r="F129" s="235">
        <v>6.0569105691056908</v>
      </c>
      <c r="G129" s="235">
        <v>1.6233062330623307</v>
      </c>
      <c r="H129" s="235">
        <v>-0.62420957542908762</v>
      </c>
      <c r="I129" s="235">
        <v>0.70551038843721769</v>
      </c>
      <c r="J129" s="235">
        <v>1.3297199638663053</v>
      </c>
      <c r="K129" s="235">
        <v>4.9891598915989164</v>
      </c>
      <c r="L129" s="235">
        <v>1.2981029810298104</v>
      </c>
      <c r="M129" s="235">
        <v>1.5826558265582658</v>
      </c>
      <c r="N129" s="235">
        <v>0.28455284552845528</v>
      </c>
      <c r="O129" s="235">
        <v>0.48328816621499543</v>
      </c>
      <c r="P129" s="235">
        <v>2.4345076784101174</v>
      </c>
      <c r="Q129" s="235">
        <v>0.7732610659439928</v>
      </c>
      <c r="R129" s="235">
        <v>6.8654019873532063E-2</v>
      </c>
      <c r="S129" s="235">
        <v>7.7687443541102075E-2</v>
      </c>
      <c r="T129" s="235">
        <v>9.0334236675700102E-3</v>
      </c>
      <c r="U129" s="236">
        <v>22.558265582655824</v>
      </c>
      <c r="V129" s="235">
        <v>13.58717253839205</v>
      </c>
      <c r="W129" s="237">
        <v>-0.1851851851851852</v>
      </c>
      <c r="X129" s="233">
        <v>9.1562782294489615</v>
      </c>
      <c r="Y129" s="235">
        <v>0.13821138211382114</v>
      </c>
      <c r="Z129" s="235">
        <v>2.5194218608852754</v>
      </c>
      <c r="AA129" s="235">
        <v>6.4986449864498645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74.107979168487972</v>
      </c>
      <c r="C130" s="233">
        <v>64.778758851519285</v>
      </c>
      <c r="D130" s="234">
        <v>9.3292203169686907</v>
      </c>
      <c r="E130" s="232">
        <v>4.6333878682669134</v>
      </c>
      <c r="F130" s="235">
        <v>7.0137752744439315</v>
      </c>
      <c r="G130" s="235">
        <v>2.3803874061770181</v>
      </c>
      <c r="H130" s="235">
        <v>-1.0596845299796431</v>
      </c>
      <c r="I130" s="235">
        <v>1.0197199985013301</v>
      </c>
      <c r="J130" s="235">
        <v>2.079404528480973</v>
      </c>
      <c r="K130" s="235">
        <v>5.5944099611594709</v>
      </c>
      <c r="L130" s="235">
        <v>1.3700340947409173</v>
      </c>
      <c r="M130" s="235">
        <v>1.6585280563499893</v>
      </c>
      <c r="N130" s="235">
        <v>0.28849396160907198</v>
      </c>
      <c r="O130" s="235">
        <v>0.50642554732674749</v>
      </c>
      <c r="P130" s="235">
        <v>3.2084025427433152</v>
      </c>
      <c r="Q130" s="235">
        <v>0.50954777634849069</v>
      </c>
      <c r="R130" s="235">
        <v>9.866243708708522E-2</v>
      </c>
      <c r="S130" s="235">
        <v>0.11115135317405804</v>
      </c>
      <c r="T130" s="235">
        <v>1.2488916086972812E-2</v>
      </c>
      <c r="U130" s="236">
        <v>21.25863296324512</v>
      </c>
      <c r="V130" s="235">
        <v>9.1237776473379864</v>
      </c>
      <c r="W130" s="237">
        <v>0.16735147556543567</v>
      </c>
      <c r="X130" s="233">
        <v>11.967503840341696</v>
      </c>
      <c r="Y130" s="235">
        <v>0.75433053165315778</v>
      </c>
      <c r="Z130" s="235">
        <v>4.2562226024403342</v>
      </c>
      <c r="AA130" s="235">
        <v>6.9569507062482048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74.008617083577349</v>
      </c>
      <c r="C131" s="233">
        <v>64.692266934381877</v>
      </c>
      <c r="D131" s="234">
        <v>9.3163501491954595</v>
      </c>
      <c r="E131" s="232">
        <v>4.7568253437072983</v>
      </c>
      <c r="F131" s="235">
        <v>7.2499233107448617</v>
      </c>
      <c r="G131" s="235">
        <v>2.4930979670375639</v>
      </c>
      <c r="H131" s="235">
        <v>-1.0694665216542569</v>
      </c>
      <c r="I131" s="235">
        <v>1.1224518252042723</v>
      </c>
      <c r="J131" s="235">
        <v>2.1919183468585293</v>
      </c>
      <c r="K131" s="235">
        <v>5.7217156083549456</v>
      </c>
      <c r="L131" s="235">
        <v>1.3650687414596057</v>
      </c>
      <c r="M131" s="235">
        <v>1.6530020357511364</v>
      </c>
      <c r="N131" s="235">
        <v>0.28793329429153069</v>
      </c>
      <c r="O131" s="235">
        <v>0.50475473381856717</v>
      </c>
      <c r="P131" s="235">
        <v>3.2014278144956636</v>
      </c>
      <c r="Q131" s="235">
        <v>0.65046431858110931</v>
      </c>
      <c r="R131" s="235">
        <v>0.10457625700660922</v>
      </c>
      <c r="S131" s="235">
        <v>0.11782258289411306</v>
      </c>
      <c r="T131" s="235">
        <v>1.3246325887503836E-2</v>
      </c>
      <c r="U131" s="236">
        <v>21.234557572715357</v>
      </c>
      <c r="V131" s="235">
        <v>9.9194065646002407</v>
      </c>
      <c r="W131" s="237">
        <v>-0.46571293120276636</v>
      </c>
      <c r="X131" s="233">
        <v>11.780863939317884</v>
      </c>
      <c r="Y131" s="235">
        <v>0.8073287040910232</v>
      </c>
      <c r="Z131" s="235">
        <v>3.9829610418583896</v>
      </c>
      <c r="AA131" s="235">
        <v>6.9905741933684702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79.200454583121243</v>
      </c>
      <c r="C132" s="233">
        <v>69.23040498147337</v>
      </c>
      <c r="D132" s="234">
        <v>9.9700496016478635</v>
      </c>
      <c r="E132" s="232">
        <v>3.8118688811809696</v>
      </c>
      <c r="F132" s="235">
        <v>7.9930865483645652</v>
      </c>
      <c r="G132" s="235">
        <v>4.1812176671835966</v>
      </c>
      <c r="H132" s="235">
        <v>-1.9935363962449542</v>
      </c>
      <c r="I132" s="235">
        <v>1.8716039444556249</v>
      </c>
      <c r="J132" s="235">
        <v>3.8651403407005791</v>
      </c>
      <c r="K132" s="235">
        <v>5.7391119055792981</v>
      </c>
      <c r="L132" s="235">
        <v>1.4418808376641057</v>
      </c>
      <c r="M132" s="235">
        <v>1.7496714926662957</v>
      </c>
      <c r="N132" s="235">
        <v>0.30779065500219005</v>
      </c>
      <c r="O132" s="235">
        <v>0.5338984054076451</v>
      </c>
      <c r="P132" s="235">
        <v>3.0767227398103536</v>
      </c>
      <c r="Q132" s="235">
        <v>0.68660992269719323</v>
      </c>
      <c r="R132" s="235">
        <v>6.6293371846625551E-2</v>
      </c>
      <c r="S132" s="235">
        <v>7.4580043327453743E-2</v>
      </c>
      <c r="T132" s="235">
        <v>8.2866714808281939E-3</v>
      </c>
      <c r="U132" s="236">
        <v>16.987676535697798</v>
      </c>
      <c r="V132" s="235">
        <v>6.2564369680252865</v>
      </c>
      <c r="W132" s="237">
        <v>-0.9008795709871793</v>
      </c>
      <c r="X132" s="233">
        <v>11.632119138659689</v>
      </c>
      <c r="Y132" s="235">
        <v>0.66648514910089607</v>
      </c>
      <c r="Z132" s="235">
        <v>3.594047802256342</v>
      </c>
      <c r="AA132" s="235">
        <v>7.3715861873024524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75.211065977130787</v>
      </c>
      <c r="C133" s="233">
        <v>65.743070343396028</v>
      </c>
      <c r="D133" s="234">
        <v>9.4679956337347679</v>
      </c>
      <c r="E133" s="232">
        <v>4.555589356333769</v>
      </c>
      <c r="F133" s="235">
        <v>6.8811624286455624</v>
      </c>
      <c r="G133" s="235">
        <v>2.3255730723117942</v>
      </c>
      <c r="H133" s="235">
        <v>-1.0425352969597195</v>
      </c>
      <c r="I133" s="235">
        <v>0.97883077143317287</v>
      </c>
      <c r="J133" s="235">
        <v>2.0213660683928922</v>
      </c>
      <c r="K133" s="235">
        <v>5.5054309897464346</v>
      </c>
      <c r="L133" s="235">
        <v>1.3624894869638351</v>
      </c>
      <c r="M133" s="235">
        <v>1.6552439919116726</v>
      </c>
      <c r="N133" s="235">
        <v>0.29275450494783745</v>
      </c>
      <c r="O133" s="235">
        <v>0.50534151709822306</v>
      </c>
      <c r="P133" s="235">
        <v>2.9379238766709017</v>
      </c>
      <c r="Q133" s="235">
        <v>0.69967610901347455</v>
      </c>
      <c r="R133" s="235">
        <v>9.2693663547053676E-2</v>
      </c>
      <c r="S133" s="235">
        <v>0.1041461625181182</v>
      </c>
      <c r="T133" s="235">
        <v>1.1452498971064547E-2</v>
      </c>
      <c r="U133" s="236">
        <v>20.233344666535441</v>
      </c>
      <c r="V133" s="235">
        <v>10.031673317466851</v>
      </c>
      <c r="W133" s="237">
        <v>-0.49889948642699922</v>
      </c>
      <c r="X133" s="233">
        <v>10.700570835495588</v>
      </c>
      <c r="Y133" s="235">
        <v>0.43948964801460189</v>
      </c>
      <c r="Z133" s="235">
        <v>3.5356011667233322</v>
      </c>
      <c r="AA133" s="235">
        <v>6.7254800207576544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79.183295688059374</v>
      </c>
      <c r="C134" s="233">
        <v>69.215223409133358</v>
      </c>
      <c r="D134" s="234">
        <v>9.9680722789260052</v>
      </c>
      <c r="E134" s="232">
        <v>4.9555898986125033</v>
      </c>
      <c r="F134" s="235">
        <v>5.6459419526858348</v>
      </c>
      <c r="G134" s="235">
        <v>0.69035205407333189</v>
      </c>
      <c r="H134" s="235">
        <v>-8.406501027461237E-2</v>
      </c>
      <c r="I134" s="235">
        <v>0.294652106720106</v>
      </c>
      <c r="J134" s="235">
        <v>0.37871711699471833</v>
      </c>
      <c r="K134" s="235">
        <v>5.0158789463852038</v>
      </c>
      <c r="L134" s="235">
        <v>1.4325017407401117</v>
      </c>
      <c r="M134" s="235">
        <v>1.7407401117470238</v>
      </c>
      <c r="N134" s="235">
        <v>0.30823837100691198</v>
      </c>
      <c r="O134" s="235">
        <v>0.53156259022128627</v>
      </c>
      <c r="P134" s="235">
        <v>2.3614625613504749</v>
      </c>
      <c r="Q134" s="235">
        <v>0.69035205407333189</v>
      </c>
      <c r="R134" s="235">
        <v>2.377596250191057E-2</v>
      </c>
      <c r="S134" s="235">
        <v>2.7172528573612079E-2</v>
      </c>
      <c r="T134" s="235">
        <v>3.3965660717015099E-3</v>
      </c>
      <c r="U134" s="236">
        <v>15.861114413328126</v>
      </c>
      <c r="V134" s="235">
        <v>4.9335122191464427</v>
      </c>
      <c r="W134" s="237">
        <v>-0.21992765314267276</v>
      </c>
      <c r="X134" s="233">
        <v>11.147529847324355</v>
      </c>
      <c r="Y134" s="235">
        <v>4.5004500450045004E-2</v>
      </c>
      <c r="Z134" s="235">
        <v>3.5213898748365406</v>
      </c>
      <c r="AA134" s="235">
        <v>7.5811354720377704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69.679170379972462</v>
      </c>
      <c r="C135" s="274">
        <v>60.909017256744711</v>
      </c>
      <c r="D135" s="275">
        <v>8.7701531232277397</v>
      </c>
      <c r="E135" s="273">
        <v>5.3998217613222073</v>
      </c>
      <c r="F135" s="276">
        <v>6.8743417321558784</v>
      </c>
      <c r="G135" s="276">
        <v>1.4745199708336709</v>
      </c>
      <c r="H135" s="276">
        <v>-0.52256339625698778</v>
      </c>
      <c r="I135" s="276">
        <v>0.66839504172405406</v>
      </c>
      <c r="J135" s="276">
        <v>1.1909584379810418</v>
      </c>
      <c r="K135" s="276">
        <v>5.833265818682654</v>
      </c>
      <c r="L135" s="276">
        <v>1.3610953576926192</v>
      </c>
      <c r="M135" s="276">
        <v>1.632504253422993</v>
      </c>
      <c r="N135" s="276">
        <v>0.27140889573037347</v>
      </c>
      <c r="O135" s="276">
        <v>0.49825812201247671</v>
      </c>
      <c r="P135" s="276">
        <v>3.1596856517864378</v>
      </c>
      <c r="Q135" s="276">
        <v>0.81422668719112057</v>
      </c>
      <c r="R135" s="276">
        <v>8.9119338896540556E-2</v>
      </c>
      <c r="S135" s="276">
        <v>0.10127197601879608</v>
      </c>
      <c r="T135" s="276">
        <v>1.2152637122255529E-2</v>
      </c>
      <c r="U135" s="277">
        <v>24.921007858705337</v>
      </c>
      <c r="V135" s="276">
        <v>10.90091549866321</v>
      </c>
      <c r="W135" s="278">
        <v>-1.1139917362067568</v>
      </c>
      <c r="X135" s="274">
        <v>15.134084096248888</v>
      </c>
      <c r="Y135" s="276">
        <v>0.6400388884387912</v>
      </c>
      <c r="Z135" s="276">
        <v>3.8685894839180097</v>
      </c>
      <c r="AA135" s="276">
        <v>10.625455723892085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74.29367290091524</v>
      </c>
      <c r="C136" s="233">
        <v>64.942300039793082</v>
      </c>
      <c r="D136" s="234">
        <v>9.3513728611221651</v>
      </c>
      <c r="E136" s="232">
        <v>4.6557898925586949</v>
      </c>
      <c r="F136" s="235">
        <v>9.5105451651412647</v>
      </c>
      <c r="G136" s="235">
        <v>4.8547552725825707</v>
      </c>
      <c r="H136" s="235">
        <v>-2.3079984082769598</v>
      </c>
      <c r="I136" s="235">
        <v>2.2284122562674096</v>
      </c>
      <c r="J136" s="235">
        <v>4.5364106645443689</v>
      </c>
      <c r="K136" s="235">
        <v>6.5260644647831283</v>
      </c>
      <c r="L136" s="235">
        <v>1.4325507361719061</v>
      </c>
      <c r="M136" s="235">
        <v>1.7111022682053323</v>
      </c>
      <c r="N136" s="235">
        <v>0.2785515320334262</v>
      </c>
      <c r="O136" s="235">
        <v>0.51730998806207718</v>
      </c>
      <c r="P136" s="235">
        <v>4.1384799044966174</v>
      </c>
      <c r="Q136" s="235">
        <v>0.4377238360525269</v>
      </c>
      <c r="R136" s="235">
        <v>0.4377238360525269</v>
      </c>
      <c r="S136" s="235">
        <v>0.47751691205730207</v>
      </c>
      <c r="T136" s="235">
        <v>3.979307600477517E-2</v>
      </c>
      <c r="U136" s="236">
        <v>21.050537206526066</v>
      </c>
      <c r="V136" s="235">
        <v>8.4759251890171114</v>
      </c>
      <c r="W136" s="237">
        <v>-1.5121368881814563</v>
      </c>
      <c r="X136" s="233">
        <v>14.08674890569041</v>
      </c>
      <c r="Y136" s="235">
        <v>2.38758456028651</v>
      </c>
      <c r="Z136" s="235">
        <v>4.2976522085157187</v>
      </c>
      <c r="AA136" s="235">
        <v>7.401512136888182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77.456571245741827</v>
      </c>
      <c r="C137" s="274">
        <v>67.705569043720473</v>
      </c>
      <c r="D137" s="275">
        <v>9.7510022020213434</v>
      </c>
      <c r="E137" s="273">
        <v>3.6173376244518476</v>
      </c>
      <c r="F137" s="276">
        <v>7.2629062917584166</v>
      </c>
      <c r="G137" s="276">
        <v>3.6455686673065699</v>
      </c>
      <c r="H137" s="276">
        <v>-1.6863342931887904</v>
      </c>
      <c r="I137" s="276">
        <v>1.6524570417631228</v>
      </c>
      <c r="J137" s="276">
        <v>3.3387913349519134</v>
      </c>
      <c r="K137" s="276">
        <v>5.2528560405021363</v>
      </c>
      <c r="L137" s="276">
        <v>1.3701466132158922</v>
      </c>
      <c r="M137" s="276">
        <v>1.671277736999605</v>
      </c>
      <c r="N137" s="276">
        <v>0.3011311237837126</v>
      </c>
      <c r="O137" s="276">
        <v>0.5100408409086632</v>
      </c>
      <c r="P137" s="276">
        <v>2.6706566540568009</v>
      </c>
      <c r="Q137" s="276">
        <v>0.70201193232077985</v>
      </c>
      <c r="R137" s="276">
        <v>5.0815877138501497E-2</v>
      </c>
      <c r="S137" s="276">
        <v>5.6462085709446108E-2</v>
      </c>
      <c r="T137" s="276">
        <v>5.6462085709446108E-3</v>
      </c>
      <c r="U137" s="277">
        <v>18.926091129806334</v>
      </c>
      <c r="V137" s="276">
        <v>9.6719552820281169</v>
      </c>
      <c r="W137" s="278">
        <v>-1.8820695236482037E-2</v>
      </c>
      <c r="X137" s="274">
        <v>9.2729565430146987</v>
      </c>
      <c r="Y137" s="276">
        <v>0.1091600323715958</v>
      </c>
      <c r="Z137" s="276">
        <v>2.8306325635668985</v>
      </c>
      <c r="AA137" s="276">
        <v>6.3331639470762049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72.328778070806365</v>
      </c>
      <c r="C138" s="233">
        <v>63.222248861184369</v>
      </c>
      <c r="D138" s="234">
        <v>9.1065292096219927</v>
      </c>
      <c r="E138" s="232">
        <v>4.7750339646767364</v>
      </c>
      <c r="F138" s="235">
        <v>6.3014464956445293</v>
      </c>
      <c r="G138" s="235">
        <v>1.5264125309677934</v>
      </c>
      <c r="H138" s="235">
        <v>-0.62734755853911939</v>
      </c>
      <c r="I138" s="235">
        <v>0.6113641812514985</v>
      </c>
      <c r="J138" s="235">
        <v>1.2387117397906178</v>
      </c>
      <c r="K138" s="235">
        <v>5.3424438583872771</v>
      </c>
      <c r="L138" s="235">
        <v>1.3066410932630064</v>
      </c>
      <c r="M138" s="235">
        <v>1.5863501957963717</v>
      </c>
      <c r="N138" s="235">
        <v>0.27970910253336528</v>
      </c>
      <c r="O138" s="235">
        <v>0.48349716295053147</v>
      </c>
      <c r="P138" s="235">
        <v>2.9369455766003356</v>
      </c>
      <c r="Q138" s="235">
        <v>0.61536002557340364</v>
      </c>
      <c r="R138" s="235">
        <v>5.9937664828578277E-2</v>
      </c>
      <c r="S138" s="235">
        <v>6.7929353472388709E-2</v>
      </c>
      <c r="T138" s="235">
        <v>7.9916886438104375E-3</v>
      </c>
      <c r="U138" s="236">
        <v>22.896187964516905</v>
      </c>
      <c r="V138" s="235">
        <v>13.937504994805403</v>
      </c>
      <c r="W138" s="237">
        <v>-1.0988571885239351</v>
      </c>
      <c r="X138" s="233">
        <v>10.057540158235435</v>
      </c>
      <c r="Y138" s="235">
        <v>0.47550547430672102</v>
      </c>
      <c r="Z138" s="235">
        <v>3.3085590985375211</v>
      </c>
      <c r="AA138" s="235">
        <v>6.2734755853911928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77.99527220975952</v>
      </c>
      <c r="C139" s="233">
        <v>68.176664978170152</v>
      </c>
      <c r="D139" s="234">
        <v>9.8186072315893576</v>
      </c>
      <c r="E139" s="232">
        <v>3.643534264418554</v>
      </c>
      <c r="F139" s="235">
        <v>7.6681863135296817</v>
      </c>
      <c r="G139" s="235">
        <v>4.0246520491111273</v>
      </c>
      <c r="H139" s="235">
        <v>-1.9055889234628653</v>
      </c>
      <c r="I139" s="235">
        <v>1.8066912704730202</v>
      </c>
      <c r="J139" s="235">
        <v>3.7122801939358849</v>
      </c>
      <c r="K139" s="235">
        <v>5.4839954651807892</v>
      </c>
      <c r="L139" s="235">
        <v>1.3845671418578285</v>
      </c>
      <c r="M139" s="235">
        <v>1.6884965144607664</v>
      </c>
      <c r="N139" s="235">
        <v>0.30392937260293801</v>
      </c>
      <c r="O139" s="235">
        <v>0.51619750584943436</v>
      </c>
      <c r="P139" s="235">
        <v>2.8559712473164964</v>
      </c>
      <c r="Q139" s="235">
        <v>0.72725957015703013</v>
      </c>
      <c r="R139" s="235">
        <v>6.5127722700629567E-2</v>
      </c>
      <c r="S139" s="235">
        <v>7.3570205272933398E-2</v>
      </c>
      <c r="T139" s="235">
        <v>8.4424825723038322E-3</v>
      </c>
      <c r="U139" s="236">
        <v>18.361193525821935</v>
      </c>
      <c r="V139" s="235">
        <v>8.9442072508864605</v>
      </c>
      <c r="W139" s="237">
        <v>-0.22071061581880022</v>
      </c>
      <c r="X139" s="233">
        <v>9.6376968907542757</v>
      </c>
      <c r="Y139" s="235">
        <v>0.12301903176785585</v>
      </c>
      <c r="Z139" s="235">
        <v>2.4845020141351282</v>
      </c>
      <c r="AA139" s="235">
        <v>7.030175844851291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73.687182382834564</v>
      </c>
      <c r="C140" s="233">
        <v>64.411477850213032</v>
      </c>
      <c r="D140" s="234">
        <v>9.2757045326215284</v>
      </c>
      <c r="E140" s="232">
        <v>5.0459422000923979</v>
      </c>
      <c r="F140" s="235">
        <v>6.4883732867922594</v>
      </c>
      <c r="G140" s="235">
        <v>1.4424310866998615</v>
      </c>
      <c r="H140" s="235">
        <v>-0.52358708485190697</v>
      </c>
      <c r="I140" s="235">
        <v>0.61598480570812586</v>
      </c>
      <c r="J140" s="235">
        <v>1.1395718905600327</v>
      </c>
      <c r="K140" s="235">
        <v>5.4411991170884448</v>
      </c>
      <c r="L140" s="235">
        <v>1.3602997792721112</v>
      </c>
      <c r="M140" s="235">
        <v>1.6477593552692367</v>
      </c>
      <c r="N140" s="235">
        <v>0.2874595759971254</v>
      </c>
      <c r="O140" s="235">
        <v>0.5030542579949695</v>
      </c>
      <c r="P140" s="235">
        <v>3.0953236486833324</v>
      </c>
      <c r="Q140" s="235">
        <v>0.48252143113803198</v>
      </c>
      <c r="R140" s="235">
        <v>0.12833016785585954</v>
      </c>
      <c r="S140" s="235">
        <v>0.1437297879985627</v>
      </c>
      <c r="T140" s="235">
        <v>1.5399620142703145E-2</v>
      </c>
      <c r="U140" s="236">
        <v>21.266875417073045</v>
      </c>
      <c r="V140" s="235">
        <v>9.1576407781941391</v>
      </c>
      <c r="W140" s="237">
        <v>0.24639392228325033</v>
      </c>
      <c r="X140" s="233">
        <v>11.862840716595658</v>
      </c>
      <c r="Y140" s="235">
        <v>0.69298290642164162</v>
      </c>
      <c r="Z140" s="235">
        <v>3.7985729685334433</v>
      </c>
      <c r="AA140" s="235">
        <v>7.3712848416405725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74.521022690119665</v>
      </c>
      <c r="C141" s="233">
        <v>65.140914143725894</v>
      </c>
      <c r="D141" s="234">
        <v>9.3801085463937763</v>
      </c>
      <c r="E141" s="232">
        <v>4.9532465834041712</v>
      </c>
      <c r="F141" s="235">
        <v>6.3754658994311129</v>
      </c>
      <c r="G141" s="235">
        <v>1.4222193160269405</v>
      </c>
      <c r="H141" s="235">
        <v>-0.45772575688223366</v>
      </c>
      <c r="I141" s="235">
        <v>0.66370234747923884</v>
      </c>
      <c r="J141" s="235">
        <v>1.1214281043614727</v>
      </c>
      <c r="K141" s="235">
        <v>5.3357745373700389</v>
      </c>
      <c r="L141" s="235">
        <v>1.3470215131105734</v>
      </c>
      <c r="M141" s="235">
        <v>1.6380043156999935</v>
      </c>
      <c r="N141" s="235">
        <v>0.29098280258942</v>
      </c>
      <c r="O141" s="235">
        <v>0.50022886287844115</v>
      </c>
      <c r="P141" s="235">
        <v>3.1092656771071732</v>
      </c>
      <c r="Q141" s="235">
        <v>0.37925848427385078</v>
      </c>
      <c r="R141" s="235">
        <v>7.5197802916366963E-2</v>
      </c>
      <c r="S141" s="235">
        <v>8.5006211992414829E-2</v>
      </c>
      <c r="T141" s="235">
        <v>9.8084090760478648E-3</v>
      </c>
      <c r="U141" s="236">
        <v>20.525730726476166</v>
      </c>
      <c r="V141" s="235">
        <v>9.6024324854508603</v>
      </c>
      <c r="W141" s="237">
        <v>0.48715098411037727</v>
      </c>
      <c r="X141" s="233">
        <v>10.436147256914929</v>
      </c>
      <c r="Y141" s="235">
        <v>0.93179886222454711</v>
      </c>
      <c r="Z141" s="235">
        <v>3.1583077224874128</v>
      </c>
      <c r="AA141" s="235">
        <v>6.3460406722029683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76.714258740141474</v>
      </c>
      <c r="C142" s="274">
        <v>67.056892620081626</v>
      </c>
      <c r="D142" s="275">
        <v>9.6573661200598409</v>
      </c>
      <c r="E142" s="273">
        <v>5.4191055788755103</v>
      </c>
      <c r="F142" s="276">
        <v>6.512803381312728</v>
      </c>
      <c r="G142" s="276">
        <v>1.0936978024372177</v>
      </c>
      <c r="H142" s="276">
        <v>-0.35875611846214178</v>
      </c>
      <c r="I142" s="276">
        <v>0.42847390666531104</v>
      </c>
      <c r="J142" s="276">
        <v>0.78723002512745277</v>
      </c>
      <c r="K142" s="276">
        <v>5.7154061787389798</v>
      </c>
      <c r="L142" s="276">
        <v>1.4117852111141775</v>
      </c>
      <c r="M142" s="276">
        <v>1.7109907188194453</v>
      </c>
      <c r="N142" s="276">
        <v>0.29920550770526805</v>
      </c>
      <c r="O142" s="276">
        <v>0.52288341152376938</v>
      </c>
      <c r="P142" s="276">
        <v>3.0675826809394473</v>
      </c>
      <c r="Q142" s="276">
        <v>0.71315487516158549</v>
      </c>
      <c r="R142" s="276">
        <v>6.2455518598672453E-2</v>
      </c>
      <c r="S142" s="276">
        <v>6.9717788203169262E-2</v>
      </c>
      <c r="T142" s="276">
        <v>7.2622696044967973E-3</v>
      </c>
      <c r="U142" s="277">
        <v>17.86663568098302</v>
      </c>
      <c r="V142" s="276">
        <v>6.3893447980362827</v>
      </c>
      <c r="W142" s="278">
        <v>-0.61874537030312715</v>
      </c>
      <c r="X142" s="274">
        <v>12.096036253249865</v>
      </c>
      <c r="Y142" s="276">
        <v>0.49819169486848031</v>
      </c>
      <c r="Z142" s="276">
        <v>3.4306961611642874</v>
      </c>
      <c r="AA142" s="276">
        <v>8.1671483972170993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74.334104080958525</v>
      </c>
      <c r="C143" s="233">
        <v>64.977027716885388</v>
      </c>
      <c r="D143" s="234">
        <v>9.3570763640731514</v>
      </c>
      <c r="E143" s="232">
        <v>5.0028527671841694</v>
      </c>
      <c r="F143" s="235">
        <v>6.3001111077745424</v>
      </c>
      <c r="G143" s="235">
        <v>1.2972583405903726</v>
      </c>
      <c r="H143" s="235">
        <v>-0.51049518032491525</v>
      </c>
      <c r="I143" s="235">
        <v>0.48947479054683041</v>
      </c>
      <c r="J143" s="235">
        <v>0.99996997087174555</v>
      </c>
      <c r="K143" s="235">
        <v>5.4352722140476262</v>
      </c>
      <c r="L143" s="235">
        <v>1.3633224227500675</v>
      </c>
      <c r="M143" s="235">
        <v>1.6516020539923726</v>
      </c>
      <c r="N143" s="235">
        <v>0.28827963124230505</v>
      </c>
      <c r="O143" s="235">
        <v>0.50448935467403377</v>
      </c>
      <c r="P143" s="235">
        <v>3.0779856460766943</v>
      </c>
      <c r="Q143" s="235">
        <v>0.48947479054683041</v>
      </c>
      <c r="R143" s="235">
        <v>7.8075733461457617E-2</v>
      </c>
      <c r="S143" s="235">
        <v>8.7084471937779642E-2</v>
      </c>
      <c r="T143" s="235">
        <v>9.0087384763220327E-3</v>
      </c>
      <c r="U143" s="236">
        <v>20.663043151857302</v>
      </c>
      <c r="V143" s="235">
        <v>9.9996997087174559</v>
      </c>
      <c r="W143" s="237">
        <v>-0.69066994985135577</v>
      </c>
      <c r="X143" s="233">
        <v>11.354013392991201</v>
      </c>
      <c r="Y143" s="235">
        <v>0.60658839073901683</v>
      </c>
      <c r="Z143" s="235">
        <v>3.5194138314164745</v>
      </c>
      <c r="AA143" s="235">
        <v>7.2280111708357104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74.869467290038557</v>
      </c>
      <c r="C144" s="274">
        <v>65.443811213868884</v>
      </c>
      <c r="D144" s="275">
        <v>9.425656076169675</v>
      </c>
      <c r="E144" s="273">
        <v>4.8732211718936629</v>
      </c>
      <c r="F144" s="276">
        <v>7.217691021397127</v>
      </c>
      <c r="G144" s="276">
        <v>2.3444698495034637</v>
      </c>
      <c r="H144" s="276">
        <v>-1.1091014571886837</v>
      </c>
      <c r="I144" s="276">
        <v>0.93505784390676727</v>
      </c>
      <c r="J144" s="276">
        <v>2.0441593010954509</v>
      </c>
      <c r="K144" s="276">
        <v>5.9038323721120705</v>
      </c>
      <c r="L144" s="276">
        <v>1.3889362863870593</v>
      </c>
      <c r="M144" s="276">
        <v>1.6790089751902535</v>
      </c>
      <c r="N144" s="276">
        <v>0.2900726888031942</v>
      </c>
      <c r="O144" s="276">
        <v>0.51189298024093099</v>
      </c>
      <c r="P144" s="276">
        <v>3.1669112377572266</v>
      </c>
      <c r="Q144" s="276">
        <v>0.83609186772685384</v>
      </c>
      <c r="R144" s="276">
        <v>7.849025697027609E-2</v>
      </c>
      <c r="S144" s="276">
        <v>8.8728116575094704E-2</v>
      </c>
      <c r="T144" s="276">
        <v>1.0237859604818619E-2</v>
      </c>
      <c r="U144" s="277">
        <v>20.257311538067775</v>
      </c>
      <c r="V144" s="276">
        <v>14.107770535440057</v>
      </c>
      <c r="W144" s="278">
        <v>-6.1973176807835371</v>
      </c>
      <c r="X144" s="274">
        <v>12.346858683411256</v>
      </c>
      <c r="Y144" s="276">
        <v>0.67911135378630172</v>
      </c>
      <c r="Z144" s="276">
        <v>4.2589495956045456</v>
      </c>
      <c r="AA144" s="276">
        <v>7.408797734020407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79.948495014884472</v>
      </c>
      <c r="C145" s="233">
        <v>69.883759391390626</v>
      </c>
      <c r="D145" s="234">
        <v>10.064735623493833</v>
      </c>
      <c r="E145" s="232">
        <v>5.5710438028634881</v>
      </c>
      <c r="F145" s="235">
        <v>6.3058167556584612</v>
      </c>
      <c r="G145" s="235">
        <v>0.73477295279497234</v>
      </c>
      <c r="H145" s="235">
        <v>-0.158295137740396</v>
      </c>
      <c r="I145" s="235">
        <v>0.25988753957378447</v>
      </c>
      <c r="J145" s="235">
        <v>0.41818267731418046</v>
      </c>
      <c r="K145" s="235">
        <v>5.6962623446581295</v>
      </c>
      <c r="L145" s="235">
        <v>1.4600954496054435</v>
      </c>
      <c r="M145" s="235">
        <v>1.7719604970939848</v>
      </c>
      <c r="N145" s="235">
        <v>0.31186504748854132</v>
      </c>
      <c r="O145" s="235">
        <v>0.54103860511269675</v>
      </c>
      <c r="P145" s="235">
        <v>2.9438170391721403</v>
      </c>
      <c r="Q145" s="235">
        <v>0.75131125076784955</v>
      </c>
      <c r="R145" s="235">
        <v>3.3076595945754378E-2</v>
      </c>
      <c r="S145" s="235">
        <v>3.7801823938005012E-2</v>
      </c>
      <c r="T145" s="235">
        <v>4.7252279922506265E-3</v>
      </c>
      <c r="U145" s="236">
        <v>14.480461182252045</v>
      </c>
      <c r="V145" s="235">
        <v>2.9201908992108869</v>
      </c>
      <c r="W145" s="237">
        <v>-0.50559939517081698</v>
      </c>
      <c r="X145" s="233">
        <v>12.065869678211975</v>
      </c>
      <c r="Y145" s="235">
        <v>0.70169635684921794</v>
      </c>
      <c r="Z145" s="235">
        <v>3.7541936398431224</v>
      </c>
      <c r="AA145" s="235">
        <v>7.6099796815196337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80.256756595225852</v>
      </c>
      <c r="C146" s="233">
        <v>70.153838797977514</v>
      </c>
      <c r="D146" s="234">
        <v>10.102917797248354</v>
      </c>
      <c r="E146" s="232">
        <v>4.673735043450197</v>
      </c>
      <c r="F146" s="235">
        <v>5.8272271961175726</v>
      </c>
      <c r="G146" s="235">
        <v>1.1534921526673758</v>
      </c>
      <c r="H146" s="235">
        <v>-0.40402108559748506</v>
      </c>
      <c r="I146" s="235">
        <v>0.43390430198783159</v>
      </c>
      <c r="J146" s="235">
        <v>0.83792538758531654</v>
      </c>
      <c r="K146" s="235">
        <v>5.0478729126573345</v>
      </c>
      <c r="L146" s="235">
        <v>1.418855114213653</v>
      </c>
      <c r="M146" s="235">
        <v>1.7308358933288706</v>
      </c>
      <c r="N146" s="235">
        <v>0.31198077911521771</v>
      </c>
      <c r="O146" s="235">
        <v>0.5283352657813265</v>
      </c>
      <c r="P146" s="235">
        <v>2.4277124995517516</v>
      </c>
      <c r="Q146" s="235">
        <v>0.67297003311060377</v>
      </c>
      <c r="R146" s="235">
        <v>2.9883216390346527E-2</v>
      </c>
      <c r="S146" s="235">
        <v>3.3469202357188109E-2</v>
      </c>
      <c r="T146" s="235">
        <v>3.5859859668415828E-3</v>
      </c>
      <c r="U146" s="236">
        <v>15.069508361323948</v>
      </c>
      <c r="V146" s="235">
        <v>6.6986217860600767</v>
      </c>
      <c r="W146" s="237">
        <v>-1.177398725779653</v>
      </c>
      <c r="X146" s="233">
        <v>9.5482853010435207</v>
      </c>
      <c r="Y146" s="235">
        <v>0.1135562222833168</v>
      </c>
      <c r="Z146" s="235">
        <v>2.3380628503807124</v>
      </c>
      <c r="AA146" s="235">
        <v>7.096666228379493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72.891403021475512</v>
      </c>
      <c r="C147" s="274">
        <v>63.715195447462911</v>
      </c>
      <c r="D147" s="275">
        <v>9.1762075740126008</v>
      </c>
      <c r="E147" s="273">
        <v>3.7886999525777383</v>
      </c>
      <c r="F147" s="276">
        <v>6.8457421583903528</v>
      </c>
      <c r="G147" s="276">
        <v>3.0570422058126141</v>
      </c>
      <c r="H147" s="276">
        <v>-1.4379107106564597</v>
      </c>
      <c r="I147" s="276">
        <v>1.3193550572454442</v>
      </c>
      <c r="J147" s="276">
        <v>2.7572657679019037</v>
      </c>
      <c r="K147" s="276">
        <v>5.0995867488652529</v>
      </c>
      <c r="L147" s="276">
        <v>1.3278233182033738</v>
      </c>
      <c r="M147" s="276">
        <v>1.610663234198225</v>
      </c>
      <c r="N147" s="276">
        <v>0.28283991599485131</v>
      </c>
      <c r="O147" s="276">
        <v>0.49115913555992141</v>
      </c>
      <c r="P147" s="276">
        <v>2.5133798523135287</v>
      </c>
      <c r="Q147" s="276">
        <v>0.76722444278842894</v>
      </c>
      <c r="R147" s="276">
        <v>0.1270239143689452</v>
      </c>
      <c r="S147" s="276">
        <v>0.14396043628480457</v>
      </c>
      <c r="T147" s="276">
        <v>1.6936521915859357E-2</v>
      </c>
      <c r="U147" s="277">
        <v>23.319897025946752</v>
      </c>
      <c r="V147" s="276">
        <v>13.659304925140573</v>
      </c>
      <c r="W147" s="278">
        <v>-1.0653072285075538</v>
      </c>
      <c r="X147" s="274">
        <v>10.725899329313732</v>
      </c>
      <c r="Y147" s="276">
        <v>0.23033669805568729</v>
      </c>
      <c r="Z147" s="276">
        <v>3.9529842151615742</v>
      </c>
      <c r="AA147" s="276">
        <v>6.54257841609647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72.148656748951012</v>
      </c>
      <c r="C148" s="233">
        <v>63.064683123535502</v>
      </c>
      <c r="D148" s="234">
        <v>9.0839736254155099</v>
      </c>
      <c r="E148" s="232">
        <v>5.3403084300583075</v>
      </c>
      <c r="F148" s="235">
        <v>6.2121955206800719</v>
      </c>
      <c r="G148" s="235">
        <v>0.87188709062176439</v>
      </c>
      <c r="H148" s="235">
        <v>-0.10353659201133453</v>
      </c>
      <c r="I148" s="235">
        <v>0.47408860552558446</v>
      </c>
      <c r="J148" s="235">
        <v>0.57762519753691899</v>
      </c>
      <c r="K148" s="235">
        <v>5.3512070186910794</v>
      </c>
      <c r="L148" s="235">
        <v>1.3241785188818049</v>
      </c>
      <c r="M148" s="235">
        <v>1.6075418233338783</v>
      </c>
      <c r="N148" s="235">
        <v>0.28336330445207347</v>
      </c>
      <c r="O148" s="235">
        <v>0.49043648847474253</v>
      </c>
      <c r="P148" s="235">
        <v>2.9589668137976135</v>
      </c>
      <c r="Q148" s="235">
        <v>0.57762519753691899</v>
      </c>
      <c r="R148" s="235">
        <v>9.2638003378562483E-2</v>
      </c>
      <c r="S148" s="235">
        <v>0.10353659201133453</v>
      </c>
      <c r="T148" s="235">
        <v>1.0898588632772056E-2</v>
      </c>
      <c r="U148" s="236">
        <v>22.511034820990684</v>
      </c>
      <c r="V148" s="235">
        <v>11.454416653043431</v>
      </c>
      <c r="W148" s="237">
        <v>-8.7188709062176448E-2</v>
      </c>
      <c r="X148" s="233">
        <v>11.143806877009427</v>
      </c>
      <c r="Y148" s="235">
        <v>0.6157702577516212</v>
      </c>
      <c r="Z148" s="235">
        <v>4.7408860552558441</v>
      </c>
      <c r="AA148" s="235">
        <v>5.787150564001962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60.072154321896633</v>
      </c>
      <c r="C149" s="233">
        <v>52.51067589456634</v>
      </c>
      <c r="D149" s="234">
        <v>7.5614784273302895</v>
      </c>
      <c r="E149" s="232">
        <v>4.9109115005153878</v>
      </c>
      <c r="F149" s="235">
        <v>6.5527904579590635</v>
      </c>
      <c r="G149" s="235">
        <v>1.6418789574436754</v>
      </c>
      <c r="H149" s="235">
        <v>-2.2088057723457517E-2</v>
      </c>
      <c r="I149" s="235">
        <v>1.3768222647621853</v>
      </c>
      <c r="J149" s="235">
        <v>1.3989103224856427</v>
      </c>
      <c r="K149" s="235">
        <v>4.8446473273450152</v>
      </c>
      <c r="L149" s="235">
        <v>1.0823148284494182</v>
      </c>
      <c r="M149" s="235">
        <v>1.317920777499632</v>
      </c>
      <c r="N149" s="235">
        <v>0.23560594905021351</v>
      </c>
      <c r="O149" s="235">
        <v>0.40494772493005449</v>
      </c>
      <c r="P149" s="235">
        <v>2.3928729200412313</v>
      </c>
      <c r="Q149" s="235">
        <v>0.9645118539243116</v>
      </c>
      <c r="R149" s="235">
        <v>8.8352230893830069E-2</v>
      </c>
      <c r="S149" s="235">
        <v>9.5714916801649244E-2</v>
      </c>
      <c r="T149" s="235">
        <v>7.3626859078191722E-3</v>
      </c>
      <c r="U149" s="236">
        <v>35.016934177587984</v>
      </c>
      <c r="V149" s="235">
        <v>34.79605360035341</v>
      </c>
      <c r="W149" s="237">
        <v>-8.2314828449418336</v>
      </c>
      <c r="X149" s="233">
        <v>8.4523634221764095</v>
      </c>
      <c r="Y149" s="235">
        <v>0.54483875717861874</v>
      </c>
      <c r="Z149" s="235">
        <v>2.8272713886025622</v>
      </c>
      <c r="AA149" s="235">
        <v>5.0802532763952284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76.164363530013887</v>
      </c>
      <c r="C150" s="274">
        <v>66.57892812751335</v>
      </c>
      <c r="D150" s="275">
        <v>9.5854354025005488</v>
      </c>
      <c r="E150" s="273">
        <v>5.0449660013160775</v>
      </c>
      <c r="F150" s="276">
        <v>7.3261680193024787</v>
      </c>
      <c r="G150" s="276">
        <v>2.2812020179864003</v>
      </c>
      <c r="H150" s="276">
        <v>-0.82620457702712591</v>
      </c>
      <c r="I150" s="276">
        <v>1.147912553922644</v>
      </c>
      <c r="J150" s="276">
        <v>1.9741171309497696</v>
      </c>
      <c r="K150" s="276">
        <v>5.8126782189076556</v>
      </c>
      <c r="L150" s="276">
        <v>1.3818819916648386</v>
      </c>
      <c r="M150" s="276">
        <v>1.6816553337720259</v>
      </c>
      <c r="N150" s="276">
        <v>0.29977334210718726</v>
      </c>
      <c r="O150" s="276">
        <v>0.51180814506105143</v>
      </c>
      <c r="P150" s="276">
        <v>3.3340644878262777</v>
      </c>
      <c r="Q150" s="276">
        <v>0.58492359435548735</v>
      </c>
      <c r="R150" s="276">
        <v>5.8492359435548737E-2</v>
      </c>
      <c r="S150" s="276">
        <v>6.5803904364992324E-2</v>
      </c>
      <c r="T150" s="276">
        <v>7.3115449294435921E-3</v>
      </c>
      <c r="U150" s="277">
        <v>18.790670468670029</v>
      </c>
      <c r="V150" s="276">
        <v>7.611318271550779</v>
      </c>
      <c r="W150" s="278">
        <v>0</v>
      </c>
      <c r="X150" s="274">
        <v>11.17935219711925</v>
      </c>
      <c r="Y150" s="276">
        <v>1.0309278350515463</v>
      </c>
      <c r="Z150" s="276">
        <v>2.9904218761424288</v>
      </c>
      <c r="AA150" s="276">
        <v>7.1580024859252758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73.344143182611205</v>
      </c>
      <c r="C151" s="233">
        <v>64.111984565177238</v>
      </c>
      <c r="D151" s="234">
        <v>9.23215861743396</v>
      </c>
      <c r="E151" s="232">
        <v>5.1928326594281726</v>
      </c>
      <c r="F151" s="235">
        <v>6.8389400874366295</v>
      </c>
      <c r="G151" s="235">
        <v>1.6461074280084562</v>
      </c>
      <c r="H151" s="235">
        <v>-0.65885347180887088</v>
      </c>
      <c r="I151" s="235">
        <v>0.69374602327538437</v>
      </c>
      <c r="J151" s="235">
        <v>1.3525994950842553</v>
      </c>
      <c r="K151" s="235">
        <v>5.786006034358901</v>
      </c>
      <c r="L151" s="235">
        <v>1.3546519981116973</v>
      </c>
      <c r="M151" s="235">
        <v>1.6399499189261302</v>
      </c>
      <c r="N151" s="235">
        <v>0.28529792081443317</v>
      </c>
      <c r="O151" s="235">
        <v>0.50081073869583959</v>
      </c>
      <c r="P151" s="235">
        <v>3.2265347591387696</v>
      </c>
      <c r="Q151" s="235">
        <v>0.70400853841259414</v>
      </c>
      <c r="R151" s="235">
        <v>6.5680096878142885E-2</v>
      </c>
      <c r="S151" s="235">
        <v>7.3890108987910749E-2</v>
      </c>
      <c r="T151" s="235">
        <v>8.2100121097678606E-3</v>
      </c>
      <c r="U151" s="236">
        <v>21.463024157960632</v>
      </c>
      <c r="V151" s="235">
        <v>9.7268118470474736</v>
      </c>
      <c r="W151" s="237">
        <v>-7.5942612015352726E-2</v>
      </c>
      <c r="X151" s="233">
        <v>11.812154922928512</v>
      </c>
      <c r="Y151" s="235">
        <v>0.8743662896902773</v>
      </c>
      <c r="Z151" s="235">
        <v>4.4190390180825521</v>
      </c>
      <c r="AA151" s="235">
        <v>6.5187496151556816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74.064845482998578</v>
      </c>
      <c r="C152" s="274">
        <v>64.742167796043631</v>
      </c>
      <c r="D152" s="275">
        <v>9.3226776869549361</v>
      </c>
      <c r="E152" s="273">
        <v>5.5334407001124308</v>
      </c>
      <c r="F152" s="276">
        <v>6.7124494819046463</v>
      </c>
      <c r="G152" s="276">
        <v>1.179008781792215</v>
      </c>
      <c r="H152" s="276">
        <v>-0.24309459418396184</v>
      </c>
      <c r="I152" s="276">
        <v>0.63812330973289977</v>
      </c>
      <c r="J152" s="276">
        <v>0.88121790391686161</v>
      </c>
      <c r="K152" s="276">
        <v>5.6944908687593063</v>
      </c>
      <c r="L152" s="276">
        <v>1.3613297274301863</v>
      </c>
      <c r="M152" s="276">
        <v>1.6500045580236409</v>
      </c>
      <c r="N152" s="276">
        <v>0.28867483059345472</v>
      </c>
      <c r="O152" s="276">
        <v>0.50442128293172084</v>
      </c>
      <c r="P152" s="276">
        <v>3.2270807377920936</v>
      </c>
      <c r="Q152" s="276">
        <v>0.60165912060530558</v>
      </c>
      <c r="R152" s="276">
        <v>8.2044425537087115E-2</v>
      </c>
      <c r="S152" s="276">
        <v>9.1160472818985677E-2</v>
      </c>
      <c r="T152" s="276">
        <v>9.1160472818985691E-3</v>
      </c>
      <c r="U152" s="277">
        <v>20.401713816888996</v>
      </c>
      <c r="V152" s="276">
        <v>8.6541675529490405</v>
      </c>
      <c r="W152" s="278">
        <v>0.14585675651037711</v>
      </c>
      <c r="X152" s="274">
        <v>11.601689507429578</v>
      </c>
      <c r="Y152" s="276">
        <v>0.63812330973289977</v>
      </c>
      <c r="Z152" s="276">
        <v>3.9654805676258773</v>
      </c>
      <c r="AA152" s="276">
        <v>6.9980856300708005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75.488944702927498</v>
      </c>
      <c r="C153" s="233">
        <v>65.985918392555689</v>
      </c>
      <c r="D153" s="234">
        <v>9.5030263103718031</v>
      </c>
      <c r="E153" s="232">
        <v>5.1241404866801172</v>
      </c>
      <c r="F153" s="235">
        <v>7.0408037221558857</v>
      </c>
      <c r="G153" s="235">
        <v>1.9166632354757689</v>
      </c>
      <c r="H153" s="235">
        <v>-0.7699592374521349</v>
      </c>
      <c r="I153" s="235">
        <v>0.84407296084324945</v>
      </c>
      <c r="J153" s="235">
        <v>1.6140321982953842</v>
      </c>
      <c r="K153" s="235">
        <v>5.8261621443570633</v>
      </c>
      <c r="L153" s="235">
        <v>1.3958084571993248</v>
      </c>
      <c r="M153" s="235">
        <v>1.6902046362251411</v>
      </c>
      <c r="N153" s="235">
        <v>0.29439617902581627</v>
      </c>
      <c r="O153" s="235">
        <v>0.51673734919916003</v>
      </c>
      <c r="P153" s="235">
        <v>3.1539506731996543</v>
      </c>
      <c r="Q153" s="235">
        <v>0.7596656647589245</v>
      </c>
      <c r="R153" s="235">
        <v>6.793757977518837E-2</v>
      </c>
      <c r="S153" s="235">
        <v>7.617243792975667E-2</v>
      </c>
      <c r="T153" s="235">
        <v>8.2348581545682864E-3</v>
      </c>
      <c r="U153" s="236">
        <v>19.386914810392391</v>
      </c>
      <c r="V153" s="235">
        <v>7.2302054597109562</v>
      </c>
      <c r="W153" s="237">
        <v>-7.4113723391114592E-2</v>
      </c>
      <c r="X153" s="233">
        <v>12.230823074072548</v>
      </c>
      <c r="Y153" s="235">
        <v>0.5764400708197801</v>
      </c>
      <c r="Z153" s="235">
        <v>3.5286367192325114</v>
      </c>
      <c r="AA153" s="235">
        <v>8.1257462840202574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60.399302190346972</v>
      </c>
      <c r="C154" s="233">
        <v>52.797053692576078</v>
      </c>
      <c r="D154" s="234">
        <v>7.6022484977708862</v>
      </c>
      <c r="E154" s="232">
        <v>4.3535568908703235</v>
      </c>
      <c r="F154" s="235">
        <v>5.3808877689474706</v>
      </c>
      <c r="G154" s="235">
        <v>1.0273308780771466</v>
      </c>
      <c r="H154" s="235">
        <v>-3.8767202946307422E-2</v>
      </c>
      <c r="I154" s="235">
        <v>0.74433029656910255</v>
      </c>
      <c r="J154" s="235">
        <v>0.78309749951540986</v>
      </c>
      <c r="K154" s="235">
        <v>4.3419267299864313</v>
      </c>
      <c r="L154" s="235">
        <v>1.1397557666214384</v>
      </c>
      <c r="M154" s="235">
        <v>1.3762357045939135</v>
      </c>
      <c r="N154" s="235">
        <v>0.2364799379724753</v>
      </c>
      <c r="O154" s="235">
        <v>0.42256251211475088</v>
      </c>
      <c r="P154" s="235">
        <v>2.3919364217871681</v>
      </c>
      <c r="Q154" s="235">
        <v>0.38767202946307422</v>
      </c>
      <c r="R154" s="235">
        <v>5.0397363830199653E-2</v>
      </c>
      <c r="S154" s="235">
        <v>5.815080441946114E-2</v>
      </c>
      <c r="T154" s="235">
        <v>7.7534405892614854E-3</v>
      </c>
      <c r="U154" s="236">
        <v>35.247140918782712</v>
      </c>
      <c r="V154" s="235">
        <v>23.349486334560961</v>
      </c>
      <c r="W154" s="237">
        <v>0.77534405892614844</v>
      </c>
      <c r="X154" s="233">
        <v>11.122310525295601</v>
      </c>
      <c r="Y154" s="235">
        <v>2.9811979065710408</v>
      </c>
      <c r="Z154" s="235">
        <v>3.3029656910253924</v>
      </c>
      <c r="AA154" s="235">
        <v>4.8381469276991664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73.022257167049716</v>
      </c>
      <c r="C155" s="433">
        <v>63.829079472601912</v>
      </c>
      <c r="D155" s="435">
        <v>9.1931776944478045</v>
      </c>
      <c r="E155" s="432">
        <v>5.1409217370267335</v>
      </c>
      <c r="F155" s="436">
        <v>6.8011370509253659</v>
      </c>
      <c r="G155" s="436">
        <v>1.6602153138986331</v>
      </c>
      <c r="H155" s="436">
        <v>-0.55945324785290917</v>
      </c>
      <c r="I155" s="436">
        <v>0.80742711987419857</v>
      </c>
      <c r="J155" s="436">
        <v>1.3668803677271077</v>
      </c>
      <c r="K155" s="436">
        <v>5.6308213378492802</v>
      </c>
      <c r="L155" s="436">
        <v>1.4213136567073907</v>
      </c>
      <c r="M155" s="436">
        <v>1.705576388048869</v>
      </c>
      <c r="N155" s="436">
        <v>0.28426273134147817</v>
      </c>
      <c r="O155" s="436">
        <v>0.52014031692270479</v>
      </c>
      <c r="P155" s="436">
        <v>3.1994677633966373</v>
      </c>
      <c r="Q155" s="436">
        <v>0.48989960082254752</v>
      </c>
      <c r="R155" s="436">
        <v>6.9553647030361682E-2</v>
      </c>
      <c r="S155" s="436">
        <v>7.8625861860408847E-2</v>
      </c>
      <c r="T155" s="436">
        <v>9.0722148300471754E-3</v>
      </c>
      <c r="U155" s="454">
        <v>21.83682109592355</v>
      </c>
      <c r="V155" s="436">
        <v>6.4110318132333379</v>
      </c>
      <c r="W155" s="434">
        <v>3.0240716100157251E-3</v>
      </c>
      <c r="X155" s="433">
        <v>15.422765211080197</v>
      </c>
      <c r="Y155" s="436">
        <v>3.9191968065803802</v>
      </c>
      <c r="Z155" s="436">
        <v>4.4453852667231164</v>
      </c>
      <c r="AA155" s="436">
        <v>7.0581831377767026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74.473942472767007</v>
      </c>
      <c r="C156" s="246">
        <v>65.098821843890534</v>
      </c>
      <c r="D156" s="247">
        <v>9.3751206288764664</v>
      </c>
      <c r="E156" s="245">
        <v>4.0249531226179966</v>
      </c>
      <c r="F156" s="248">
        <v>6.6171242573930718</v>
      </c>
      <c r="G156" s="248">
        <v>2.5921711347750747</v>
      </c>
      <c r="H156" s="248">
        <v>-1.1920845754957548</v>
      </c>
      <c r="I156" s="248">
        <v>1.0992637124680762</v>
      </c>
      <c r="J156" s="248">
        <v>2.2913482879638307</v>
      </c>
      <c r="K156" s="248">
        <v>5.1292687946682616</v>
      </c>
      <c r="L156" s="248">
        <v>1.3599377114729825</v>
      </c>
      <c r="M156" s="248">
        <v>1.6497494210258645</v>
      </c>
      <c r="N156" s="248">
        <v>0.28981170955288199</v>
      </c>
      <c r="O156" s="248">
        <v>0.50379065960269898</v>
      </c>
      <c r="P156" s="248">
        <v>2.5188287778829479</v>
      </c>
      <c r="Q156" s="248">
        <v>0.74671164570963222</v>
      </c>
      <c r="R156" s="248">
        <v>8.7768903445489793E-2</v>
      </c>
      <c r="S156" s="248">
        <v>9.8780040703851824E-2</v>
      </c>
      <c r="T156" s="248">
        <v>1.1011137258362015E-2</v>
      </c>
      <c r="U156" s="249">
        <v>21.501104404615003</v>
      </c>
      <c r="V156" s="248">
        <v>10.155399344063531</v>
      </c>
      <c r="W156" s="250">
        <v>0.19531871905785936</v>
      </c>
      <c r="X156" s="246">
        <v>11.150386341493611</v>
      </c>
      <c r="Y156" s="248">
        <v>0.29502376644577388</v>
      </c>
      <c r="Z156" s="248">
        <v>3.3295971364639234</v>
      </c>
      <c r="AA156" s="248">
        <v>7.5257654385839148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74.964368084169067</v>
      </c>
      <c r="C159" s="254">
        <v>65.527481924900883</v>
      </c>
      <c r="D159" s="255">
        <v>9.4368861592681839</v>
      </c>
      <c r="E159" s="253">
        <v>4.3644561921791185</v>
      </c>
      <c r="F159" s="256">
        <v>6.820337401850268</v>
      </c>
      <c r="G159" s="256">
        <v>2.45588120967115</v>
      </c>
      <c r="H159" s="256">
        <v>-1.0640337920132681</v>
      </c>
      <c r="I159" s="256">
        <v>1.0907253362357148</v>
      </c>
      <c r="J159" s="256">
        <v>2.1547591282489829</v>
      </c>
      <c r="K159" s="256">
        <v>5.3551530228821687</v>
      </c>
      <c r="L159" s="256">
        <v>1.3477934126305424</v>
      </c>
      <c r="M159" s="256">
        <v>1.6395864106351552</v>
      </c>
      <c r="N159" s="256">
        <v>0.29179299800461272</v>
      </c>
      <c r="O159" s="256">
        <v>0.50066081007541008</v>
      </c>
      <c r="P159" s="256">
        <v>2.9000492368291484</v>
      </c>
      <c r="Q159" s="256">
        <v>0.60664956334706788</v>
      </c>
      <c r="R159" s="256">
        <v>7.3336961310217941E-2</v>
      </c>
      <c r="S159" s="256">
        <v>8.2666044727772156E-2</v>
      </c>
      <c r="T159" s="256">
        <v>9.3290834175542257E-3</v>
      </c>
      <c r="U159" s="257">
        <v>20.671175723651817</v>
      </c>
      <c r="V159" s="256">
        <v>10.660550934204048</v>
      </c>
      <c r="W159" s="258">
        <v>-0.11946409598590271</v>
      </c>
      <c r="X159" s="254">
        <v>10.130088885433674</v>
      </c>
      <c r="Y159" s="256">
        <v>0.37886444323511881</v>
      </c>
      <c r="Z159" s="256">
        <v>3.0272875689963463</v>
      </c>
      <c r="AA159" s="256">
        <v>6.7239368732022076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74.500214925256074</v>
      </c>
      <c r="C160" s="194">
        <v>65.121784958121836</v>
      </c>
      <c r="D160" s="195">
        <v>9.3784299671342382</v>
      </c>
      <c r="E160" s="193">
        <v>3.7649589784316184</v>
      </c>
      <c r="F160" s="196">
        <v>6.5103517601423828</v>
      </c>
      <c r="G160" s="196">
        <v>2.745392781710764</v>
      </c>
      <c r="H160" s="196">
        <v>-1.2938603620548816</v>
      </c>
      <c r="I160" s="196">
        <v>1.1503790476514837</v>
      </c>
      <c r="J160" s="196">
        <v>2.4442394097063653</v>
      </c>
      <c r="K160" s="196">
        <v>4.9689016313162355</v>
      </c>
      <c r="L160" s="196">
        <v>1.3595506023841482</v>
      </c>
      <c r="M160" s="196">
        <v>1.6494287838842696</v>
      </c>
      <c r="N160" s="196">
        <v>0.28987818150012157</v>
      </c>
      <c r="O160" s="196">
        <v>0.5036939794610924</v>
      </c>
      <c r="P160" s="196">
        <v>2.304937914208443</v>
      </c>
      <c r="Q160" s="196">
        <v>0.8007191352625519</v>
      </c>
      <c r="R160" s="196">
        <v>8.9917709170264676E-2</v>
      </c>
      <c r="S160" s="196">
        <v>0.10119289967454176</v>
      </c>
      <c r="T160" s="196">
        <v>1.127519050427709E-2</v>
      </c>
      <c r="U160" s="197">
        <v>21.734826096312315</v>
      </c>
      <c r="V160" s="196">
        <v>10.256243539986675</v>
      </c>
      <c r="W160" s="198">
        <v>0.3728811285304634</v>
      </c>
      <c r="X160" s="194">
        <v>11.105701427795177</v>
      </c>
      <c r="Y160" s="196">
        <v>8.2151502438485707E-2</v>
      </c>
      <c r="Z160" s="196">
        <v>3.1664966357618085</v>
      </c>
      <c r="AA160" s="196">
        <v>7.8570532895948828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73.615128091285086</v>
      </c>
      <c r="C161" s="202">
        <v>64.34817075476586</v>
      </c>
      <c r="D161" s="203">
        <v>9.2669573365192175</v>
      </c>
      <c r="E161" s="201">
        <v>3.5617094524659554</v>
      </c>
      <c r="F161" s="204">
        <v>6.4803363665521445</v>
      </c>
      <c r="G161" s="204">
        <v>2.9186269140861896</v>
      </c>
      <c r="H161" s="204">
        <v>-1.3944309598407805</v>
      </c>
      <c r="I161" s="204">
        <v>1.2255193751111721</v>
      </c>
      <c r="J161" s="204">
        <v>2.6199503349519526</v>
      </c>
      <c r="K161" s="204">
        <v>4.8581338771371305</v>
      </c>
      <c r="L161" s="204">
        <v>1.3497170100688671</v>
      </c>
      <c r="M161" s="204">
        <v>1.6361383954519926</v>
      </c>
      <c r="N161" s="204">
        <v>0.28642138538312534</v>
      </c>
      <c r="O161" s="204">
        <v>0.49966175665246937</v>
      </c>
      <c r="P161" s="204">
        <v>2.189793034287931</v>
      </c>
      <c r="Q161" s="204">
        <v>0.81896207612786298</v>
      </c>
      <c r="R161" s="204">
        <v>9.8006535169604878E-2</v>
      </c>
      <c r="S161" s="204">
        <v>0.1102617289207166</v>
      </c>
      <c r="T161" s="204">
        <v>1.2255193751111721E-2</v>
      </c>
      <c r="U161" s="205">
        <v>22.823162456248959</v>
      </c>
      <c r="V161" s="204">
        <v>10.743358035135291</v>
      </c>
      <c r="W161" s="206">
        <v>0.78041073807079442</v>
      </c>
      <c r="X161" s="202">
        <v>11.299393683042872</v>
      </c>
      <c r="Y161" s="204">
        <v>3.1058162449245991E-2</v>
      </c>
      <c r="Z161" s="204">
        <v>3.1743052705736692</v>
      </c>
      <c r="AA161" s="204">
        <v>8.0940302500199586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75.713762002199587</v>
      </c>
      <c r="C162" s="202">
        <v>66.182462033659462</v>
      </c>
      <c r="D162" s="203">
        <v>9.5312999685401323</v>
      </c>
      <c r="E162" s="201">
        <v>4.3859215791293673</v>
      </c>
      <c r="F162" s="204">
        <v>6.5605524456797282</v>
      </c>
      <c r="G162" s="204">
        <v>2.1746308665503604</v>
      </c>
      <c r="H162" s="204">
        <v>-0.99293582966951544</v>
      </c>
      <c r="I162" s="204">
        <v>0.87801631233148814</v>
      </c>
      <c r="J162" s="204">
        <v>1.8709521420010038</v>
      </c>
      <c r="K162" s="204">
        <v>5.3076177080056262</v>
      </c>
      <c r="L162" s="204">
        <v>1.3644742692080694</v>
      </c>
      <c r="M162" s="204">
        <v>1.6593130308852702</v>
      </c>
      <c r="N162" s="204">
        <v>0.29483876167720097</v>
      </c>
      <c r="O162" s="204">
        <v>0.50673787170093887</v>
      </c>
      <c r="P162" s="204">
        <v>2.6415889053265977</v>
      </c>
      <c r="Q162" s="204">
        <v>0.79481666177002064</v>
      </c>
      <c r="R162" s="204">
        <v>7.1239700793256658E-2</v>
      </c>
      <c r="S162" s="204">
        <v>8.0079663665412595E-2</v>
      </c>
      <c r="T162" s="204">
        <v>8.8399628721559376E-3</v>
      </c>
      <c r="U162" s="205">
        <v>19.900316418671039</v>
      </c>
      <c r="V162" s="204">
        <v>9.9423582420953842</v>
      </c>
      <c r="W162" s="206">
        <v>-0.45603808464004447</v>
      </c>
      <c r="X162" s="202">
        <v>10.413996261215702</v>
      </c>
      <c r="Y162" s="204">
        <v>0.27273885449681112</v>
      </c>
      <c r="Z162" s="204">
        <v>2.7487084554244872</v>
      </c>
      <c r="AA162" s="204">
        <v>7.3925489512944047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78.823093553182616</v>
      </c>
      <c r="C163" s="202">
        <v>68.900331555968236</v>
      </c>
      <c r="D163" s="203">
        <v>9.9227619972143675</v>
      </c>
      <c r="E163" s="201">
        <v>4.1296773074091266</v>
      </c>
      <c r="F163" s="204">
        <v>6.8698209035017372</v>
      </c>
      <c r="G163" s="204">
        <v>2.7401435960926106</v>
      </c>
      <c r="H163" s="204">
        <v>-1.2976172052692545</v>
      </c>
      <c r="I163" s="204">
        <v>1.1276185652583746</v>
      </c>
      <c r="J163" s="204">
        <v>2.4252357705276286</v>
      </c>
      <c r="K163" s="204">
        <v>5.3616398655017656</v>
      </c>
      <c r="L163" s="204">
        <v>1.4155610893043891</v>
      </c>
      <c r="M163" s="204">
        <v>1.7220276030895203</v>
      </c>
      <c r="N163" s="204">
        <v>0.30646651378513107</v>
      </c>
      <c r="O163" s="204">
        <v>0.52570613917847275</v>
      </c>
      <c r="P163" s="204">
        <v>2.6969991136622631</v>
      </c>
      <c r="Q163" s="204">
        <v>0.72337352335664074</v>
      </c>
      <c r="R163" s="204">
        <v>6.5654647176615691E-2</v>
      </c>
      <c r="S163" s="204">
        <v>7.4095958956466285E-2</v>
      </c>
      <c r="T163" s="204">
        <v>8.4413117798505886E-3</v>
      </c>
      <c r="U163" s="205">
        <v>17.047229139408266</v>
      </c>
      <c r="V163" s="204">
        <v>7.4428921810004836</v>
      </c>
      <c r="W163" s="206">
        <v>-0.95199238406092745</v>
      </c>
      <c r="X163" s="202">
        <v>10.556329342468707</v>
      </c>
      <c r="Y163" s="204">
        <v>0.20446732977860313</v>
      </c>
      <c r="Z163" s="204">
        <v>3.2271603896134349</v>
      </c>
      <c r="AA163" s="204">
        <v>7.1247016230766711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75.541694811323012</v>
      </c>
      <c r="C164" s="210">
        <v>66.031914842653407</v>
      </c>
      <c r="D164" s="211">
        <v>9.5097799686696085</v>
      </c>
      <c r="E164" s="209">
        <v>4.6564435693652007</v>
      </c>
      <c r="F164" s="212">
        <v>6.0940965685076867</v>
      </c>
      <c r="G164" s="212">
        <v>1.4376529991424862</v>
      </c>
      <c r="H164" s="212">
        <v>-0.46468624097574529</v>
      </c>
      <c r="I164" s="212">
        <v>0.67068117254231274</v>
      </c>
      <c r="J164" s="212">
        <v>1.135367413518058</v>
      </c>
      <c r="K164" s="212">
        <v>5.0578941569298133</v>
      </c>
      <c r="L164" s="212">
        <v>1.3705848818882549</v>
      </c>
      <c r="M164" s="212">
        <v>1.6647264818460978</v>
      </c>
      <c r="N164" s="212">
        <v>0.29414159995784289</v>
      </c>
      <c r="O164" s="212">
        <v>0.50828051719099565</v>
      </c>
      <c r="P164" s="212">
        <v>2.459004613328351</v>
      </c>
      <c r="Q164" s="212">
        <v>0.72002414452221153</v>
      </c>
      <c r="R164" s="212">
        <v>6.3235653411132353E-2</v>
      </c>
      <c r="S164" s="212">
        <v>7.1379639077717577E-2</v>
      </c>
      <c r="T164" s="212">
        <v>8.1439856665852274E-3</v>
      </c>
      <c r="U164" s="213">
        <v>19.801861619311786</v>
      </c>
      <c r="V164" s="212">
        <v>9.9179373679596434</v>
      </c>
      <c r="W164" s="214">
        <v>-0.96865523634325457</v>
      </c>
      <c r="X164" s="210">
        <v>10.852579487695396</v>
      </c>
      <c r="Y164" s="212">
        <v>0.18012580062564973</v>
      </c>
      <c r="Z164" s="212">
        <v>3.705513478296278</v>
      </c>
      <c r="AA164" s="212">
        <v>6.9669402087734671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74.969761112791048</v>
      </c>
      <c r="C165" s="262">
        <v>65.532393407922584</v>
      </c>
      <c r="D165" s="263">
        <v>9.4373677048684623</v>
      </c>
      <c r="E165" s="261">
        <v>4.7860126247354096</v>
      </c>
      <c r="F165" s="264">
        <v>6.8958837314786816</v>
      </c>
      <c r="G165" s="264">
        <v>2.1098711067432721</v>
      </c>
      <c r="H165" s="264">
        <v>-0.89795320532204426</v>
      </c>
      <c r="I165" s="264">
        <v>0.90952902933172064</v>
      </c>
      <c r="J165" s="264">
        <v>1.8074822346537647</v>
      </c>
      <c r="K165" s="264">
        <v>5.5991552010885997</v>
      </c>
      <c r="L165" s="264">
        <v>1.3659472331418203</v>
      </c>
      <c r="M165" s="264">
        <v>1.6579414877532506</v>
      </c>
      <c r="N165" s="264">
        <v>0.2919942546114303</v>
      </c>
      <c r="O165" s="264">
        <v>0.50626511944360453</v>
      </c>
      <c r="P165" s="264">
        <v>3.0312122013909888</v>
      </c>
      <c r="Q165" s="264">
        <v>0.69573064711218624</v>
      </c>
      <c r="R165" s="264">
        <v>8.4810628968853954E-2</v>
      </c>
      <c r="S165" s="264">
        <v>9.520524644693075E-2</v>
      </c>
      <c r="T165" s="264">
        <v>1.0394617478076806E-2</v>
      </c>
      <c r="U165" s="265">
        <v>20.244226262473543</v>
      </c>
      <c r="V165" s="264">
        <v>9.4898132748714854</v>
      </c>
      <c r="W165" s="266">
        <v>-0.33522641366797701</v>
      </c>
      <c r="X165" s="262">
        <v>11.089639401270034</v>
      </c>
      <c r="Y165" s="264">
        <v>0.5398113849410342</v>
      </c>
      <c r="Z165" s="264">
        <v>3.6522905957060781</v>
      </c>
      <c r="AA165" s="264">
        <v>6.8975374206229203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74.008617083577349</v>
      </c>
      <c r="C166" s="262">
        <v>64.692266934381877</v>
      </c>
      <c r="D166" s="263">
        <v>9.3163501491954595</v>
      </c>
      <c r="E166" s="261">
        <v>4.7568253437072983</v>
      </c>
      <c r="F166" s="264">
        <v>7.2499233107448617</v>
      </c>
      <c r="G166" s="264">
        <v>2.4930979670375639</v>
      </c>
      <c r="H166" s="264">
        <v>-1.0694665216542569</v>
      </c>
      <c r="I166" s="264">
        <v>1.1224518252042723</v>
      </c>
      <c r="J166" s="264">
        <v>2.1919183468585293</v>
      </c>
      <c r="K166" s="264">
        <v>5.7217156083549456</v>
      </c>
      <c r="L166" s="264">
        <v>1.3650687414596057</v>
      </c>
      <c r="M166" s="264">
        <v>1.6530020357511364</v>
      </c>
      <c r="N166" s="264">
        <v>0.28793329429153069</v>
      </c>
      <c r="O166" s="264">
        <v>0.50475473381856717</v>
      </c>
      <c r="P166" s="264">
        <v>3.2014278144956636</v>
      </c>
      <c r="Q166" s="264">
        <v>0.65046431858110931</v>
      </c>
      <c r="R166" s="264">
        <v>0.10457625700660922</v>
      </c>
      <c r="S166" s="264">
        <v>0.11782258289411306</v>
      </c>
      <c r="T166" s="264">
        <v>1.3246325887503836E-2</v>
      </c>
      <c r="U166" s="265">
        <v>21.234557572715357</v>
      </c>
      <c r="V166" s="264">
        <v>9.9194065646002407</v>
      </c>
      <c r="W166" s="266">
        <v>-0.46571293120276636</v>
      </c>
      <c r="X166" s="262">
        <v>11.780863939317884</v>
      </c>
      <c r="Y166" s="264">
        <v>0.8073287040910232</v>
      </c>
      <c r="Z166" s="264">
        <v>3.9829610418583896</v>
      </c>
      <c r="AA166" s="264">
        <v>6.9905741933684702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74.127368792140501</v>
      </c>
      <c r="C167" s="262">
        <v>64.795874249757773</v>
      </c>
      <c r="D167" s="263">
        <v>9.3314945423827282</v>
      </c>
      <c r="E167" s="261">
        <v>4.4213018905993291</v>
      </c>
      <c r="F167" s="264">
        <v>6.7174255744189297</v>
      </c>
      <c r="G167" s="264">
        <v>2.2961236838196006</v>
      </c>
      <c r="H167" s="264">
        <v>-1.0063832947911517</v>
      </c>
      <c r="I167" s="264">
        <v>0.99197154899661</v>
      </c>
      <c r="J167" s="264">
        <v>1.9983548437877616</v>
      </c>
      <c r="K167" s="264">
        <v>5.3545178605874222</v>
      </c>
      <c r="L167" s="264">
        <v>1.3573647346797599</v>
      </c>
      <c r="M167" s="264">
        <v>1.6458213697366644</v>
      </c>
      <c r="N167" s="264">
        <v>0.28845663505690422</v>
      </c>
      <c r="O167" s="264">
        <v>0.50263734948040106</v>
      </c>
      <c r="P167" s="264">
        <v>2.8756975839262471</v>
      </c>
      <c r="Q167" s="264">
        <v>0.61881819250101444</v>
      </c>
      <c r="R167" s="264">
        <v>7.3167324803057959E-2</v>
      </c>
      <c r="S167" s="264">
        <v>8.2479529777992597E-2</v>
      </c>
      <c r="T167" s="264">
        <v>9.3122049749346479E-3</v>
      </c>
      <c r="U167" s="265">
        <v>21.451329317260175</v>
      </c>
      <c r="V167" s="264">
        <v>10.42257455861257</v>
      </c>
      <c r="W167" s="266">
        <v>-0.27892271091589971</v>
      </c>
      <c r="X167" s="262">
        <v>11.307677469563501</v>
      </c>
      <c r="Y167" s="264">
        <v>0.951840379937963</v>
      </c>
      <c r="Z167" s="264">
        <v>3.7727733298449513</v>
      </c>
      <c r="AA167" s="264">
        <v>6.583063759780587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74.107979168487972</v>
      </c>
      <c r="C168" s="262">
        <v>64.778758851519285</v>
      </c>
      <c r="D168" s="263">
        <v>9.3292203169686907</v>
      </c>
      <c r="E168" s="261">
        <v>4.6333878682669134</v>
      </c>
      <c r="F168" s="264">
        <v>7.0137752744439315</v>
      </c>
      <c r="G168" s="264">
        <v>2.3803874061770181</v>
      </c>
      <c r="H168" s="264">
        <v>-1.0596845299796431</v>
      </c>
      <c r="I168" s="264">
        <v>1.0197199985013301</v>
      </c>
      <c r="J168" s="264">
        <v>2.079404528480973</v>
      </c>
      <c r="K168" s="264">
        <v>5.5944099611594709</v>
      </c>
      <c r="L168" s="264">
        <v>1.3700340947409173</v>
      </c>
      <c r="M168" s="264">
        <v>1.6585280563499893</v>
      </c>
      <c r="N168" s="264">
        <v>0.28849396160907198</v>
      </c>
      <c r="O168" s="264">
        <v>0.50642554732674749</v>
      </c>
      <c r="P168" s="264">
        <v>3.2084025427433152</v>
      </c>
      <c r="Q168" s="264">
        <v>0.50954777634849069</v>
      </c>
      <c r="R168" s="264">
        <v>9.866243708708522E-2</v>
      </c>
      <c r="S168" s="264">
        <v>0.11115135317405804</v>
      </c>
      <c r="T168" s="264">
        <v>1.2488916086972812E-2</v>
      </c>
      <c r="U168" s="265">
        <v>21.25863296324512</v>
      </c>
      <c r="V168" s="264">
        <v>9.1237776473379864</v>
      </c>
      <c r="W168" s="266">
        <v>0.16735147556543567</v>
      </c>
      <c r="X168" s="262">
        <v>11.967503840341696</v>
      </c>
      <c r="Y168" s="264">
        <v>0.75433053165315778</v>
      </c>
      <c r="Z168" s="264">
        <v>4.2562226024403342</v>
      </c>
      <c r="AA168" s="264">
        <v>6.9569507062482048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73.269241333846068</v>
      </c>
      <c r="C169" s="262">
        <v>64.045487007636098</v>
      </c>
      <c r="D169" s="263">
        <v>9.2237543262099653</v>
      </c>
      <c r="E169" s="261">
        <v>4.9772015601823876</v>
      </c>
      <c r="F169" s="264">
        <v>6.715376586276987</v>
      </c>
      <c r="G169" s="264">
        <v>1.7381750260945998</v>
      </c>
      <c r="H169" s="264">
        <v>-0.65373839477009277</v>
      </c>
      <c r="I169" s="264">
        <v>0.78778223369774214</v>
      </c>
      <c r="J169" s="264">
        <v>1.441520628467835</v>
      </c>
      <c r="K169" s="264">
        <v>5.5380981156952149</v>
      </c>
      <c r="L169" s="264">
        <v>1.3733999890128001</v>
      </c>
      <c r="M169" s="264">
        <v>1.6585178267318572</v>
      </c>
      <c r="N169" s="264">
        <v>0.2851178377190573</v>
      </c>
      <c r="O169" s="264">
        <v>0.50650991594792072</v>
      </c>
      <c r="P169" s="264">
        <v>3.0445530956435753</v>
      </c>
      <c r="Q169" s="264">
        <v>0.61363511509091906</v>
      </c>
      <c r="R169" s="264">
        <v>9.2841839257265288E-2</v>
      </c>
      <c r="S169" s="264">
        <v>0.1043783991649728</v>
      </c>
      <c r="T169" s="264">
        <v>1.153655990770752E-2</v>
      </c>
      <c r="U169" s="265">
        <v>21.753557105971545</v>
      </c>
      <c r="V169" s="264">
        <v>8.916662088666703</v>
      </c>
      <c r="W169" s="266">
        <v>3.6257759709937921E-2</v>
      </c>
      <c r="X169" s="262">
        <v>12.800637257594902</v>
      </c>
      <c r="Y169" s="264">
        <v>1.6453331868373344</v>
      </c>
      <c r="Z169" s="264">
        <v>4.2646816458825469</v>
      </c>
      <c r="AA169" s="264">
        <v>6.8906224248750201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50.21715644603406</v>
      </c>
      <c r="C177" s="194">
        <v>50.217196877349139</v>
      </c>
      <c r="D177" s="195">
        <v>50.216875699675548</v>
      </c>
      <c r="E177" s="193">
        <v>44.95593681772781</v>
      </c>
      <c r="F177" s="196">
        <v>49.752813942422719</v>
      </c>
      <c r="G177" s="196">
        <v>57.201089753707421</v>
      </c>
      <c r="H177" s="196">
        <v>59.426388515832521</v>
      </c>
      <c r="I177" s="196">
        <v>56.637970095151793</v>
      </c>
      <c r="J177" s="196">
        <v>58.088657712910482</v>
      </c>
      <c r="K177" s="196">
        <v>48.117539345092354</v>
      </c>
      <c r="L177" s="196">
        <v>50.421190320470899</v>
      </c>
      <c r="M177" s="196">
        <v>50.383860602531747</v>
      </c>
      <c r="N177" s="196">
        <v>50.208691382273507</v>
      </c>
      <c r="O177" s="196">
        <v>50.386638889869708</v>
      </c>
      <c r="P177" s="196">
        <v>44.166584273789177</v>
      </c>
      <c r="Q177" s="196">
        <v>55.718607809038275</v>
      </c>
      <c r="R177" s="196">
        <v>56.728820429671664</v>
      </c>
      <c r="S177" s="196">
        <v>56.708085719430933</v>
      </c>
      <c r="T177" s="196">
        <v>56.54281098546042</v>
      </c>
      <c r="U177" s="197">
        <v>53.926774341400943</v>
      </c>
      <c r="V177" s="196">
        <v>53.744302795264979</v>
      </c>
      <c r="W177" s="198">
        <v>202.98724954462659</v>
      </c>
      <c r="X177" s="194">
        <v>51.481905722143871</v>
      </c>
      <c r="Y177" s="196">
        <v>5.3482062104311128</v>
      </c>
      <c r="Z177" s="196">
        <v>48.433559858101468</v>
      </c>
      <c r="AA177" s="196">
        <v>54.639099717066088</v>
      </c>
      <c r="AB177" s="199">
        <v>50.80300363901187</v>
      </c>
      <c r="AC177" s="199">
        <v>115.40760913550999</v>
      </c>
      <c r="AD177" s="199">
        <v>44.020497452087142</v>
      </c>
      <c r="AE177" s="199">
        <v>49.2677357640883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6.015530931566877</v>
      </c>
      <c r="C178" s="202">
        <v>6.0155214405575714</v>
      </c>
      <c r="D178" s="203">
        <v>6.0155968350947759</v>
      </c>
      <c r="E178" s="201">
        <v>6.8936561392343529</v>
      </c>
      <c r="F178" s="204">
        <v>5.9563909491460727</v>
      </c>
      <c r="G178" s="204">
        <v>4.5010671076920961</v>
      </c>
      <c r="H178" s="204">
        <v>4.2453815620616586</v>
      </c>
      <c r="I178" s="204">
        <v>4.370833063628714</v>
      </c>
      <c r="J178" s="204">
        <v>4.3055663380172344</v>
      </c>
      <c r="K178" s="204">
        <v>6.3056189439076666</v>
      </c>
      <c r="L178" s="204">
        <v>6.0300850228907787</v>
      </c>
      <c r="M178" s="204">
        <v>6.0274740678441265</v>
      </c>
      <c r="N178" s="204">
        <v>6.0152221949423028</v>
      </c>
      <c r="O178" s="204">
        <v>6.0273295434483245</v>
      </c>
      <c r="P178" s="204">
        <v>6.8885153745109395</v>
      </c>
      <c r="Q178" s="204">
        <v>5.0289444219453516</v>
      </c>
      <c r="R178" s="204">
        <v>5.2898256992298336</v>
      </c>
      <c r="S178" s="204">
        <v>5.2944354403025393</v>
      </c>
      <c r="T178" s="204">
        <v>5.3311793214862675</v>
      </c>
      <c r="U178" s="205">
        <v>6.0650185074567595</v>
      </c>
      <c r="V178" s="204">
        <v>6.2533500089333574</v>
      </c>
      <c r="W178" s="206">
        <v>-6.3479052823315119</v>
      </c>
      <c r="X178" s="202">
        <v>6.1109267614082334</v>
      </c>
      <c r="Y178" s="204">
        <v>17.853482062104312</v>
      </c>
      <c r="Z178" s="204">
        <v>7.0137197076548281</v>
      </c>
      <c r="AA178" s="204">
        <v>5.251177709440821</v>
      </c>
      <c r="AB178" s="207">
        <v>6.0615154348927822</v>
      </c>
      <c r="AC178" s="207">
        <v>88.287571244869554</v>
      </c>
      <c r="AD178" s="207">
        <v>6.8656497731497179</v>
      </c>
      <c r="AE178" s="207">
        <v>6.6911265121369388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2.2118356771929961</v>
      </c>
      <c r="C179" s="202">
        <v>2.2118367037993125</v>
      </c>
      <c r="D179" s="203">
        <v>2.2118285486594691</v>
      </c>
      <c r="E179" s="201">
        <v>2.288014991205042</v>
      </c>
      <c r="F179" s="204">
        <v>2.2250777580936969</v>
      </c>
      <c r="G179" s="204">
        <v>2.1273529553050006</v>
      </c>
      <c r="H179" s="204">
        <v>2.2219237771211988</v>
      </c>
      <c r="I179" s="204">
        <v>2.0049841413683733</v>
      </c>
      <c r="J179" s="204">
        <v>2.1178479931682324</v>
      </c>
      <c r="K179" s="204">
        <v>2.2802466481241286</v>
      </c>
      <c r="L179" s="204">
        <v>2.2066710268149117</v>
      </c>
      <c r="M179" s="204">
        <v>2.2071984645575897</v>
      </c>
      <c r="N179" s="204">
        <v>2.2096734593665603</v>
      </c>
      <c r="O179" s="204">
        <v>2.2068429787083792</v>
      </c>
      <c r="P179" s="204">
        <v>2.4470684614189464</v>
      </c>
      <c r="Q179" s="204">
        <v>1.9010410462872527</v>
      </c>
      <c r="R179" s="204">
        <v>1.844345358735306</v>
      </c>
      <c r="S179" s="204">
        <v>1.854853232486944</v>
      </c>
      <c r="T179" s="204">
        <v>1.938610662358643</v>
      </c>
      <c r="U179" s="205">
        <v>1.9280186514128379</v>
      </c>
      <c r="V179" s="204">
        <v>1.7633746369728882</v>
      </c>
      <c r="W179" s="206">
        <v>-3.6247723132969032</v>
      </c>
      <c r="X179" s="202">
        <v>2.1752378642945112</v>
      </c>
      <c r="Y179" s="204">
        <v>1.1516430509496534</v>
      </c>
      <c r="Z179" s="204">
        <v>2.6739539257169724</v>
      </c>
      <c r="AA179" s="204">
        <v>1.9947195125122024</v>
      </c>
      <c r="AB179" s="207">
        <v>2.1538780638400477</v>
      </c>
      <c r="AC179" s="207">
        <v>88.306706256804674</v>
      </c>
      <c r="AD179" s="207">
        <v>2.4390877603070784</v>
      </c>
      <c r="AE179" s="207">
        <v>1.9676266067283454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2.6089108307837385</v>
      </c>
      <c r="C180" s="202">
        <v>2.6089038013347423</v>
      </c>
      <c r="D180" s="203">
        <v>2.6089596417661234</v>
      </c>
      <c r="E180" s="201">
        <v>3.2528086411568689</v>
      </c>
      <c r="F180" s="204">
        <v>2.6815453228204214</v>
      </c>
      <c r="G180" s="204">
        <v>1.7945251542330891</v>
      </c>
      <c r="H180" s="204">
        <v>1.4996866326439251</v>
      </c>
      <c r="I180" s="204">
        <v>1.8884717457440612</v>
      </c>
      <c r="J180" s="204">
        <v>1.6862044872292523</v>
      </c>
      <c r="K180" s="204">
        <v>2.8503950115486254</v>
      </c>
      <c r="L180" s="204">
        <v>2.6553302812295616</v>
      </c>
      <c r="M180" s="204">
        <v>2.6471285933018485</v>
      </c>
      <c r="N180" s="204">
        <v>2.6086422784188561</v>
      </c>
      <c r="O180" s="204">
        <v>2.648211574450055</v>
      </c>
      <c r="P180" s="204">
        <v>3.1667113942287322</v>
      </c>
      <c r="Q180" s="204">
        <v>2.2750553874740929</v>
      </c>
      <c r="R180" s="204">
        <v>2.959059586542359</v>
      </c>
      <c r="S180" s="204">
        <v>2.9533585449306679</v>
      </c>
      <c r="T180" s="204">
        <v>2.9079159935379644</v>
      </c>
      <c r="U180" s="205">
        <v>2.6786585940951535</v>
      </c>
      <c r="V180" s="204">
        <v>2.4717373102537423</v>
      </c>
      <c r="W180" s="206">
        <v>0.59198542805100185</v>
      </c>
      <c r="X180" s="202">
        <v>2.9036673537238284</v>
      </c>
      <c r="Y180" s="204">
        <v>10.244196563159482</v>
      </c>
      <c r="Z180" s="204">
        <v>3.3620763345728082</v>
      </c>
      <c r="AA180" s="204">
        <v>2.4130929616349182</v>
      </c>
      <c r="AB180" s="207">
        <v>2.6498239552182916</v>
      </c>
      <c r="AC180" s="207">
        <v>83.952058313977815</v>
      </c>
      <c r="AD180" s="207">
        <v>3.1563537671798843</v>
      </c>
      <c r="AE180" s="207">
        <v>3.0052818885545207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1.3746434170055843</v>
      </c>
      <c r="C181" s="202">
        <v>1.3746374928509615</v>
      </c>
      <c r="D181" s="203">
        <v>1.3746845530614955</v>
      </c>
      <c r="E181" s="201">
        <v>1.5941414087843511</v>
      </c>
      <c r="F181" s="204">
        <v>1.3578431504326764</v>
      </c>
      <c r="G181" s="204">
        <v>0.99093473143884547</v>
      </c>
      <c r="H181" s="204">
        <v>0.83713850837138504</v>
      </c>
      <c r="I181" s="204">
        <v>1.0534662437698235</v>
      </c>
      <c r="J181" s="204">
        <v>0.94092073596770442</v>
      </c>
      <c r="K181" s="204">
        <v>1.4243304918396649</v>
      </c>
      <c r="L181" s="204">
        <v>1.3472858077174623</v>
      </c>
      <c r="M181" s="204">
        <v>1.3521381898169114</v>
      </c>
      <c r="N181" s="204">
        <v>1.3749079302725264</v>
      </c>
      <c r="O181" s="204">
        <v>1.3523533773524947</v>
      </c>
      <c r="P181" s="204">
        <v>1.6186669303238748</v>
      </c>
      <c r="Q181" s="204">
        <v>0.95766729399433015</v>
      </c>
      <c r="R181" s="204">
        <v>1.2363194162950952</v>
      </c>
      <c r="S181" s="204">
        <v>1.242571582928147</v>
      </c>
      <c r="T181" s="204">
        <v>1.2924071082390953</v>
      </c>
      <c r="U181" s="205">
        <v>1.3141369833093683</v>
      </c>
      <c r="V181" s="204">
        <v>1.4312639474228139</v>
      </c>
      <c r="W181" s="206">
        <v>1.8214936247723135</v>
      </c>
      <c r="X181" s="202">
        <v>1.1985744095668989</v>
      </c>
      <c r="Y181" s="204">
        <v>1.6279770877298765</v>
      </c>
      <c r="Z181" s="204">
        <v>1.362888404496303</v>
      </c>
      <c r="AA181" s="204">
        <v>1.1090441939456397</v>
      </c>
      <c r="AB181" s="207">
        <v>1.370468556799235</v>
      </c>
      <c r="AC181" s="207">
        <v>84.950669540803432</v>
      </c>
      <c r="AD181" s="207">
        <v>1.6132522135578606</v>
      </c>
      <c r="AE181" s="207">
        <v>1.4832795752143966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3.1724212388391284</v>
      </c>
      <c r="C182" s="202">
        <v>3.1724106271124333</v>
      </c>
      <c r="D182" s="203">
        <v>3.1724949243876059</v>
      </c>
      <c r="E182" s="201">
        <v>2.9010103152926203</v>
      </c>
      <c r="F182" s="204">
        <v>3.2114025490138096</v>
      </c>
      <c r="G182" s="204">
        <v>3.6933592275650047</v>
      </c>
      <c r="H182" s="204">
        <v>4.0454233443758021</v>
      </c>
      <c r="I182" s="204">
        <v>3.4597708589552725</v>
      </c>
      <c r="J182" s="204">
        <v>3.7644592811117148</v>
      </c>
      <c r="K182" s="204">
        <v>3.1718837785160883</v>
      </c>
      <c r="L182" s="204">
        <v>3.1196860693263573</v>
      </c>
      <c r="M182" s="204">
        <v>3.1291108667054841</v>
      </c>
      <c r="N182" s="204">
        <v>3.1733366069236437</v>
      </c>
      <c r="O182" s="204">
        <v>3.1284206066169982</v>
      </c>
      <c r="P182" s="204">
        <v>3.0565403466150651</v>
      </c>
      <c r="Q182" s="204">
        <v>3.6853515020130074</v>
      </c>
      <c r="R182" s="204">
        <v>2.6145115524929063</v>
      </c>
      <c r="S182" s="204">
        <v>2.6112011525301639</v>
      </c>
      <c r="T182" s="204">
        <v>2.5848142164781907</v>
      </c>
      <c r="U182" s="205">
        <v>2.6794031945012087</v>
      </c>
      <c r="V182" s="204">
        <v>2.7097850038711213</v>
      </c>
      <c r="W182" s="206">
        <v>-8.1329690346083776</v>
      </c>
      <c r="X182" s="202">
        <v>2.841130262209091</v>
      </c>
      <c r="Y182" s="204">
        <v>2.1163702140488394</v>
      </c>
      <c r="Z182" s="204">
        <v>2.2700559900841988</v>
      </c>
      <c r="AA182" s="204">
        <v>3.1222005025208772</v>
      </c>
      <c r="AB182" s="207">
        <v>3.0554927519500295</v>
      </c>
      <c r="AC182" s="207">
        <v>100.28936257513332</v>
      </c>
      <c r="AD182" s="207">
        <v>3.0466768094781336</v>
      </c>
      <c r="AE182" s="207">
        <v>2.7327845498644363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1.2322132473194918</v>
      </c>
      <c r="C183" s="202">
        <v>1.2322168946571235</v>
      </c>
      <c r="D183" s="203">
        <v>1.232187920991215</v>
      </c>
      <c r="E183" s="201">
        <v>1.3917247841036655</v>
      </c>
      <c r="F183" s="204">
        <v>1.162406213120351</v>
      </c>
      <c r="G183" s="204">
        <v>0.80633539434947599</v>
      </c>
      <c r="H183" s="204">
        <v>0.72074491897215509</v>
      </c>
      <c r="I183" s="204">
        <v>0.78484044274710341</v>
      </c>
      <c r="J183" s="204">
        <v>0.75149444918872754</v>
      </c>
      <c r="K183" s="204">
        <v>1.2439915934328896</v>
      </c>
      <c r="L183" s="204">
        <v>1.2020928711576193</v>
      </c>
      <c r="M183" s="204">
        <v>1.2076513338077677</v>
      </c>
      <c r="N183" s="204">
        <v>1.2337343481463294</v>
      </c>
      <c r="O183" s="204">
        <v>1.2075844779492249</v>
      </c>
      <c r="P183" s="204">
        <v>1.3693696238647439</v>
      </c>
      <c r="Q183" s="204">
        <v>0.92193343974081043</v>
      </c>
      <c r="R183" s="204">
        <v>0.9120389136603162</v>
      </c>
      <c r="S183" s="204">
        <v>0.91842247433819557</v>
      </c>
      <c r="T183" s="204">
        <v>0.96930533117932149</v>
      </c>
      <c r="U183" s="205">
        <v>1.3048708449229007</v>
      </c>
      <c r="V183" s="204">
        <v>1.6288487880412126</v>
      </c>
      <c r="W183" s="206">
        <v>-0.70127504553734066</v>
      </c>
      <c r="X183" s="202">
        <v>1.044943748524316</v>
      </c>
      <c r="Y183" s="204">
        <v>1.658124811576726</v>
      </c>
      <c r="Z183" s="204">
        <v>1.0524853613711158</v>
      </c>
      <c r="AA183" s="204">
        <v>1.017569321171351</v>
      </c>
      <c r="AB183" s="207">
        <v>1.2542556978188164</v>
      </c>
      <c r="AC183" s="207">
        <v>91.908443956361069</v>
      </c>
      <c r="AD183" s="207">
        <v>1.3646795047627485</v>
      </c>
      <c r="AE183" s="207">
        <v>1.4592365769643079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2.8815417140299329</v>
      </c>
      <c r="C184" s="202">
        <v>2.8815304913155404</v>
      </c>
      <c r="D184" s="203">
        <v>2.8816196421456084</v>
      </c>
      <c r="E184" s="201">
        <v>2.0944375204405437</v>
      </c>
      <c r="F184" s="204">
        <v>3.0544078153268797</v>
      </c>
      <c r="G184" s="204">
        <v>4.5449866525758127</v>
      </c>
      <c r="H184" s="204">
        <v>4.9467275494672753</v>
      </c>
      <c r="I184" s="204">
        <v>4.5682568451032424</v>
      </c>
      <c r="J184" s="204">
        <v>4.765157984628523</v>
      </c>
      <c r="K184" s="204">
        <v>2.7491277839817441</v>
      </c>
      <c r="L184" s="204">
        <v>2.7965990843688684</v>
      </c>
      <c r="M184" s="204">
        <v>2.8110241314614739</v>
      </c>
      <c r="N184" s="204">
        <v>2.8787134790081019</v>
      </c>
      <c r="O184" s="204">
        <v>2.8106352176829912</v>
      </c>
      <c r="P184" s="204">
        <v>2.7062529131767397</v>
      </c>
      <c r="Q184" s="204">
        <v>2.7658003192224312</v>
      </c>
      <c r="R184" s="204">
        <v>2.5739764896635591</v>
      </c>
      <c r="S184" s="204">
        <v>2.5751845849090582</v>
      </c>
      <c r="T184" s="204">
        <v>2.5848142164781907</v>
      </c>
      <c r="U184" s="205">
        <v>2.0456655155695946</v>
      </c>
      <c r="V184" s="204">
        <v>1.8744285278878392</v>
      </c>
      <c r="W184" s="206">
        <v>-5.8925318761384338</v>
      </c>
      <c r="X184" s="202">
        <v>2.3406739966944681</v>
      </c>
      <c r="Y184" s="204">
        <v>0.54265902924329212</v>
      </c>
      <c r="Z184" s="204">
        <v>2.1183271359576015</v>
      </c>
      <c r="AA184" s="204">
        <v>2.5095315871954087</v>
      </c>
      <c r="AB184" s="207">
        <v>2.6701385250875154</v>
      </c>
      <c r="AC184" s="207">
        <v>98.993508452233144</v>
      </c>
      <c r="AD184" s="207">
        <v>2.6972864855839758</v>
      </c>
      <c r="AE184" s="207">
        <v>2.1271066303803274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1.930438758012742</v>
      </c>
      <c r="C185" s="202">
        <v>1.9304385226404213</v>
      </c>
      <c r="D185" s="203">
        <v>1.93044039238753</v>
      </c>
      <c r="E185" s="201">
        <v>2.1691283710323246</v>
      </c>
      <c r="F185" s="204">
        <v>1.8024823448131253</v>
      </c>
      <c r="G185" s="204">
        <v>1.2331784711880922</v>
      </c>
      <c r="H185" s="204">
        <v>1.0311278240367685</v>
      </c>
      <c r="I185" s="204">
        <v>1.263835846980387</v>
      </c>
      <c r="J185" s="204">
        <v>1.1427684186010403</v>
      </c>
      <c r="K185" s="204">
        <v>1.9154071844242682</v>
      </c>
      <c r="L185" s="204">
        <v>1.879659908436887</v>
      </c>
      <c r="M185" s="204">
        <v>1.8891117293135795</v>
      </c>
      <c r="N185" s="204">
        <v>1.9334642769457404</v>
      </c>
      <c r="O185" s="204">
        <v>1.8890575897743722</v>
      </c>
      <c r="P185" s="204">
        <v>1.9032754699925141</v>
      </c>
      <c r="Q185" s="204">
        <v>2.0392119494008623</v>
      </c>
      <c r="R185" s="204">
        <v>1.5403323875152006</v>
      </c>
      <c r="S185" s="204">
        <v>1.5487124077075456</v>
      </c>
      <c r="T185" s="204">
        <v>1.615508885298869</v>
      </c>
      <c r="U185" s="205">
        <v>2.0660179266684424</v>
      </c>
      <c r="V185" s="204">
        <v>2.6346397054444433</v>
      </c>
      <c r="W185" s="206">
        <v>-1.8670309653916213</v>
      </c>
      <c r="X185" s="202">
        <v>1.6170305091667891</v>
      </c>
      <c r="Y185" s="204">
        <v>0.92252034971359653</v>
      </c>
      <c r="Z185" s="204">
        <v>1.4900414583066206</v>
      </c>
      <c r="AA185" s="204">
        <v>1.7004398830445295</v>
      </c>
      <c r="AB185" s="207">
        <v>1.9691969216489098</v>
      </c>
      <c r="AC185" s="207">
        <v>103.80081745475971</v>
      </c>
      <c r="AD185" s="207">
        <v>1.8970919207906622</v>
      </c>
      <c r="AE185" s="207">
        <v>1.8946840368167999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2.8347019416411308</v>
      </c>
      <c r="C186" s="202">
        <v>2.8346945539969992</v>
      </c>
      <c r="D186" s="203">
        <v>2.8347532398535189</v>
      </c>
      <c r="E186" s="201">
        <v>3.2793261029054297</v>
      </c>
      <c r="F186" s="204">
        <v>3.0194603574856109</v>
      </c>
      <c r="G186" s="204">
        <v>2.6159578921363424</v>
      </c>
      <c r="H186" s="204">
        <v>2.532306682185812</v>
      </c>
      <c r="I186" s="204">
        <v>2.6425658618680821</v>
      </c>
      <c r="J186" s="204">
        <v>2.585203012188495</v>
      </c>
      <c r="K186" s="204">
        <v>3.1070311362044212</v>
      </c>
      <c r="L186" s="204">
        <v>2.8698495748855462</v>
      </c>
      <c r="M186" s="204">
        <v>2.8638588773155638</v>
      </c>
      <c r="N186" s="204">
        <v>2.8357476061870854</v>
      </c>
      <c r="O186" s="204">
        <v>2.8635994491719927</v>
      </c>
      <c r="P186" s="204">
        <v>3.6285823246091047</v>
      </c>
      <c r="Q186" s="204">
        <v>1.9439216713914762</v>
      </c>
      <c r="R186" s="204">
        <v>3.2022699635184435</v>
      </c>
      <c r="S186" s="204">
        <v>3.2054745182784083</v>
      </c>
      <c r="T186" s="204">
        <v>3.2310177705977381</v>
      </c>
      <c r="U186" s="205">
        <v>2.8165751359723075</v>
      </c>
      <c r="V186" s="204">
        <v>2.5593192431519687</v>
      </c>
      <c r="W186" s="206">
        <v>2.4408014571948997</v>
      </c>
      <c r="X186" s="202">
        <v>3.0574575481631325</v>
      </c>
      <c r="Y186" s="204">
        <v>7.2836900813988539</v>
      </c>
      <c r="Z186" s="204">
        <v>3.6414924990383382</v>
      </c>
      <c r="AA186" s="204">
        <v>2.6333890376701561</v>
      </c>
      <c r="AB186" s="207">
        <v>2.8487003922917769</v>
      </c>
      <c r="AC186" s="207">
        <v>78.763353657471626</v>
      </c>
      <c r="AD186" s="207">
        <v>3.6167840245608236</v>
      </c>
      <c r="AE186" s="207">
        <v>3.415009790452034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2.5355818653407898</v>
      </c>
      <c r="C187" s="202">
        <v>2.5355894373757888</v>
      </c>
      <c r="D187" s="203">
        <v>2.5355292867578694</v>
      </c>
      <c r="E187" s="201">
        <v>3.0154773585072436</v>
      </c>
      <c r="F187" s="204">
        <v>2.7955278007027129</v>
      </c>
      <c r="G187" s="204">
        <v>2.4540045703776396</v>
      </c>
      <c r="H187" s="204">
        <v>2.2890739248515235</v>
      </c>
      <c r="I187" s="204">
        <v>2.6053466243769825</v>
      </c>
      <c r="J187" s="204">
        <v>2.4408042853815695</v>
      </c>
      <c r="K187" s="204">
        <v>2.8462333446623154</v>
      </c>
      <c r="L187" s="204">
        <v>2.5611510791366907</v>
      </c>
      <c r="M187" s="204">
        <v>2.5565547432662656</v>
      </c>
      <c r="N187" s="204">
        <v>2.5349864964399704</v>
      </c>
      <c r="O187" s="204">
        <v>2.5564069065357864</v>
      </c>
      <c r="P187" s="204">
        <v>3.242983657961271</v>
      </c>
      <c r="Q187" s="204">
        <v>2.2226457345689306</v>
      </c>
      <c r="R187" s="204">
        <v>3.040129712201054</v>
      </c>
      <c r="S187" s="204">
        <v>3.0433999639834326</v>
      </c>
      <c r="T187" s="204">
        <v>3.0694668820678515</v>
      </c>
      <c r="U187" s="205">
        <v>2.5198932408484471</v>
      </c>
      <c r="V187" s="204">
        <v>2.4922314825519272</v>
      </c>
      <c r="W187" s="206">
        <v>-6.0837887067395267</v>
      </c>
      <c r="X187" s="202">
        <v>2.6957953377960142</v>
      </c>
      <c r="Y187" s="204">
        <v>6.9822128429303589</v>
      </c>
      <c r="Z187" s="204">
        <v>3.0522075479762361</v>
      </c>
      <c r="AA187" s="204">
        <v>2.3700737708211701</v>
      </c>
      <c r="AB187" s="207">
        <v>2.5515242064465498</v>
      </c>
      <c r="AC187" s="207">
        <v>78.938418959414321</v>
      </c>
      <c r="AD187" s="207">
        <v>3.2322970742021053</v>
      </c>
      <c r="AE187" s="207">
        <v>3.1041680849804316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1.5980220765568729</v>
      </c>
      <c r="C188" s="202">
        <v>1.598023599956607</v>
      </c>
      <c r="D188" s="203">
        <v>1.5980114983966756</v>
      </c>
      <c r="E188" s="201">
        <v>1.42310378050613</v>
      </c>
      <c r="F188" s="204">
        <v>1.8151171949557379</v>
      </c>
      <c r="G188" s="204">
        <v>2.4238098832700845</v>
      </c>
      <c r="H188" s="204">
        <v>2.5129077506192736</v>
      </c>
      <c r="I188" s="204">
        <v>2.5584180205838565</v>
      </c>
      <c r="J188" s="204">
        <v>2.5347410915301607</v>
      </c>
      <c r="K188" s="204">
        <v>1.6813134220693193</v>
      </c>
      <c r="L188" s="204">
        <v>1.5931981687377372</v>
      </c>
      <c r="M188" s="204">
        <v>1.5936684565784651</v>
      </c>
      <c r="N188" s="204">
        <v>1.5958752762091823</v>
      </c>
      <c r="O188" s="204">
        <v>1.5924578934359661</v>
      </c>
      <c r="P188" s="204">
        <v>1.8354779022302574</v>
      </c>
      <c r="Q188" s="204">
        <v>1.3817090311360982</v>
      </c>
      <c r="R188" s="204">
        <v>1.1349817592217268</v>
      </c>
      <c r="S188" s="204">
        <v>1.1345218800648298</v>
      </c>
      <c r="T188" s="204">
        <v>1.1308562197092082</v>
      </c>
      <c r="U188" s="205">
        <v>1.1872239807661442</v>
      </c>
      <c r="V188" s="204">
        <v>0.92574103073425185</v>
      </c>
      <c r="W188" s="206">
        <v>-6.9307832422586522</v>
      </c>
      <c r="X188" s="202">
        <v>1.5675751561831954</v>
      </c>
      <c r="Y188" s="204">
        <v>3.3946337051552611</v>
      </c>
      <c r="Z188" s="204">
        <v>1.622002820874471</v>
      </c>
      <c r="AA188" s="204">
        <v>1.4718708856989555</v>
      </c>
      <c r="AB188" s="207">
        <v>1.5026555696698136</v>
      </c>
      <c r="AC188" s="207">
        <v>82.150209735547023</v>
      </c>
      <c r="AD188" s="207">
        <v>1.8291560965055003</v>
      </c>
      <c r="AE188" s="207">
        <v>1.2405384738511882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5.0195945983065542</v>
      </c>
      <c r="C189" s="202">
        <v>5.01958829735519</v>
      </c>
      <c r="D189" s="203">
        <v>5.0196383507580213</v>
      </c>
      <c r="E189" s="201">
        <v>5.6256795099573074</v>
      </c>
      <c r="F189" s="204">
        <v>5.1687290147236329</v>
      </c>
      <c r="G189" s="204">
        <v>4.4592062914748043</v>
      </c>
      <c r="H189" s="204">
        <v>4.3468528964097048</v>
      </c>
      <c r="I189" s="204">
        <v>4.4258528060068612</v>
      </c>
      <c r="J189" s="204">
        <v>4.3847527365887737</v>
      </c>
      <c r="K189" s="204">
        <v>5.3349101426758132</v>
      </c>
      <c r="L189" s="204">
        <v>4.9797253106605623</v>
      </c>
      <c r="M189" s="204">
        <v>4.9869530525543988</v>
      </c>
      <c r="N189" s="204">
        <v>5.0208691382273507</v>
      </c>
      <c r="O189" s="204">
        <v>4.9856996574979693</v>
      </c>
      <c r="P189" s="204">
        <v>5.7973982683371235</v>
      </c>
      <c r="Q189" s="204">
        <v>4.6573123377087455</v>
      </c>
      <c r="R189" s="204">
        <v>5.2492906364004863</v>
      </c>
      <c r="S189" s="204">
        <v>5.2404105888708807</v>
      </c>
      <c r="T189" s="204">
        <v>5.1696284329563813</v>
      </c>
      <c r="U189" s="205">
        <v>4.6773315507048059</v>
      </c>
      <c r="V189" s="204">
        <v>4.9098431582745654</v>
      </c>
      <c r="W189" s="206">
        <v>-12.695810564663024</v>
      </c>
      <c r="X189" s="202">
        <v>4.7698890285692404</v>
      </c>
      <c r="Y189" s="204">
        <v>7.4042809767862527</v>
      </c>
      <c r="Z189" s="204">
        <v>5.2779202461854089</v>
      </c>
      <c r="AA189" s="204">
        <v>4.4418496361096471</v>
      </c>
      <c r="AB189" s="207">
        <v>4.9703988966804893</v>
      </c>
      <c r="AC189" s="207">
        <v>86.021630948576842</v>
      </c>
      <c r="AD189" s="207">
        <v>5.7780802826811781</v>
      </c>
      <c r="AE189" s="207">
        <v>5.6854728407584609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2.2273613539154447</v>
      </c>
      <c r="C190" s="202">
        <v>2.2273575978465305</v>
      </c>
      <c r="D190" s="203">
        <v>2.2273874352503653</v>
      </c>
      <c r="E190" s="201">
        <v>2.5792651127434079</v>
      </c>
      <c r="F190" s="204">
        <v>1.7874280552815018</v>
      </c>
      <c r="G190" s="204">
        <v>0.55791546860095664</v>
      </c>
      <c r="H190" s="204">
        <v>0.14773032500671501</v>
      </c>
      <c r="I190" s="204">
        <v>0.5615250178005049</v>
      </c>
      <c r="J190" s="204">
        <v>0.34624640944026081</v>
      </c>
      <c r="K190" s="204">
        <v>2.0485805247861943</v>
      </c>
      <c r="L190" s="204">
        <v>2.2066710268149117</v>
      </c>
      <c r="M190" s="204">
        <v>2.2104332449160036</v>
      </c>
      <c r="N190" s="204">
        <v>2.2280874048612818</v>
      </c>
      <c r="O190" s="204">
        <v>2.2103739274743126</v>
      </c>
      <c r="P190" s="204">
        <v>1.9640107911128686</v>
      </c>
      <c r="Q190" s="204">
        <v>1.9367749005407724</v>
      </c>
      <c r="R190" s="204">
        <v>0.56749087961086342</v>
      </c>
      <c r="S190" s="204">
        <v>0.57626508193769133</v>
      </c>
      <c r="T190" s="204">
        <v>0.64620355411954766</v>
      </c>
      <c r="U190" s="205">
        <v>1.545376776078802</v>
      </c>
      <c r="V190" s="204">
        <v>1.0177020602773896</v>
      </c>
      <c r="W190" s="206">
        <v>-2.3588342440801457</v>
      </c>
      <c r="X190" s="202">
        <v>2.0943544321568277</v>
      </c>
      <c r="Y190" s="204">
        <v>0.31956587277660536</v>
      </c>
      <c r="Z190" s="204">
        <v>2.2155618241654915</v>
      </c>
      <c r="AA190" s="204">
        <v>2.1103040416766139</v>
      </c>
      <c r="AB190" s="207">
        <v>2.094891099140971</v>
      </c>
      <c r="AC190" s="207">
        <v>107.00767360980721</v>
      </c>
      <c r="AD190" s="207">
        <v>1.9577017502312801</v>
      </c>
      <c r="AE190" s="207">
        <v>1.1880439572439383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0.4108571773889777</v>
      </c>
      <c r="C191" s="287">
        <v>0.41086648396825542</v>
      </c>
      <c r="D191" s="288">
        <v>0.41079255450353869</v>
      </c>
      <c r="E191" s="286">
        <v>0.58912960851387297</v>
      </c>
      <c r="F191" s="289">
        <v>0.45619873812794531</v>
      </c>
      <c r="G191" s="289">
        <v>0.24979241152613554</v>
      </c>
      <c r="H191" s="289">
        <v>0.19249709016026503</v>
      </c>
      <c r="I191" s="289">
        <v>0.26700757330571556</v>
      </c>
      <c r="J191" s="289">
        <v>0.22824314882384911</v>
      </c>
      <c r="K191" s="289">
        <v>0.49940002635722364</v>
      </c>
      <c r="L191" s="289">
        <v>0.43950294310006544</v>
      </c>
      <c r="M191" s="289">
        <v>0.43453882814690215</v>
      </c>
      <c r="N191" s="289">
        <v>0.41124478271544318</v>
      </c>
      <c r="O191" s="289">
        <v>0.43430669820980899</v>
      </c>
      <c r="P191" s="289">
        <v>0.55085523806833436</v>
      </c>
      <c r="Q191" s="289">
        <v>0.47883364699716507</v>
      </c>
      <c r="R191" s="289">
        <v>0.44588569112282123</v>
      </c>
      <c r="S191" s="289">
        <v>0.45020709526382136</v>
      </c>
      <c r="T191" s="289">
        <v>0.48465266558966075</v>
      </c>
      <c r="U191" s="290">
        <v>0.50897574422810588</v>
      </c>
      <c r="V191" s="289">
        <v>0.47136596285825388</v>
      </c>
      <c r="W191" s="291">
        <v>-2.5045537340619308</v>
      </c>
      <c r="X191" s="287">
        <v>0.59601677015066334</v>
      </c>
      <c r="Y191" s="289">
        <v>0.95266807356044625</v>
      </c>
      <c r="Z191" s="289">
        <v>0.51021498482711458</v>
      </c>
      <c r="AA191" s="289">
        <v>0.61999635991462343</v>
      </c>
      <c r="AB191" s="292">
        <v>0.43912913466869913</v>
      </c>
      <c r="AC191" s="292">
        <v>79.958828826718644</v>
      </c>
      <c r="AD191" s="292">
        <v>0.54919405538111354</v>
      </c>
      <c r="AE191" s="292">
        <v>0.54628029409050427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4.4594520678171108E-2</v>
      </c>
      <c r="C192" s="202">
        <v>4.4595244868062836E-2</v>
      </c>
      <c r="D192" s="203">
        <v>4.4589492059275565E-2</v>
      </c>
      <c r="E192" s="201">
        <v>5.1709050409694791E-2</v>
      </c>
      <c r="F192" s="204">
        <v>6.4249557108178521E-2</v>
      </c>
      <c r="G192" s="204">
        <v>8.3721632434583887E-2</v>
      </c>
      <c r="H192" s="204">
        <v>8.654907929686334E-2</v>
      </c>
      <c r="I192" s="204">
        <v>9.062075215224287E-2</v>
      </c>
      <c r="J192" s="204">
        <v>8.8502445462308829E-2</v>
      </c>
      <c r="K192" s="204">
        <v>5.6876114112906023E-2</v>
      </c>
      <c r="L192" s="204">
        <v>4.7089601046435579E-2</v>
      </c>
      <c r="M192" s="204">
        <v>4.636518513726251E-2</v>
      </c>
      <c r="N192" s="204">
        <v>4.2965872821016451E-2</v>
      </c>
      <c r="O192" s="204">
        <v>4.5902333957134278E-2</v>
      </c>
      <c r="P192" s="204">
        <v>7.3447365075777912E-2</v>
      </c>
      <c r="Q192" s="204">
        <v>2.6204826452581174E-2</v>
      </c>
      <c r="R192" s="204">
        <v>0.22294284556141061</v>
      </c>
      <c r="S192" s="204">
        <v>0.21609940572663425</v>
      </c>
      <c r="T192" s="204">
        <v>0.16155088852988692</v>
      </c>
      <c r="U192" s="205">
        <v>4.376595720036866E-2</v>
      </c>
      <c r="V192" s="204">
        <v>3.7309903414644401E-2</v>
      </c>
      <c r="W192" s="206">
        <v>-0.3460837887067395</v>
      </c>
      <c r="X192" s="202">
        <v>5.6474822439329456E-2</v>
      </c>
      <c r="Y192" s="204">
        <v>0.36177268616219471</v>
      </c>
      <c r="Z192" s="204">
        <v>5.7699705090396201E-2</v>
      </c>
      <c r="AA192" s="204">
        <v>4.3964667534929461E-2</v>
      </c>
      <c r="AB192" s="207">
        <v>4.4702726866338846E-2</v>
      </c>
      <c r="AC192" s="207">
        <v>60.80720796506246</v>
      </c>
      <c r="AD192" s="207">
        <v>7.3515506405134323E-2</v>
      </c>
      <c r="AE192" s="207">
        <v>6.8390859325801204E-2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0.98301419309594651</v>
      </c>
      <c r="C193" s="287">
        <v>0.98300817333559587</v>
      </c>
      <c r="D193" s="288">
        <v>0.98305599301747526</v>
      </c>
      <c r="E193" s="286">
        <v>0.84944269134558437</v>
      </c>
      <c r="F193" s="289">
        <v>1.0374018446881208</v>
      </c>
      <c r="G193" s="289">
        <v>1.3292524756212214</v>
      </c>
      <c r="H193" s="289">
        <v>1.3370340525860269</v>
      </c>
      <c r="I193" s="289">
        <v>1.4208039355298079</v>
      </c>
      <c r="J193" s="289">
        <v>1.3772222653520689</v>
      </c>
      <c r="K193" s="289">
        <v>0.96793435664097993</v>
      </c>
      <c r="L193" s="289">
        <v>0.95225637671680841</v>
      </c>
      <c r="M193" s="289">
        <v>0.95749498609044448</v>
      </c>
      <c r="N193" s="289">
        <v>0.98207709305180457</v>
      </c>
      <c r="O193" s="289">
        <v>0.95688711556795314</v>
      </c>
      <c r="P193" s="289">
        <v>1.0021327984858543</v>
      </c>
      <c r="Q193" s="289">
        <v>0.88858184243752536</v>
      </c>
      <c r="R193" s="289">
        <v>0.54722334819618978</v>
      </c>
      <c r="S193" s="289">
        <v>0.5402485143165856</v>
      </c>
      <c r="T193" s="289">
        <v>0.48465266558966075</v>
      </c>
      <c r="U193" s="290">
        <v>0.8319668536992576</v>
      </c>
      <c r="V193" s="289">
        <v>0.90016710632796981</v>
      </c>
      <c r="W193" s="291">
        <v>-9.107468123861566E-2</v>
      </c>
      <c r="X193" s="287">
        <v>0.78602104564569553</v>
      </c>
      <c r="Y193" s="289">
        <v>0.34971359662345491</v>
      </c>
      <c r="Z193" s="289">
        <v>0.80352181903662856</v>
      </c>
      <c r="AA193" s="289">
        <v>0.79538229169375063</v>
      </c>
      <c r="AB193" s="292">
        <v>0.94516115662124234</v>
      </c>
      <c r="AC193" s="292">
        <v>94.608959461094813</v>
      </c>
      <c r="AD193" s="292">
        <v>0.99901865743477736</v>
      </c>
      <c r="AE193" s="292">
        <v>0.90438296782531569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0.43235426823544476</v>
      </c>
      <c r="C194" s="202">
        <v>0.43234434087162393</v>
      </c>
      <c r="D194" s="203">
        <v>0.43242320171527238</v>
      </c>
      <c r="E194" s="201">
        <v>0.52813944649218181</v>
      </c>
      <c r="F194" s="204">
        <v>0.42393954627446656</v>
      </c>
      <c r="G194" s="204">
        <v>0.26214478352468074</v>
      </c>
      <c r="H194" s="204">
        <v>0.23427940430357838</v>
      </c>
      <c r="I194" s="204">
        <v>0.24758884070166357</v>
      </c>
      <c r="J194" s="204">
        <v>0.24066454467820819</v>
      </c>
      <c r="K194" s="204">
        <v>0.46367905224972772</v>
      </c>
      <c r="L194" s="204">
        <v>0.42773054283845652</v>
      </c>
      <c r="M194" s="204">
        <v>0.42806926743007478</v>
      </c>
      <c r="N194" s="204">
        <v>0.42965872821016449</v>
      </c>
      <c r="O194" s="204">
        <v>0.42724480067794213</v>
      </c>
      <c r="P194" s="204">
        <v>0.51907512817977652</v>
      </c>
      <c r="Q194" s="204">
        <v>0.36686757033613643</v>
      </c>
      <c r="R194" s="204">
        <v>0.30401297122010534</v>
      </c>
      <c r="S194" s="204">
        <v>0.30614082477939852</v>
      </c>
      <c r="T194" s="204">
        <v>0.32310177705977383</v>
      </c>
      <c r="U194" s="205">
        <v>0.47406225852195166</v>
      </c>
      <c r="V194" s="204">
        <v>0.61097156389802665</v>
      </c>
      <c r="W194" s="206">
        <v>-2.5045537340619308</v>
      </c>
      <c r="X194" s="202">
        <v>0.40154555954743565</v>
      </c>
      <c r="Y194" s="204">
        <v>0.71751582755501953</v>
      </c>
      <c r="Z194" s="204">
        <v>0.44236440569303753</v>
      </c>
      <c r="AA194" s="204">
        <v>0.37109961306365186</v>
      </c>
      <c r="AB194" s="207">
        <v>0.44517725529526303</v>
      </c>
      <c r="AC194" s="207">
        <v>86.016701562936362</v>
      </c>
      <c r="AD194" s="207">
        <v>0.51754746137241436</v>
      </c>
      <c r="AE194" s="207">
        <v>0.54806102088500008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1.5446615199446427</v>
      </c>
      <c r="C195" s="202">
        <v>1.544656863910451</v>
      </c>
      <c r="D195" s="203">
        <v>1.5446938504449461</v>
      </c>
      <c r="E195" s="201">
        <v>1.3351541990400679</v>
      </c>
      <c r="F195" s="204">
        <v>1.7091995150368158</v>
      </c>
      <c r="G195" s="204">
        <v>2.289992519952512</v>
      </c>
      <c r="H195" s="204">
        <v>2.357716298086967</v>
      </c>
      <c r="I195" s="204">
        <v>2.4241051200724968</v>
      </c>
      <c r="J195" s="204">
        <v>2.389566027482338</v>
      </c>
      <c r="K195" s="204">
        <v>1.5769249443377054</v>
      </c>
      <c r="L195" s="204">
        <v>1.50163505559189</v>
      </c>
      <c r="M195" s="204">
        <v>1.5095641672597098</v>
      </c>
      <c r="N195" s="204">
        <v>1.5467714215565922</v>
      </c>
      <c r="O195" s="204">
        <v>1.5112460718194978</v>
      </c>
      <c r="P195" s="204">
        <v>1.6723400048023276</v>
      </c>
      <c r="Q195" s="204">
        <v>1.4365009409914955</v>
      </c>
      <c r="R195" s="204">
        <v>1.0944466963923796</v>
      </c>
      <c r="S195" s="204">
        <v>1.0985053124437241</v>
      </c>
      <c r="T195" s="204">
        <v>1.1308562197092082</v>
      </c>
      <c r="U195" s="205">
        <v>1.2595329535319706</v>
      </c>
      <c r="V195" s="204">
        <v>1.2990152287464922</v>
      </c>
      <c r="W195" s="206">
        <v>-1.6666666666666667</v>
      </c>
      <c r="X195" s="202">
        <v>1.2748313731996657</v>
      </c>
      <c r="Y195" s="204">
        <v>0.61501356647573113</v>
      </c>
      <c r="Z195" s="204">
        <v>1.1005684489464462</v>
      </c>
      <c r="AA195" s="204">
        <v>1.3777959519414182</v>
      </c>
      <c r="AB195" s="207">
        <v>1.47492315773801</v>
      </c>
      <c r="AC195" s="207">
        <v>88.470669871233</v>
      </c>
      <c r="AD195" s="207">
        <v>1.6671323500598856</v>
      </c>
      <c r="AE195" s="207">
        <v>1.3538735323341144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0.34287859900114959</v>
      </c>
      <c r="C196" s="202">
        <v>0.34288059595861059</v>
      </c>
      <c r="D196" s="203">
        <v>0.34286473255791888</v>
      </c>
      <c r="E196" s="201">
        <v>0.43444441498059805</v>
      </c>
      <c r="F196" s="204">
        <v>0.33979682085664281</v>
      </c>
      <c r="G196" s="204">
        <v>0.19283425175506619</v>
      </c>
      <c r="H196" s="204">
        <v>0.15220700152207001</v>
      </c>
      <c r="I196" s="204">
        <v>0.19418732604052041</v>
      </c>
      <c r="J196" s="204">
        <v>0.17234686747923297</v>
      </c>
      <c r="K196" s="204">
        <v>0.36761390829073404</v>
      </c>
      <c r="L196" s="204">
        <v>0.34663178548070633</v>
      </c>
      <c r="M196" s="204">
        <v>0.34612149835026201</v>
      </c>
      <c r="N196" s="204">
        <v>0.34372698256813161</v>
      </c>
      <c r="O196" s="204">
        <v>0.34603297906147379</v>
      </c>
      <c r="P196" s="204">
        <v>0.42585347250667382</v>
      </c>
      <c r="Q196" s="204">
        <v>0.22393215332205729</v>
      </c>
      <c r="R196" s="204">
        <v>0.50668828536684229</v>
      </c>
      <c r="S196" s="204">
        <v>0.50423194669547999</v>
      </c>
      <c r="T196" s="204">
        <v>0.48465266558966075</v>
      </c>
      <c r="U196" s="205">
        <v>0.34276438692084565</v>
      </c>
      <c r="V196" s="204">
        <v>0.31249233658087139</v>
      </c>
      <c r="W196" s="206">
        <v>0.43715846994535518</v>
      </c>
      <c r="X196" s="202">
        <v>0.36868167982285416</v>
      </c>
      <c r="Y196" s="204">
        <v>0.81398854386493824</v>
      </c>
      <c r="Z196" s="204">
        <v>0.39534983117493699</v>
      </c>
      <c r="AA196" s="204">
        <v>0.33942614290407902</v>
      </c>
      <c r="AB196" s="207">
        <v>0.34653952331203625</v>
      </c>
      <c r="AC196" s="207">
        <v>81.662840408520722</v>
      </c>
      <c r="AD196" s="207">
        <v>0.42435399207088836</v>
      </c>
      <c r="AE196" s="207">
        <v>0.38044027103793299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0.54442576851502644</v>
      </c>
      <c r="C197" s="202">
        <v>0.54443361443093385</v>
      </c>
      <c r="D197" s="203">
        <v>0.54437128816196423</v>
      </c>
      <c r="E197" s="201">
        <v>0.66956590915117609</v>
      </c>
      <c r="F197" s="204">
        <v>0.52421186761902971</v>
      </c>
      <c r="G197" s="204">
        <v>0.2985156566315082</v>
      </c>
      <c r="H197" s="204">
        <v>0.20891157071656671</v>
      </c>
      <c r="I197" s="204">
        <v>0.32850022655188038</v>
      </c>
      <c r="J197" s="204">
        <v>0.26628367362782396</v>
      </c>
      <c r="K197" s="204">
        <v>0.56598669653818678</v>
      </c>
      <c r="L197" s="204">
        <v>0.53891432308698495</v>
      </c>
      <c r="M197" s="204">
        <v>0.54020831985508189</v>
      </c>
      <c r="N197" s="204">
        <v>0.54628038301006632</v>
      </c>
      <c r="O197" s="204">
        <v>0.54023516118781112</v>
      </c>
      <c r="P197" s="204">
        <v>0.67161965564485371</v>
      </c>
      <c r="Q197" s="204">
        <v>0.27634180622721966</v>
      </c>
      <c r="R197" s="204">
        <v>0.46615322253749492</v>
      </c>
      <c r="S197" s="204">
        <v>0.46821537907437416</v>
      </c>
      <c r="T197" s="204">
        <v>0.48465266558966075</v>
      </c>
      <c r="U197" s="205">
        <v>0.51940014991288175</v>
      </c>
      <c r="V197" s="204">
        <v>0.51445627384418124</v>
      </c>
      <c r="W197" s="206">
        <v>1.3570127504553733</v>
      </c>
      <c r="X197" s="202">
        <v>0.50923060233429274</v>
      </c>
      <c r="Y197" s="204">
        <v>1.718420259270425</v>
      </c>
      <c r="Z197" s="204">
        <v>0.51609180664187715</v>
      </c>
      <c r="AA197" s="204">
        <v>0.45879257895321546</v>
      </c>
      <c r="AB197" s="207">
        <v>0.54408181612966178</v>
      </c>
      <c r="AC197" s="207">
        <v>81.269720335696917</v>
      </c>
      <c r="AD197" s="207">
        <v>0.66947666841013986</v>
      </c>
      <c r="AE197" s="207">
        <v>0.4842105835836068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1.2615687191531675</v>
      </c>
      <c r="C198" s="287">
        <v>1.2615645006548559</v>
      </c>
      <c r="D198" s="288">
        <v>1.2615980114983967</v>
      </c>
      <c r="E198" s="286">
        <v>1.6489441630647115</v>
      </c>
      <c r="F198" s="289">
        <v>1.2054184689249892</v>
      </c>
      <c r="G198" s="289">
        <v>0.51674089527247269</v>
      </c>
      <c r="H198" s="289">
        <v>0.36857969976422839</v>
      </c>
      <c r="I198" s="289">
        <v>0.47737717651627937</v>
      </c>
      <c r="J198" s="289">
        <v>0.42077478456641565</v>
      </c>
      <c r="K198" s="289">
        <v>1.3646799331358852</v>
      </c>
      <c r="L198" s="289">
        <v>1.2714192282537606</v>
      </c>
      <c r="M198" s="289">
        <v>1.2701904207370986</v>
      </c>
      <c r="N198" s="289">
        <v>1.2644242573041984</v>
      </c>
      <c r="O198" s="289">
        <v>1.2711415557360262</v>
      </c>
      <c r="P198" s="289">
        <v>1.4915464907696436</v>
      </c>
      <c r="Q198" s="289">
        <v>1.1696881625652142</v>
      </c>
      <c r="R198" s="289">
        <v>0.87150385083096871</v>
      </c>
      <c r="S198" s="289">
        <v>0.86439762290653699</v>
      </c>
      <c r="T198" s="289">
        <v>0.80775444264943452</v>
      </c>
      <c r="U198" s="290">
        <v>1.0177032883208599</v>
      </c>
      <c r="V198" s="289">
        <v>0.77054584563859496</v>
      </c>
      <c r="W198" s="291">
        <v>-3.8797814207650272</v>
      </c>
      <c r="X198" s="287">
        <v>1.3285941278947335</v>
      </c>
      <c r="Y198" s="289">
        <v>2.0681338558938798</v>
      </c>
      <c r="Z198" s="289">
        <v>1.2619139205881096</v>
      </c>
      <c r="AA198" s="289">
        <v>1.3291039008005825</v>
      </c>
      <c r="AB198" s="292">
        <v>1.2247266382891218</v>
      </c>
      <c r="AC198" s="292">
        <v>82.390203446468576</v>
      </c>
      <c r="AD198" s="292">
        <v>1.4864954655499352</v>
      </c>
      <c r="AE198" s="292">
        <v>1.042600430833424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0.59126554090382843</v>
      </c>
      <c r="C199" s="202">
        <v>0.59126955174947526</v>
      </c>
      <c r="D199" s="203">
        <v>0.59123769045405383</v>
      </c>
      <c r="E199" s="201">
        <v>0.73630152121838899</v>
      </c>
      <c r="F199" s="204">
        <v>0.56399820423832014</v>
      </c>
      <c r="G199" s="204">
        <v>0.29645692796508394</v>
      </c>
      <c r="H199" s="204">
        <v>0.25367833587011668</v>
      </c>
      <c r="I199" s="204">
        <v>0.26377111787170687</v>
      </c>
      <c r="J199" s="204">
        <v>0.2585203012188495</v>
      </c>
      <c r="K199" s="204">
        <v>0.62771808868512136</v>
      </c>
      <c r="L199" s="204">
        <v>0.59385219097449315</v>
      </c>
      <c r="M199" s="204">
        <v>0.59304306570917165</v>
      </c>
      <c r="N199" s="204">
        <v>0.5892462558310827</v>
      </c>
      <c r="O199" s="204">
        <v>0.59319939267681221</v>
      </c>
      <c r="P199" s="204">
        <v>0.7238802807949265</v>
      </c>
      <c r="Q199" s="204">
        <v>0.38830788288824836</v>
      </c>
      <c r="R199" s="204">
        <v>0.52695581678151604</v>
      </c>
      <c r="S199" s="204">
        <v>0.52224023050603274</v>
      </c>
      <c r="T199" s="204">
        <v>0.48465266558966075</v>
      </c>
      <c r="U199" s="205">
        <v>0.56928837711859503</v>
      </c>
      <c r="V199" s="204">
        <v>0.58329567310218711</v>
      </c>
      <c r="W199" s="206">
        <v>-2.0947176684881605</v>
      </c>
      <c r="X199" s="202">
        <v>0.60319577300312044</v>
      </c>
      <c r="Y199" s="204">
        <v>1.2179680434127225</v>
      </c>
      <c r="Z199" s="204">
        <v>0.62614865153652177</v>
      </c>
      <c r="AA199" s="204">
        <v>0.56894061697083442</v>
      </c>
      <c r="AB199" s="207">
        <v>0.59237783819178269</v>
      </c>
      <c r="AC199" s="207">
        <v>82.125010807087108</v>
      </c>
      <c r="AD199" s="207">
        <v>0.72131234123461752</v>
      </c>
      <c r="AE199" s="207">
        <v>0.49337972838561278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0.52402741786737872</v>
      </c>
      <c r="C200" s="287">
        <v>0.52402145271742717</v>
      </c>
      <c r="D200" s="288">
        <v>0.5240688385860387</v>
      </c>
      <c r="E200" s="286">
        <v>0.63111558961576197</v>
      </c>
      <c r="F200" s="289">
        <v>0.56856825641756303</v>
      </c>
      <c r="G200" s="289">
        <v>0.47144886461114049</v>
      </c>
      <c r="H200" s="289">
        <v>0.48497328916345839</v>
      </c>
      <c r="I200" s="289">
        <v>0.44339439445918832</v>
      </c>
      <c r="J200" s="289">
        <v>0.4650260072975701</v>
      </c>
      <c r="K200" s="289">
        <v>0.59997364277638676</v>
      </c>
      <c r="L200" s="289">
        <v>0.53237410071942437</v>
      </c>
      <c r="M200" s="289">
        <v>0.53050397877984079</v>
      </c>
      <c r="N200" s="289">
        <v>0.52172845568377113</v>
      </c>
      <c r="O200" s="289">
        <v>0.52964231489001101</v>
      </c>
      <c r="P200" s="289">
        <v>0.65537648836847984</v>
      </c>
      <c r="Q200" s="289">
        <v>0.58365295280748986</v>
      </c>
      <c r="R200" s="289">
        <v>0.46615322253749492</v>
      </c>
      <c r="S200" s="289">
        <v>0.46821537907437416</v>
      </c>
      <c r="T200" s="289">
        <v>0.48465266558966075</v>
      </c>
      <c r="U200" s="290">
        <v>0.49110533448277577</v>
      </c>
      <c r="V200" s="289">
        <v>0.72412742120253493</v>
      </c>
      <c r="W200" s="291">
        <v>-16.539162112932605</v>
      </c>
      <c r="X200" s="287">
        <v>0.57719182933755353</v>
      </c>
      <c r="Y200" s="289">
        <v>1.1998794091046125</v>
      </c>
      <c r="Z200" s="289">
        <v>0.66675214771124502</v>
      </c>
      <c r="AA200" s="289">
        <v>0.51315749042113901</v>
      </c>
      <c r="AB200" s="292">
        <v>0.52125905505942194</v>
      </c>
      <c r="AC200" s="292">
        <v>79.826110136633673</v>
      </c>
      <c r="AD200" s="292">
        <v>0.65299318000991557</v>
      </c>
      <c r="AE200" s="292">
        <v>0.51286543210039703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0.80826673017066542</v>
      </c>
      <c r="C201" s="202">
        <v>0.80826148771595019</v>
      </c>
      <c r="D201" s="203">
        <v>0.80830313264899523</v>
      </c>
      <c r="E201" s="201">
        <v>1.0421362467184641</v>
      </c>
      <c r="F201" s="204">
        <v>0.7174981921411232</v>
      </c>
      <c r="G201" s="204">
        <v>0.21342153841930814</v>
      </c>
      <c r="H201" s="204">
        <v>9.9979108842928349E-2</v>
      </c>
      <c r="I201" s="204">
        <v>0.17800504887047705</v>
      </c>
      <c r="J201" s="204">
        <v>0.13741169163884792</v>
      </c>
      <c r="K201" s="204">
        <v>0.83614823857449028</v>
      </c>
      <c r="L201" s="204">
        <v>0.80837148463047748</v>
      </c>
      <c r="M201" s="204">
        <v>0.80869508960341596</v>
      </c>
      <c r="N201" s="204">
        <v>0.81021360176773882</v>
      </c>
      <c r="O201" s="204">
        <v>0.80858726739875009</v>
      </c>
      <c r="P201" s="204">
        <v>0.87995593158095453</v>
      </c>
      <c r="Q201" s="204">
        <v>0.75755771017461937</v>
      </c>
      <c r="R201" s="204">
        <v>0.28374543980543171</v>
      </c>
      <c r="S201" s="204">
        <v>0.28813254096884566</v>
      </c>
      <c r="T201" s="204">
        <v>0.32310177705977383</v>
      </c>
      <c r="U201" s="205">
        <v>0.507072876523742</v>
      </c>
      <c r="V201" s="204">
        <v>0.21650253812441539</v>
      </c>
      <c r="W201" s="206">
        <v>-1.9489981785063755</v>
      </c>
      <c r="X201" s="202">
        <v>0.81473705705552391</v>
      </c>
      <c r="Y201" s="204">
        <v>1.7907747965028642</v>
      </c>
      <c r="Z201" s="204">
        <v>0.84893362396888483</v>
      </c>
      <c r="AA201" s="204">
        <v>0.76134512973122459</v>
      </c>
      <c r="AB201" s="207">
        <v>0.75291986364689933</v>
      </c>
      <c r="AC201" s="207">
        <v>85.819412930849822</v>
      </c>
      <c r="AD201" s="207">
        <v>0.87733047562743738</v>
      </c>
      <c r="AE201" s="207">
        <v>0.31862885692852128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1.6037307484594348</v>
      </c>
      <c r="C202" s="202">
        <v>1.6037346331535589</v>
      </c>
      <c r="D202" s="203">
        <v>1.603703773978711</v>
      </c>
      <c r="E202" s="201">
        <v>1.7280545906145865</v>
      </c>
      <c r="F202" s="204">
        <v>1.3105296690475743</v>
      </c>
      <c r="G202" s="204">
        <v>0.66222438769978254</v>
      </c>
      <c r="H202" s="204">
        <v>0.50437222072999666</v>
      </c>
      <c r="I202" s="204">
        <v>0.5874166612725743</v>
      </c>
      <c r="J202" s="204">
        <v>0.54421240586910957</v>
      </c>
      <c r="K202" s="204">
        <v>1.4645599384073302</v>
      </c>
      <c r="L202" s="204">
        <v>1.5526487900588619</v>
      </c>
      <c r="M202" s="204">
        <v>1.5613206529943282</v>
      </c>
      <c r="N202" s="204">
        <v>1.6020132580407562</v>
      </c>
      <c r="O202" s="204">
        <v>1.5606793545425655</v>
      </c>
      <c r="P202" s="204">
        <v>1.4343422929702396</v>
      </c>
      <c r="Q202" s="204">
        <v>1.3412106629821092</v>
      </c>
      <c r="R202" s="204">
        <v>0.50668828536684229</v>
      </c>
      <c r="S202" s="204">
        <v>0.50423194669547999</v>
      </c>
      <c r="T202" s="204">
        <v>0.48465266558966075</v>
      </c>
      <c r="U202" s="205">
        <v>1.0430197021267442</v>
      </c>
      <c r="V202" s="204">
        <v>0.98161830392332028</v>
      </c>
      <c r="W202" s="206">
        <v>-8.9708561020036424</v>
      </c>
      <c r="X202" s="202">
        <v>1.2743527730095019</v>
      </c>
      <c r="Y202" s="204">
        <v>0.57280675309014173</v>
      </c>
      <c r="Z202" s="204">
        <v>1.0450057699705091</v>
      </c>
      <c r="AA202" s="204">
        <v>1.4033238234133127</v>
      </c>
      <c r="AB202" s="207">
        <v>1.4881756573462162</v>
      </c>
      <c r="AC202" s="207">
        <v>104.11969964597776</v>
      </c>
      <c r="AD202" s="207">
        <v>1.4292930755718962</v>
      </c>
      <c r="AE202" s="207">
        <v>1.09236381985989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1.0279908842780547</v>
      </c>
      <c r="C203" s="287">
        <v>1.0279859754513014</v>
      </c>
      <c r="D203" s="288">
        <v>1.028024970115553</v>
      </c>
      <c r="E203" s="286">
        <v>0.98865936552553191</v>
      </c>
      <c r="F203" s="289">
        <v>1.086597112264676</v>
      </c>
      <c r="G203" s="289">
        <v>1.2386684142985569</v>
      </c>
      <c r="H203" s="289">
        <v>1.2668994538454652</v>
      </c>
      <c r="I203" s="289">
        <v>1.2605993915463785</v>
      </c>
      <c r="J203" s="289">
        <v>1.2638770281810419</v>
      </c>
      <c r="K203" s="289">
        <v>1.0442315828900002</v>
      </c>
      <c r="L203" s="289">
        <v>1.0255068672334859</v>
      </c>
      <c r="M203" s="289">
        <v>1.0254253736171315</v>
      </c>
      <c r="N203" s="289">
        <v>1.0250429658728211</v>
      </c>
      <c r="O203" s="289">
        <v>1.0239751421206877</v>
      </c>
      <c r="P203" s="289">
        <v>1.0480374016582155</v>
      </c>
      <c r="Q203" s="289">
        <v>1.0791623984562975</v>
      </c>
      <c r="R203" s="289">
        <v>1.520064856100527</v>
      </c>
      <c r="S203" s="289">
        <v>1.5307041238969925</v>
      </c>
      <c r="T203" s="289">
        <v>1.615508885298869</v>
      </c>
      <c r="U203" s="290">
        <v>1.1391558878863441</v>
      </c>
      <c r="V203" s="289">
        <v>1.4126965776483902</v>
      </c>
      <c r="W203" s="291">
        <v>-5.7285974499089249</v>
      </c>
      <c r="X203" s="287">
        <v>1.0103250014358005</v>
      </c>
      <c r="Y203" s="289">
        <v>0.82001808863430814</v>
      </c>
      <c r="Z203" s="289">
        <v>1.2469547377868957</v>
      </c>
      <c r="AA203" s="289">
        <v>0.91309414348081985</v>
      </c>
      <c r="AB203" s="292">
        <v>1.0503095125730644</v>
      </c>
      <c r="AC203" s="292">
        <v>100.57593910013422</v>
      </c>
      <c r="AD203" s="292">
        <v>1.0442950092937913</v>
      </c>
      <c r="AE203" s="292">
        <v>1.257761728913243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0.3162460920080265</v>
      </c>
      <c r="C204" s="202">
        <v>0.31623821621206566</v>
      </c>
      <c r="D204" s="203">
        <v>0.31630077984175475</v>
      </c>
      <c r="E204" s="201">
        <v>0.43311854189316995</v>
      </c>
      <c r="F204" s="204">
        <v>0.30646232260804812</v>
      </c>
      <c r="G204" s="204">
        <v>0.10979886220929035</v>
      </c>
      <c r="H204" s="204">
        <v>2.8352284597248333E-2</v>
      </c>
      <c r="I204" s="204">
        <v>0.14078581137937732</v>
      </c>
      <c r="J204" s="204">
        <v>8.2291747535129259E-2</v>
      </c>
      <c r="K204" s="204">
        <v>0.34056307352971776</v>
      </c>
      <c r="L204" s="204">
        <v>0.31785480706344016</v>
      </c>
      <c r="M204" s="204">
        <v>0.31808673524401027</v>
      </c>
      <c r="N204" s="204">
        <v>0.31917505524183648</v>
      </c>
      <c r="O204" s="204">
        <v>0.31778538893400654</v>
      </c>
      <c r="P204" s="204">
        <v>0.3834799926552635</v>
      </c>
      <c r="Q204" s="204">
        <v>0.25251923672487314</v>
      </c>
      <c r="R204" s="204">
        <v>0.34454803404945278</v>
      </c>
      <c r="S204" s="204">
        <v>0.34215739240050425</v>
      </c>
      <c r="T204" s="204">
        <v>0.32310177705977383</v>
      </c>
      <c r="U204" s="205">
        <v>0.34177158637943844</v>
      </c>
      <c r="V204" s="204">
        <v>0.36819444590414335</v>
      </c>
      <c r="W204" s="206">
        <v>-0.14571948998178508</v>
      </c>
      <c r="X204" s="202">
        <v>0.32624579629499639</v>
      </c>
      <c r="Y204" s="204">
        <v>0.68133855893880013</v>
      </c>
      <c r="Z204" s="204">
        <v>0.46480317989485831</v>
      </c>
      <c r="AA204" s="204">
        <v>0.25102406947362949</v>
      </c>
      <c r="AB204" s="207">
        <v>0.32643841652375016</v>
      </c>
      <c r="AC204" s="207">
        <v>85.432328622018346</v>
      </c>
      <c r="AD204" s="207">
        <v>0.38210174273491315</v>
      </c>
      <c r="AE204" s="207">
        <v>0.34687528795876788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0.19488307135147195</v>
      </c>
      <c r="C205" s="202">
        <v>0.1948855921562648</v>
      </c>
      <c r="D205" s="203">
        <v>0.19486556742500427</v>
      </c>
      <c r="E205" s="201">
        <v>0.29478578310484116</v>
      </c>
      <c r="F205" s="204">
        <v>0.23925567291330074</v>
      </c>
      <c r="G205" s="204">
        <v>0.15303216420419843</v>
      </c>
      <c r="H205" s="204">
        <v>4.4766765153549997E-3</v>
      </c>
      <c r="I205" s="204">
        <v>0.30260858307981098</v>
      </c>
      <c r="J205" s="204">
        <v>0.14750407577051469</v>
      </c>
      <c r="K205" s="204">
        <v>0.22819806759934247</v>
      </c>
      <c r="L205" s="204">
        <v>0.19228253760627861</v>
      </c>
      <c r="M205" s="204">
        <v>0.19300856138534861</v>
      </c>
      <c r="N205" s="204">
        <v>0.19641541861036091</v>
      </c>
      <c r="O205" s="204">
        <v>0.19420218212633733</v>
      </c>
      <c r="P205" s="204">
        <v>0.22952301586180598</v>
      </c>
      <c r="Q205" s="204">
        <v>0.31207566048073943</v>
      </c>
      <c r="R205" s="204">
        <v>0.24321037697608433</v>
      </c>
      <c r="S205" s="204">
        <v>0.23410768953718708</v>
      </c>
      <c r="T205" s="204">
        <v>0.16155088852988692</v>
      </c>
      <c r="U205" s="205">
        <v>0.393479947911065</v>
      </c>
      <c r="V205" s="204">
        <v>0.82782442975403492</v>
      </c>
      <c r="W205" s="206">
        <v>-10.182149362477231</v>
      </c>
      <c r="X205" s="202">
        <v>0.18314433943601754</v>
      </c>
      <c r="Y205" s="204">
        <v>0.44618631293337357</v>
      </c>
      <c r="Z205" s="204">
        <v>0.20515450698807541</v>
      </c>
      <c r="AA205" s="204">
        <v>0.16309473440377056</v>
      </c>
      <c r="AB205" s="207">
        <v>0.24160463044115171</v>
      </c>
      <c r="AC205" s="207">
        <v>105.57236511599808</v>
      </c>
      <c r="AD205" s="207">
        <v>0.22885215290543845</v>
      </c>
      <c r="AE205" s="207">
        <v>0.43871880112826972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0.24881688371960817</v>
      </c>
      <c r="C206" s="287">
        <v>0.24882616407388494</v>
      </c>
      <c r="D206" s="288">
        <v>0.24875244293493728</v>
      </c>
      <c r="E206" s="286">
        <v>0.30495081010845643</v>
      </c>
      <c r="F206" s="289">
        <v>0.26936425197654756</v>
      </c>
      <c r="G206" s="289">
        <v>0.21410778130811617</v>
      </c>
      <c r="H206" s="289">
        <v>0.16862148207837169</v>
      </c>
      <c r="I206" s="289">
        <v>0.25406175156968086</v>
      </c>
      <c r="J206" s="289">
        <v>0.20961105504231037</v>
      </c>
      <c r="K206" s="289">
        <v>0.2757104312180505</v>
      </c>
      <c r="L206" s="289">
        <v>0.24722040549378679</v>
      </c>
      <c r="M206" s="289">
        <v>0.24799982747838087</v>
      </c>
      <c r="N206" s="289">
        <v>0.25165725509452497</v>
      </c>
      <c r="O206" s="289">
        <v>0.24716641361533842</v>
      </c>
      <c r="P206" s="289">
        <v>0.32203844687071853</v>
      </c>
      <c r="Q206" s="289">
        <v>0.19058055601877219</v>
      </c>
      <c r="R206" s="289">
        <v>0.16214025131738954</v>
      </c>
      <c r="S206" s="289">
        <v>0.16207455429497569</v>
      </c>
      <c r="T206" s="289">
        <v>0.16155088852988692</v>
      </c>
      <c r="U206" s="290">
        <v>0.21262478261804812</v>
      </c>
      <c r="V206" s="289">
        <v>0.18234558429410713</v>
      </c>
      <c r="W206" s="291">
        <v>0</v>
      </c>
      <c r="X206" s="287">
        <v>0.24392656358682127</v>
      </c>
      <c r="Y206" s="289">
        <v>0.85016581248115763</v>
      </c>
      <c r="Z206" s="289">
        <v>0.21851092020344487</v>
      </c>
      <c r="AA206" s="289">
        <v>0.23140542750911794</v>
      </c>
      <c r="AB206" s="292">
        <v>0.24329454649857396</v>
      </c>
      <c r="AC206" s="292">
        <v>75.827413971530319</v>
      </c>
      <c r="AD206" s="292">
        <v>0.32085301839506192</v>
      </c>
      <c r="AE206" s="292">
        <v>0.28346638531590435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0.85353004923072651</v>
      </c>
      <c r="C207" s="202">
        <v>0.85353987052623204</v>
      </c>
      <c r="D207" s="203">
        <v>0.85346185226647442</v>
      </c>
      <c r="E207" s="201">
        <v>1.1181529703976736</v>
      </c>
      <c r="F207" s="204">
        <v>0.89573022713159334</v>
      </c>
      <c r="G207" s="204">
        <v>0.55036679682406786</v>
      </c>
      <c r="H207" s="204">
        <v>0.47900438714298499</v>
      </c>
      <c r="I207" s="204">
        <v>0.54696096834746577</v>
      </c>
      <c r="J207" s="204">
        <v>0.51160624175141689</v>
      </c>
      <c r="K207" s="204">
        <v>0.97764491270903708</v>
      </c>
      <c r="L207" s="204">
        <v>0.86330935251798557</v>
      </c>
      <c r="M207" s="204">
        <v>0.86152983545750572</v>
      </c>
      <c r="N207" s="204">
        <v>0.8531794745887552</v>
      </c>
      <c r="O207" s="204">
        <v>0.86155149888775107</v>
      </c>
      <c r="P207" s="204">
        <v>1.1101851721069507</v>
      </c>
      <c r="Q207" s="204">
        <v>0.81711413393048571</v>
      </c>
      <c r="R207" s="204">
        <v>0.64856100526955818</v>
      </c>
      <c r="S207" s="204">
        <v>0.64829821717990277</v>
      </c>
      <c r="T207" s="204">
        <v>0.64620355411954766</v>
      </c>
      <c r="U207" s="205">
        <v>0.86514293845794898</v>
      </c>
      <c r="V207" s="204">
        <v>0.83010156000938884</v>
      </c>
      <c r="W207" s="206">
        <v>-0.33697632058287796</v>
      </c>
      <c r="X207" s="202">
        <v>0.91811469813090663</v>
      </c>
      <c r="Y207" s="204">
        <v>2.5685860717515827</v>
      </c>
      <c r="Z207" s="204">
        <v>1.1502543061076207</v>
      </c>
      <c r="AA207" s="204">
        <v>0.75070851661793525</v>
      </c>
      <c r="AB207" s="207">
        <v>0.8666778971965361</v>
      </c>
      <c r="AC207" s="207">
        <v>78.336470981698398</v>
      </c>
      <c r="AD207" s="207">
        <v>1.1063530005060047</v>
      </c>
      <c r="AE207" s="207">
        <v>1.092704021291576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0.58218899143532021</v>
      </c>
      <c r="C208" s="287">
        <v>0.5821974798768057</v>
      </c>
      <c r="D208" s="288">
        <v>0.58213004952279757</v>
      </c>
      <c r="E208" s="286">
        <v>0.80480496406883928</v>
      </c>
      <c r="F208" s="289">
        <v>0.59383795670278805</v>
      </c>
      <c r="G208" s="289">
        <v>0.26626224085752909</v>
      </c>
      <c r="H208" s="289">
        <v>0.11937804040946667</v>
      </c>
      <c r="I208" s="289">
        <v>0.33982782057091077</v>
      </c>
      <c r="J208" s="289">
        <v>0.22513779986025931</v>
      </c>
      <c r="K208" s="289">
        <v>0.64991364541210905</v>
      </c>
      <c r="L208" s="289">
        <v>0.58600392413342051</v>
      </c>
      <c r="M208" s="289">
        <v>0.58549524487287319</v>
      </c>
      <c r="N208" s="289">
        <v>0.58310827399950904</v>
      </c>
      <c r="O208" s="289">
        <v>0.58613749514494551</v>
      </c>
      <c r="P208" s="289">
        <v>0.7500105933699629</v>
      </c>
      <c r="Q208" s="289">
        <v>0.47168687614646115</v>
      </c>
      <c r="R208" s="289">
        <v>0.54722334819618978</v>
      </c>
      <c r="S208" s="289">
        <v>0.5402485143165856</v>
      </c>
      <c r="T208" s="289">
        <v>0.48465266558966075</v>
      </c>
      <c r="U208" s="290">
        <v>0.55547190291734438</v>
      </c>
      <c r="V208" s="289">
        <v>0.49886668978829696</v>
      </c>
      <c r="W208" s="291">
        <v>0.43715846994535518</v>
      </c>
      <c r="X208" s="287">
        <v>0.60909850868180748</v>
      </c>
      <c r="Y208" s="289">
        <v>1.2662044015676817</v>
      </c>
      <c r="Z208" s="289">
        <v>0.69720476984228741</v>
      </c>
      <c r="AA208" s="289">
        <v>0.5443582222201212</v>
      </c>
      <c r="AB208" s="292">
        <v>0.58540471088115609</v>
      </c>
      <c r="AC208" s="292">
        <v>78.336592865524167</v>
      </c>
      <c r="AD208" s="292">
        <v>0.7472940671367797</v>
      </c>
      <c r="AE208" s="292">
        <v>0.65542625386491948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0.87583925239806026</v>
      </c>
      <c r="C209" s="202">
        <v>0.87583749296026359</v>
      </c>
      <c r="D209" s="203">
        <v>0.87585146955581272</v>
      </c>
      <c r="E209" s="201">
        <v>1.10003270486949</v>
      </c>
      <c r="F209" s="204">
        <v>0.91938696782414442</v>
      </c>
      <c r="G209" s="204">
        <v>0.63889212948030827</v>
      </c>
      <c r="H209" s="204">
        <v>0.55809233891425669</v>
      </c>
      <c r="I209" s="204">
        <v>0.66347336397177803</v>
      </c>
      <c r="J209" s="204">
        <v>0.60864839686359751</v>
      </c>
      <c r="K209" s="204">
        <v>0.98145977402148799</v>
      </c>
      <c r="L209" s="204">
        <v>0.88685415304120341</v>
      </c>
      <c r="M209" s="204">
        <v>0.88525155808587253</v>
      </c>
      <c r="N209" s="204">
        <v>0.87773140191505039</v>
      </c>
      <c r="O209" s="204">
        <v>0.88626814024928502</v>
      </c>
      <c r="P209" s="204">
        <v>1.0819361855393439</v>
      </c>
      <c r="Q209" s="204">
        <v>0.87905281463658658</v>
      </c>
      <c r="R209" s="204">
        <v>0.66882853668423181</v>
      </c>
      <c r="S209" s="204">
        <v>0.66630650099045563</v>
      </c>
      <c r="T209" s="204">
        <v>0.64620355411954766</v>
      </c>
      <c r="U209" s="205">
        <v>0.77910022486932262</v>
      </c>
      <c r="V209" s="204">
        <v>0.61517549667714144</v>
      </c>
      <c r="W209" s="206">
        <v>-0.32786885245901637</v>
      </c>
      <c r="X209" s="202">
        <v>0.94778790992106288</v>
      </c>
      <c r="Y209" s="204">
        <v>1.6882725354235757</v>
      </c>
      <c r="Z209" s="204">
        <v>0.91571569004573228</v>
      </c>
      <c r="AA209" s="204">
        <v>0.93294915462562666</v>
      </c>
      <c r="AB209" s="207">
        <v>0.86406297445505098</v>
      </c>
      <c r="AC209" s="207">
        <v>80.129972258856355</v>
      </c>
      <c r="AD209" s="207">
        <v>1.0783268109262953</v>
      </c>
      <c r="AE209" s="207">
        <v>0.81622656491449708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0.37213852820884086</v>
      </c>
      <c r="C210" s="202">
        <v>0.37214622540327685</v>
      </c>
      <c r="D210" s="203">
        <v>0.3720850805456995</v>
      </c>
      <c r="E210" s="201">
        <v>0.49631849239390802</v>
      </c>
      <c r="F210" s="204">
        <v>0.37313131910523756</v>
      </c>
      <c r="G210" s="204">
        <v>0.18185436553413717</v>
      </c>
      <c r="H210" s="204">
        <v>1.4922255051183334E-2</v>
      </c>
      <c r="I210" s="204">
        <v>0.31069972166483267</v>
      </c>
      <c r="J210" s="204">
        <v>0.15682012266128406</v>
      </c>
      <c r="K210" s="204">
        <v>0.38842224272228504</v>
      </c>
      <c r="L210" s="204">
        <v>0.38456507521255723</v>
      </c>
      <c r="M210" s="204">
        <v>0.38278234241228354</v>
      </c>
      <c r="N210" s="204">
        <v>0.37441689172600051</v>
      </c>
      <c r="O210" s="204">
        <v>0.38487341548674131</v>
      </c>
      <c r="P210" s="204">
        <v>0.43574061780533624</v>
      </c>
      <c r="Q210" s="204">
        <v>0.23822569502346524</v>
      </c>
      <c r="R210" s="204">
        <v>0.26347790839075802</v>
      </c>
      <c r="S210" s="204">
        <v>0.2701242571582928</v>
      </c>
      <c r="T210" s="204">
        <v>0.32310177705977383</v>
      </c>
      <c r="U210" s="205">
        <v>0.75221187687287683</v>
      </c>
      <c r="V210" s="204">
        <v>1.0550119636920339</v>
      </c>
      <c r="W210" s="206">
        <v>1.8214936247723135</v>
      </c>
      <c r="X210" s="202">
        <v>0.45770131519332258</v>
      </c>
      <c r="Y210" s="204">
        <v>4.6367199276454629</v>
      </c>
      <c r="Z210" s="204">
        <v>0.45518656237979227</v>
      </c>
      <c r="AA210" s="204">
        <v>0.29498873700855893</v>
      </c>
      <c r="AB210" s="207">
        <v>0.45885668106534444</v>
      </c>
      <c r="AC210" s="207">
        <v>105.72184016015112</v>
      </c>
      <c r="AD210" s="207">
        <v>0.43402260154595529</v>
      </c>
      <c r="AE210" s="207">
        <v>0.54055824364383398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0.57676694741071122</v>
      </c>
      <c r="C211" s="457">
        <v>0.57675970185674164</v>
      </c>
      <c r="D211" s="458">
        <v>0.57681725897956471</v>
      </c>
      <c r="E211" s="456">
        <v>0.75132808287590713</v>
      </c>
      <c r="F211" s="459">
        <v>0.60459102065394754</v>
      </c>
      <c r="G211" s="459">
        <v>0.37674734595562753</v>
      </c>
      <c r="H211" s="459">
        <v>0.2760617184468917</v>
      </c>
      <c r="I211" s="459">
        <v>0.43206680044015794</v>
      </c>
      <c r="J211" s="459">
        <v>0.35090443288564555</v>
      </c>
      <c r="K211" s="459">
        <v>0.64575197852579891</v>
      </c>
      <c r="L211" s="459">
        <v>0.61478090255068674</v>
      </c>
      <c r="M211" s="459">
        <v>0.60813870738176878</v>
      </c>
      <c r="N211" s="459">
        <v>0.57697029216793516</v>
      </c>
      <c r="O211" s="459">
        <v>0.60732318774054594</v>
      </c>
      <c r="P211" s="459">
        <v>0.74718569471320218</v>
      </c>
      <c r="Q211" s="459">
        <v>0.38592562593801366</v>
      </c>
      <c r="R211" s="459">
        <v>0.46615322253749492</v>
      </c>
      <c r="S211" s="459">
        <v>0.46821537907437416</v>
      </c>
      <c r="T211" s="459">
        <v>0.48465266558966075</v>
      </c>
      <c r="U211" s="460">
        <v>0.59741772579179986</v>
      </c>
      <c r="V211" s="459">
        <v>0.37134739548847945</v>
      </c>
      <c r="W211" s="461">
        <v>9.1074681238615673E-3</v>
      </c>
      <c r="X211" s="457">
        <v>0.81362032327847511</v>
      </c>
      <c r="Y211" s="459">
        <v>7.8142900211034068</v>
      </c>
      <c r="Z211" s="459">
        <v>0.78535709706372603</v>
      </c>
      <c r="AA211" s="459">
        <v>0.551685666809276</v>
      </c>
      <c r="AB211" s="462">
        <v>0.5882330967035786</v>
      </c>
      <c r="AC211" s="462">
        <v>79.012301468793893</v>
      </c>
      <c r="AD211" s="462">
        <v>0.74448292958015228</v>
      </c>
      <c r="AE211" s="462">
        <v>0.67706298458339009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6.9096427111844338</v>
      </c>
      <c r="C215" s="254">
        <v>6.9096397048516183</v>
      </c>
      <c r="D215" s="255">
        <v>6.9096635865131013</v>
      </c>
      <c r="E215" s="253">
        <v>7.4434515128211931</v>
      </c>
      <c r="F215" s="256">
        <v>7.0752472532642274</v>
      </c>
      <c r="G215" s="256">
        <v>6.5035238572340299</v>
      </c>
      <c r="H215" s="256">
        <v>6.127077924015877</v>
      </c>
      <c r="I215" s="256">
        <v>6.811120460871253</v>
      </c>
      <c r="J215" s="256">
        <v>6.4552441580622624</v>
      </c>
      <c r="K215" s="256">
        <v>7.1667371838000173</v>
      </c>
      <c r="L215" s="256">
        <v>6.803139306736429</v>
      </c>
      <c r="M215" s="256">
        <v>6.822151775894417</v>
      </c>
      <c r="N215" s="256">
        <v>6.9113675423520746</v>
      </c>
      <c r="O215" s="256">
        <v>6.8217930157833413</v>
      </c>
      <c r="P215" s="256">
        <v>7.9033602169522172</v>
      </c>
      <c r="Q215" s="256">
        <v>5.5768635204993213</v>
      </c>
      <c r="R215" s="256">
        <v>5.7357113903526553</v>
      </c>
      <c r="S215" s="256">
        <v>5.7446425355663608</v>
      </c>
      <c r="T215" s="256">
        <v>5.8158319870759287</v>
      </c>
      <c r="U215" s="257">
        <v>6.5994761322476503</v>
      </c>
      <c r="V215" s="256">
        <v>7.2058911111344663</v>
      </c>
      <c r="W215" s="258">
        <v>-4.1985428051001819</v>
      </c>
      <c r="X215" s="254">
        <v>6.2363200112311512</v>
      </c>
      <c r="Y215" s="256">
        <v>8.8151944528188135</v>
      </c>
      <c r="Z215" s="256">
        <v>6.241184767277856</v>
      </c>
      <c r="AA215" s="256">
        <v>6.1330711211226587</v>
      </c>
      <c r="AB215" s="259">
        <v>6.8644390252493022</v>
      </c>
      <c r="AC215" s="259">
        <v>87.132400906319134</v>
      </c>
      <c r="AD215" s="259">
        <v>7.8781704094549623</v>
      </c>
      <c r="AE215" s="259">
        <v>7.2281556812609793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68.968734392216334</v>
      </c>
      <c r="C216" s="194">
        <v>68.968732229874277</v>
      </c>
      <c r="D216" s="195">
        <v>68.968749407054631</v>
      </c>
      <c r="E216" s="193">
        <v>64.490908930197193</v>
      </c>
      <c r="F216" s="196">
        <v>67.831940363507329</v>
      </c>
      <c r="G216" s="196">
        <v>73.019674583622134</v>
      </c>
      <c r="H216" s="196">
        <v>74.830632405169069</v>
      </c>
      <c r="I216" s="196">
        <v>72.150300990355362</v>
      </c>
      <c r="J216" s="196">
        <v>73.544755841937743</v>
      </c>
      <c r="K216" s="196">
        <v>66.788857830523057</v>
      </c>
      <c r="L216" s="196">
        <v>68.924787442773052</v>
      </c>
      <c r="M216" s="196">
        <v>68.931012917556231</v>
      </c>
      <c r="N216" s="196">
        <v>68.960225877731403</v>
      </c>
      <c r="O216" s="196">
        <v>68.931181808551955</v>
      </c>
      <c r="P216" s="196">
        <v>63.08987415076485</v>
      </c>
      <c r="Q216" s="196">
        <v>73.930962193582189</v>
      </c>
      <c r="R216" s="196">
        <v>70.632346980137811</v>
      </c>
      <c r="S216" s="196">
        <v>70.62848910498829</v>
      </c>
      <c r="T216" s="196">
        <v>70.597738287560588</v>
      </c>
      <c r="U216" s="197">
        <v>69.693853406381393</v>
      </c>
      <c r="V216" s="196">
        <v>69.629037965016266</v>
      </c>
      <c r="W216" s="198">
        <v>131.62112932604734</v>
      </c>
      <c r="X216" s="194">
        <v>68.668119484132802</v>
      </c>
      <c r="Y216" s="196">
        <v>19.198070545673801</v>
      </c>
      <c r="Z216" s="196">
        <v>65.567166730777444</v>
      </c>
      <c r="AA216" s="196">
        <v>71.979379152711033</v>
      </c>
      <c r="AB216" s="199">
        <v>68.944412612750753</v>
      </c>
      <c r="AC216" s="199">
        <v>109.64265117448326</v>
      </c>
      <c r="AD216" s="199">
        <v>62.881015621406213</v>
      </c>
      <c r="AE216" s="199">
        <v>64.681175631230261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50.21715644603406</v>
      </c>
      <c r="C217" s="202">
        <v>50.217196877349139</v>
      </c>
      <c r="D217" s="203">
        <v>50.216875699675548</v>
      </c>
      <c r="E217" s="201">
        <v>44.95593681772781</v>
      </c>
      <c r="F217" s="204">
        <v>49.752813942422719</v>
      </c>
      <c r="G217" s="204">
        <v>57.201089753707421</v>
      </c>
      <c r="H217" s="204">
        <v>59.426388515832521</v>
      </c>
      <c r="I217" s="204">
        <v>56.637970095151793</v>
      </c>
      <c r="J217" s="204">
        <v>58.088657712910482</v>
      </c>
      <c r="K217" s="204">
        <v>48.117539345092354</v>
      </c>
      <c r="L217" s="204">
        <v>50.421190320470899</v>
      </c>
      <c r="M217" s="204">
        <v>50.383860602531747</v>
      </c>
      <c r="N217" s="204">
        <v>50.208691382273507</v>
      </c>
      <c r="O217" s="204">
        <v>50.386638889869708</v>
      </c>
      <c r="P217" s="204">
        <v>44.166584273789177</v>
      </c>
      <c r="Q217" s="204">
        <v>55.718607809038275</v>
      </c>
      <c r="R217" s="204">
        <v>56.728820429671664</v>
      </c>
      <c r="S217" s="204">
        <v>56.708085719430933</v>
      </c>
      <c r="T217" s="204">
        <v>56.54281098546042</v>
      </c>
      <c r="U217" s="205">
        <v>53.926774341400943</v>
      </c>
      <c r="V217" s="204">
        <v>53.744302795264979</v>
      </c>
      <c r="W217" s="206">
        <v>202.98724954462659</v>
      </c>
      <c r="X217" s="202">
        <v>51.481905722143871</v>
      </c>
      <c r="Y217" s="204">
        <v>5.3482062104311128</v>
      </c>
      <c r="Z217" s="204">
        <v>48.433559858101468</v>
      </c>
      <c r="AA217" s="204">
        <v>54.639099717066088</v>
      </c>
      <c r="AB217" s="207">
        <v>50.80300363901187</v>
      </c>
      <c r="AC217" s="207">
        <v>115.40760913550999</v>
      </c>
      <c r="AD217" s="207">
        <v>44.020497452087142</v>
      </c>
      <c r="AE217" s="207">
        <v>49.2677357640883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6.955694256908866</v>
      </c>
      <c r="C218" s="202">
        <v>6.9556832021571857</v>
      </c>
      <c r="D218" s="203">
        <v>6.955771018727587</v>
      </c>
      <c r="E218" s="201">
        <v>7.4553843706080452</v>
      </c>
      <c r="F218" s="204">
        <v>6.7833015669902448</v>
      </c>
      <c r="G218" s="204">
        <v>5.7397355219906538</v>
      </c>
      <c r="H218" s="204">
        <v>5.6988092040469152</v>
      </c>
      <c r="I218" s="204">
        <v>5.4647550003236454</v>
      </c>
      <c r="J218" s="204">
        <v>5.5865227854980199</v>
      </c>
      <c r="K218" s="204">
        <v>7.0796889847613631</v>
      </c>
      <c r="L218" s="204">
        <v>6.8646173969914974</v>
      </c>
      <c r="M218" s="204">
        <v>6.8814560824653341</v>
      </c>
      <c r="N218" s="204">
        <v>6.9604713970046657</v>
      </c>
      <c r="O218" s="204">
        <v>6.8818191448042088</v>
      </c>
      <c r="P218" s="204">
        <v>7.17524258817215</v>
      </c>
      <c r="Q218" s="204">
        <v>7.2825594968673313</v>
      </c>
      <c r="R218" s="204">
        <v>5.5533036076205917</v>
      </c>
      <c r="S218" s="204">
        <v>5.5465514136502785</v>
      </c>
      <c r="T218" s="204">
        <v>5.4927302100161546</v>
      </c>
      <c r="U218" s="205">
        <v>6.3324127866091064</v>
      </c>
      <c r="V218" s="204">
        <v>6.6982662280563474</v>
      </c>
      <c r="W218" s="206">
        <v>-15.974499089253188</v>
      </c>
      <c r="X218" s="202">
        <v>6.3899506722737334</v>
      </c>
      <c r="Y218" s="204">
        <v>6.3249924630690391</v>
      </c>
      <c r="Z218" s="204">
        <v>5.6481600205154505</v>
      </c>
      <c r="AA218" s="204">
        <v>6.7206849033368234</v>
      </c>
      <c r="AB218" s="207">
        <v>6.8417941500798438</v>
      </c>
      <c r="AC218" s="207">
        <v>95.668334312462733</v>
      </c>
      <c r="AD218" s="207">
        <v>7.1515765370533488</v>
      </c>
      <c r="AE218" s="207">
        <v>6.1634487459002729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8.0294022877204085</v>
      </c>
      <c r="C219" s="202">
        <v>8.0293847687017887</v>
      </c>
      <c r="D219" s="203">
        <v>8.0295239360188226</v>
      </c>
      <c r="E219" s="201">
        <v>7.7837589385943984</v>
      </c>
      <c r="F219" s="204">
        <v>7.8760816910268368</v>
      </c>
      <c r="G219" s="204">
        <v>8.019434398611045</v>
      </c>
      <c r="H219" s="204">
        <v>8.2579759453248585</v>
      </c>
      <c r="I219" s="204">
        <v>7.782057091073856</v>
      </c>
      <c r="J219" s="204">
        <v>8.0296560826022816</v>
      </c>
      <c r="K219" s="204">
        <v>7.9300562518640803</v>
      </c>
      <c r="L219" s="204">
        <v>7.8966644865925444</v>
      </c>
      <c r="M219" s="204">
        <v>7.9187423173966485</v>
      </c>
      <c r="N219" s="204">
        <v>8.0223422538669293</v>
      </c>
      <c r="O219" s="204">
        <v>7.9163871332226963</v>
      </c>
      <c r="P219" s="204">
        <v>8.1229960875153608</v>
      </c>
      <c r="Q219" s="204">
        <v>7.3492626914739025</v>
      </c>
      <c r="R219" s="204">
        <v>5.6749087961086335</v>
      </c>
      <c r="S219" s="204">
        <v>5.6906176841347023</v>
      </c>
      <c r="T219" s="204">
        <v>5.8158319870759287</v>
      </c>
      <c r="U219" s="205">
        <v>6.0148820801156946</v>
      </c>
      <c r="V219" s="204">
        <v>5.5600514281109978</v>
      </c>
      <c r="W219" s="206">
        <v>-36.97632058287796</v>
      </c>
      <c r="X219" s="202">
        <v>7.1821935203915581</v>
      </c>
      <c r="Y219" s="204">
        <v>5.2577630388905634</v>
      </c>
      <c r="Z219" s="204">
        <v>7.3529726033252123</v>
      </c>
      <c r="AA219" s="204">
        <v>7.1820775432732882</v>
      </c>
      <c r="AB219" s="207">
        <v>7.5863711649801004</v>
      </c>
      <c r="AC219" s="207">
        <v>93.70528186652291</v>
      </c>
      <c r="AD219" s="207">
        <v>8.0959909771003034</v>
      </c>
      <c r="AE219" s="207">
        <v>6.0185913459974802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3.7664814015529977</v>
      </c>
      <c r="C220" s="210">
        <v>3.7664673816661622</v>
      </c>
      <c r="D220" s="211">
        <v>3.7665787526326775</v>
      </c>
      <c r="E220" s="209">
        <v>4.2958288032669509</v>
      </c>
      <c r="F220" s="212">
        <v>3.4197431630675261</v>
      </c>
      <c r="G220" s="212">
        <v>2.0594149093130025</v>
      </c>
      <c r="H220" s="212">
        <v>1.4474587399647834</v>
      </c>
      <c r="I220" s="212">
        <v>2.2655188038060716</v>
      </c>
      <c r="J220" s="212">
        <v>1.8399192609269466</v>
      </c>
      <c r="K220" s="212">
        <v>3.6615732488052548</v>
      </c>
      <c r="L220" s="212">
        <v>3.7423152387181164</v>
      </c>
      <c r="M220" s="212">
        <v>3.7469539151624938</v>
      </c>
      <c r="N220" s="212">
        <v>3.7687208445863001</v>
      </c>
      <c r="O220" s="212">
        <v>3.7463366406553442</v>
      </c>
      <c r="P220" s="212">
        <v>3.6250512012881533</v>
      </c>
      <c r="Q220" s="212">
        <v>3.5805321962026828</v>
      </c>
      <c r="R220" s="212">
        <v>2.6753141467369272</v>
      </c>
      <c r="S220" s="212">
        <v>2.6832342877723754</v>
      </c>
      <c r="T220" s="212">
        <v>2.7463651050080773</v>
      </c>
      <c r="U220" s="213">
        <v>3.4197841982556496</v>
      </c>
      <c r="V220" s="212">
        <v>3.626417513583958</v>
      </c>
      <c r="W220" s="214">
        <v>-18.415300546448087</v>
      </c>
      <c r="X220" s="210">
        <v>3.6140695693236422</v>
      </c>
      <c r="Y220" s="212">
        <v>2.2671088332830873</v>
      </c>
      <c r="Z220" s="212">
        <v>4.1324742488353206</v>
      </c>
      <c r="AA220" s="212">
        <v>3.4375169890348332</v>
      </c>
      <c r="AB220" s="215">
        <v>3.713243658678937</v>
      </c>
      <c r="AC220" s="215">
        <v>102.77593061975885</v>
      </c>
      <c r="AD220" s="215">
        <v>3.6129506551654229</v>
      </c>
      <c r="AE220" s="215">
        <v>3.2313997752442187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7.5799697750902704</v>
      </c>
      <c r="C221" s="262">
        <v>7.5799893047923765</v>
      </c>
      <c r="D221" s="263">
        <v>7.5798341650380436</v>
      </c>
      <c r="E221" s="261">
        <v>8.9536209594017659</v>
      </c>
      <c r="F221" s="264">
        <v>7.8470484183587059</v>
      </c>
      <c r="G221" s="264">
        <v>6.1288352399448263</v>
      </c>
      <c r="H221" s="264">
        <v>5.6719491449547856</v>
      </c>
      <c r="I221" s="264">
        <v>6.2301767104666972</v>
      </c>
      <c r="J221" s="264">
        <v>5.9397562301063589</v>
      </c>
      <c r="K221" s="264">
        <v>8.2196389060364972</v>
      </c>
      <c r="L221" s="264">
        <v>7.5631131458469589</v>
      </c>
      <c r="M221" s="264">
        <v>7.5672295184490315</v>
      </c>
      <c r="N221" s="264">
        <v>7.5865455438251903</v>
      </c>
      <c r="O221" s="264">
        <v>7.5668232053952895</v>
      </c>
      <c r="P221" s="264">
        <v>9.0615686662240993</v>
      </c>
      <c r="Q221" s="264">
        <v>7.0157467184410516</v>
      </c>
      <c r="R221" s="264">
        <v>7.2760437778678559</v>
      </c>
      <c r="S221" s="264">
        <v>7.2573383756528003</v>
      </c>
      <c r="T221" s="264">
        <v>7.1082390953150245</v>
      </c>
      <c r="U221" s="265">
        <v>7.0896713995674698</v>
      </c>
      <c r="V221" s="264">
        <v>7.0363324890435006</v>
      </c>
      <c r="W221" s="266">
        <v>-12.923497267759561</v>
      </c>
      <c r="X221" s="262">
        <v>7.4888167088898392</v>
      </c>
      <c r="Y221" s="264">
        <v>13.777509798010252</v>
      </c>
      <c r="Z221" s="264">
        <v>8.2596059323844937</v>
      </c>
      <c r="AA221" s="264">
        <v>6.9012709570824473</v>
      </c>
      <c r="AB221" s="267">
        <v>7.529839025711806</v>
      </c>
      <c r="AC221" s="267">
        <v>83.378545210643324</v>
      </c>
      <c r="AD221" s="267">
        <v>9.03090717964532</v>
      </c>
      <c r="AE221" s="267">
        <v>8.5332960661453576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2.5355818653407898</v>
      </c>
      <c r="C222" s="262">
        <v>2.5355894373757888</v>
      </c>
      <c r="D222" s="263">
        <v>2.5355292867578694</v>
      </c>
      <c r="E222" s="261">
        <v>3.0154773585072436</v>
      </c>
      <c r="F222" s="264">
        <v>2.7955278007027129</v>
      </c>
      <c r="G222" s="264">
        <v>2.4540045703776396</v>
      </c>
      <c r="H222" s="264">
        <v>2.2890739248515235</v>
      </c>
      <c r="I222" s="264">
        <v>2.6053466243769825</v>
      </c>
      <c r="J222" s="264">
        <v>2.4408042853815695</v>
      </c>
      <c r="K222" s="264">
        <v>2.8462333446623154</v>
      </c>
      <c r="L222" s="264">
        <v>2.5611510791366907</v>
      </c>
      <c r="M222" s="264">
        <v>2.5565547432662656</v>
      </c>
      <c r="N222" s="264">
        <v>2.5349864964399704</v>
      </c>
      <c r="O222" s="264">
        <v>2.5564069065357864</v>
      </c>
      <c r="P222" s="264">
        <v>3.242983657961271</v>
      </c>
      <c r="Q222" s="264">
        <v>2.2226457345689306</v>
      </c>
      <c r="R222" s="264">
        <v>3.040129712201054</v>
      </c>
      <c r="S222" s="264">
        <v>3.0433999639834326</v>
      </c>
      <c r="T222" s="264">
        <v>3.0694668820678515</v>
      </c>
      <c r="U222" s="265">
        <v>2.5198932408484471</v>
      </c>
      <c r="V222" s="264">
        <v>2.4922314825519272</v>
      </c>
      <c r="W222" s="266">
        <v>-6.0837887067395267</v>
      </c>
      <c r="X222" s="262">
        <v>2.6957953377960142</v>
      </c>
      <c r="Y222" s="264">
        <v>6.9822128429303589</v>
      </c>
      <c r="Z222" s="264">
        <v>3.0522075479762361</v>
      </c>
      <c r="AA222" s="264">
        <v>2.3700737708211701</v>
      </c>
      <c r="AB222" s="267">
        <v>2.5515242064465498</v>
      </c>
      <c r="AC222" s="267">
        <v>78.938418959414321</v>
      </c>
      <c r="AD222" s="267">
        <v>3.2322970742021053</v>
      </c>
      <c r="AE222" s="267">
        <v>3.1041680849804316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7.9856915363325909</v>
      </c>
      <c r="C223" s="262">
        <v>7.9856912659174553</v>
      </c>
      <c r="D223" s="263">
        <v>7.9856934140371507</v>
      </c>
      <c r="E223" s="261">
        <v>8.8130784121343915</v>
      </c>
      <c r="F223" s="264">
        <v>8.1446394632070476</v>
      </c>
      <c r="G223" s="264">
        <v>7.1067313564963177</v>
      </c>
      <c r="H223" s="264">
        <v>6.7732115677321154</v>
      </c>
      <c r="I223" s="264">
        <v>7.2399508058774025</v>
      </c>
      <c r="J223" s="264">
        <v>6.9971275522086787</v>
      </c>
      <c r="K223" s="264">
        <v>8.3753546086992721</v>
      </c>
      <c r="L223" s="264">
        <v>8.0078482668410729</v>
      </c>
      <c r="M223" s="264">
        <v>8.0039248668348755</v>
      </c>
      <c r="N223" s="264">
        <v>7.9855143628774856</v>
      </c>
      <c r="O223" s="264">
        <v>8.0046608523710319</v>
      </c>
      <c r="P223" s="264">
        <v>9.1597338945465339</v>
      </c>
      <c r="Q223" s="264">
        <v>6.648879148104915</v>
      </c>
      <c r="R223" s="264">
        <v>6.6882853668423188</v>
      </c>
      <c r="S223" s="264">
        <v>6.6990815775256616</v>
      </c>
      <c r="T223" s="264">
        <v>6.7851373182552503</v>
      </c>
      <c r="U223" s="265">
        <v>8.004454365095782</v>
      </c>
      <c r="V223" s="264">
        <v>8.2341030033596425</v>
      </c>
      <c r="W223" s="266">
        <v>-11.45719489981785</v>
      </c>
      <c r="X223" s="262">
        <v>8.1362032327847515</v>
      </c>
      <c r="Y223" s="264">
        <v>25.884835694905036</v>
      </c>
      <c r="Z223" s="264">
        <v>9.0909090909090917</v>
      </c>
      <c r="AA223" s="264">
        <v>7.018037332148336</v>
      </c>
      <c r="AB223" s="267">
        <v>8.0230276856279392</v>
      </c>
      <c r="AC223" s="267">
        <v>87.886717457100687</v>
      </c>
      <c r="AD223" s="267">
        <v>9.1288284712011745</v>
      </c>
      <c r="AE223" s="267">
        <v>8.4722232296319611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2.8347019416411308</v>
      </c>
      <c r="C224" s="262">
        <v>2.8346945539969992</v>
      </c>
      <c r="D224" s="263">
        <v>2.8347532398535189</v>
      </c>
      <c r="E224" s="261">
        <v>3.2793261029054297</v>
      </c>
      <c r="F224" s="264">
        <v>3.0194603574856109</v>
      </c>
      <c r="G224" s="264">
        <v>2.6159578921363424</v>
      </c>
      <c r="H224" s="264">
        <v>2.532306682185812</v>
      </c>
      <c r="I224" s="264">
        <v>2.6425658618680821</v>
      </c>
      <c r="J224" s="264">
        <v>2.585203012188495</v>
      </c>
      <c r="K224" s="264">
        <v>3.1070311362044212</v>
      </c>
      <c r="L224" s="264">
        <v>2.8698495748855462</v>
      </c>
      <c r="M224" s="264">
        <v>2.8638588773155638</v>
      </c>
      <c r="N224" s="264">
        <v>2.8357476061870854</v>
      </c>
      <c r="O224" s="264">
        <v>2.8635994491719927</v>
      </c>
      <c r="P224" s="264">
        <v>3.6285823246091047</v>
      </c>
      <c r="Q224" s="264">
        <v>1.9439216713914762</v>
      </c>
      <c r="R224" s="264">
        <v>3.2022699635184435</v>
      </c>
      <c r="S224" s="264">
        <v>3.2054745182784083</v>
      </c>
      <c r="T224" s="264">
        <v>3.2310177705977381</v>
      </c>
      <c r="U224" s="265">
        <v>2.8165751359723075</v>
      </c>
      <c r="V224" s="264">
        <v>2.5593192431519687</v>
      </c>
      <c r="W224" s="266">
        <v>2.4408014571948997</v>
      </c>
      <c r="X224" s="262">
        <v>3.0574575481631325</v>
      </c>
      <c r="Y224" s="264">
        <v>7.2836900813988539</v>
      </c>
      <c r="Z224" s="264">
        <v>3.6414924990383382</v>
      </c>
      <c r="AA224" s="264">
        <v>2.6333890376701561</v>
      </c>
      <c r="AB224" s="267">
        <v>2.8487003922917769</v>
      </c>
      <c r="AC224" s="267">
        <v>78.763353657471626</v>
      </c>
      <c r="AD224" s="267">
        <v>3.6167840245608236</v>
      </c>
      <c r="AE224" s="267">
        <v>3.415009790452034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3.1856777781944499</v>
      </c>
      <c r="C225" s="262">
        <v>3.1856635031914839</v>
      </c>
      <c r="D225" s="263">
        <v>3.1857769007456884</v>
      </c>
      <c r="E225" s="261">
        <v>4.0041367240327759</v>
      </c>
      <c r="F225" s="264">
        <v>3.2861363434743689</v>
      </c>
      <c r="G225" s="264">
        <v>2.1712725001887168</v>
      </c>
      <c r="H225" s="264">
        <v>1.7757483510908167</v>
      </c>
      <c r="I225" s="264">
        <v>2.3205385461842192</v>
      </c>
      <c r="J225" s="264">
        <v>2.037108920114898</v>
      </c>
      <c r="K225" s="264">
        <v>3.4961469900744246</v>
      </c>
      <c r="L225" s="264">
        <v>3.2701111837802483</v>
      </c>
      <c r="M225" s="264">
        <v>3.2552673006836166</v>
      </c>
      <c r="N225" s="264">
        <v>3.185612570586791</v>
      </c>
      <c r="O225" s="264">
        <v>3.2555347621906003</v>
      </c>
      <c r="P225" s="264">
        <v>3.9138970889419338</v>
      </c>
      <c r="Q225" s="264">
        <v>2.6609810134121066</v>
      </c>
      <c r="R225" s="264">
        <v>3.4252128090798544</v>
      </c>
      <c r="S225" s="264">
        <v>3.4215739240050427</v>
      </c>
      <c r="T225" s="264">
        <v>3.3925686591276252</v>
      </c>
      <c r="U225" s="265">
        <v>3.2760763198869531</v>
      </c>
      <c r="V225" s="264">
        <v>2.8430847057422217</v>
      </c>
      <c r="W225" s="266">
        <v>0.60109289617486339</v>
      </c>
      <c r="X225" s="262">
        <v>3.7172876770023038</v>
      </c>
      <c r="Y225" s="264">
        <v>18.058486584262891</v>
      </c>
      <c r="Z225" s="264">
        <v>4.1474334316365349</v>
      </c>
      <c r="AA225" s="264">
        <v>2.9647786284441944</v>
      </c>
      <c r="AB225" s="267">
        <v>3.2380570519218708</v>
      </c>
      <c r="AC225" s="267">
        <v>83.009295277891056</v>
      </c>
      <c r="AD225" s="267">
        <v>3.9008366967600363</v>
      </c>
      <c r="AE225" s="267">
        <v>3.6823448731379105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5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92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2105534</v>
      </c>
      <c r="C9" s="23">
        <v>1838884</v>
      </c>
      <c r="D9" s="25">
        <v>266650</v>
      </c>
      <c r="E9" s="22">
        <v>92902</v>
      </c>
      <c r="F9" s="26">
        <v>175627</v>
      </c>
      <c r="G9" s="26">
        <v>82725</v>
      </c>
      <c r="H9" s="26">
        <v>-43266</v>
      </c>
      <c r="I9" s="26">
        <v>32541</v>
      </c>
      <c r="J9" s="26">
        <v>75807</v>
      </c>
      <c r="K9" s="26">
        <v>133158</v>
      </c>
      <c r="L9" s="26">
        <v>38707</v>
      </c>
      <c r="M9" s="26">
        <v>45319</v>
      </c>
      <c r="N9" s="26">
        <v>6612</v>
      </c>
      <c r="O9" s="26">
        <v>8450</v>
      </c>
      <c r="P9" s="26">
        <v>61424</v>
      </c>
      <c r="Q9" s="26">
        <v>24577</v>
      </c>
      <c r="R9" s="26">
        <v>3010</v>
      </c>
      <c r="S9" s="26">
        <v>3316</v>
      </c>
      <c r="T9" s="26">
        <v>306</v>
      </c>
      <c r="U9" s="164">
        <v>643285</v>
      </c>
      <c r="V9" s="26">
        <v>349949</v>
      </c>
      <c r="W9" s="24">
        <v>-43529</v>
      </c>
      <c r="X9" s="23">
        <v>336865</v>
      </c>
      <c r="Y9" s="26">
        <v>1982</v>
      </c>
      <c r="Z9" s="26">
        <v>99117</v>
      </c>
      <c r="AA9" s="26">
        <v>235766</v>
      </c>
      <c r="AB9" s="56">
        <v>2841721</v>
      </c>
      <c r="AC9" s="56">
        <v>2716.7868403592397</v>
      </c>
      <c r="AD9" s="56">
        <v>1045986</v>
      </c>
      <c r="AE9" s="56">
        <v>563252.57823989401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250076</v>
      </c>
      <c r="C10" s="28">
        <v>218406</v>
      </c>
      <c r="D10" s="30">
        <v>31670</v>
      </c>
      <c r="E10" s="27">
        <v>13145</v>
      </c>
      <c r="F10" s="31">
        <v>19510</v>
      </c>
      <c r="G10" s="31">
        <v>6365</v>
      </c>
      <c r="H10" s="31">
        <v>-3045</v>
      </c>
      <c r="I10" s="31">
        <v>2505</v>
      </c>
      <c r="J10" s="31">
        <v>5550</v>
      </c>
      <c r="K10" s="31">
        <v>15910</v>
      </c>
      <c r="L10" s="31">
        <v>4583</v>
      </c>
      <c r="M10" s="31">
        <v>5369</v>
      </c>
      <c r="N10" s="31">
        <v>786</v>
      </c>
      <c r="O10" s="31">
        <v>1001</v>
      </c>
      <c r="P10" s="31">
        <v>9444</v>
      </c>
      <c r="Q10" s="31">
        <v>882</v>
      </c>
      <c r="R10" s="31">
        <v>280</v>
      </c>
      <c r="S10" s="31">
        <v>309</v>
      </c>
      <c r="T10" s="31">
        <v>29</v>
      </c>
      <c r="U10" s="166">
        <v>71617</v>
      </c>
      <c r="V10" s="31">
        <v>38695</v>
      </c>
      <c r="W10" s="29">
        <v>-6317</v>
      </c>
      <c r="X10" s="28">
        <v>39239</v>
      </c>
      <c r="Y10" s="31">
        <v>5346</v>
      </c>
      <c r="Z10" s="31">
        <v>12086</v>
      </c>
      <c r="AA10" s="31">
        <v>21807</v>
      </c>
      <c r="AB10" s="57">
        <v>334838</v>
      </c>
      <c r="AC10" s="57">
        <v>2081.9892305970429</v>
      </c>
      <c r="AD10" s="57">
        <v>160826</v>
      </c>
      <c r="AE10" s="57">
        <v>75728.230309086372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91339</v>
      </c>
      <c r="C11" s="28">
        <v>79772</v>
      </c>
      <c r="D11" s="30">
        <v>11567</v>
      </c>
      <c r="E11" s="27">
        <v>4593</v>
      </c>
      <c r="F11" s="31">
        <v>7627</v>
      </c>
      <c r="G11" s="31">
        <v>3034</v>
      </c>
      <c r="H11" s="31">
        <v>-1565</v>
      </c>
      <c r="I11" s="31">
        <v>1172</v>
      </c>
      <c r="J11" s="31">
        <v>2737</v>
      </c>
      <c r="K11" s="31">
        <v>6059</v>
      </c>
      <c r="L11" s="31">
        <v>1665</v>
      </c>
      <c r="M11" s="31">
        <v>1952</v>
      </c>
      <c r="N11" s="31">
        <v>287</v>
      </c>
      <c r="O11" s="31">
        <v>364</v>
      </c>
      <c r="P11" s="31">
        <v>3317</v>
      </c>
      <c r="Q11" s="31">
        <v>713</v>
      </c>
      <c r="R11" s="31">
        <v>99</v>
      </c>
      <c r="S11" s="31">
        <v>109</v>
      </c>
      <c r="T11" s="31">
        <v>10</v>
      </c>
      <c r="U11" s="166">
        <v>22617</v>
      </c>
      <c r="V11" s="31">
        <v>11333</v>
      </c>
      <c r="W11" s="29">
        <v>-2559</v>
      </c>
      <c r="X11" s="28">
        <v>13843</v>
      </c>
      <c r="Y11" s="31">
        <v>327</v>
      </c>
      <c r="Z11" s="31">
        <v>5050</v>
      </c>
      <c r="AA11" s="31">
        <v>8466</v>
      </c>
      <c r="AB11" s="57">
        <v>118549</v>
      </c>
      <c r="AC11" s="57">
        <v>2098.5838201451584</v>
      </c>
      <c r="AD11" s="57">
        <v>56490</v>
      </c>
      <c r="AE11" s="57">
        <v>22055.433330958229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106797</v>
      </c>
      <c r="C12" s="28">
        <v>93272</v>
      </c>
      <c r="D12" s="30">
        <v>13525</v>
      </c>
      <c r="E12" s="27">
        <v>6384</v>
      </c>
      <c r="F12" s="31">
        <v>8912</v>
      </c>
      <c r="G12" s="31">
        <v>2528</v>
      </c>
      <c r="H12" s="31">
        <v>-1092</v>
      </c>
      <c r="I12" s="31">
        <v>1085</v>
      </c>
      <c r="J12" s="31">
        <v>2177</v>
      </c>
      <c r="K12" s="31">
        <v>7319</v>
      </c>
      <c r="L12" s="31">
        <v>2002</v>
      </c>
      <c r="M12" s="31">
        <v>2337</v>
      </c>
      <c r="N12" s="31">
        <v>335</v>
      </c>
      <c r="O12" s="31">
        <v>436</v>
      </c>
      <c r="P12" s="31">
        <v>4315</v>
      </c>
      <c r="Q12" s="31">
        <v>566</v>
      </c>
      <c r="R12" s="31">
        <v>157</v>
      </c>
      <c r="S12" s="31">
        <v>173</v>
      </c>
      <c r="T12" s="31">
        <v>16</v>
      </c>
      <c r="U12" s="166">
        <v>34791</v>
      </c>
      <c r="V12" s="31">
        <v>15828</v>
      </c>
      <c r="W12" s="29">
        <v>-147</v>
      </c>
      <c r="X12" s="28">
        <v>19110</v>
      </c>
      <c r="Y12" s="31">
        <v>2938</v>
      </c>
      <c r="Z12" s="31">
        <v>6049</v>
      </c>
      <c r="AA12" s="31">
        <v>10123</v>
      </c>
      <c r="AB12" s="57">
        <v>147972</v>
      </c>
      <c r="AC12" s="57">
        <v>2013.5258337982552</v>
      </c>
      <c r="AD12" s="57">
        <v>73489</v>
      </c>
      <c r="AE12" s="57">
        <v>33790.452102581425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56526</v>
      </c>
      <c r="C13" s="28">
        <v>49367</v>
      </c>
      <c r="D13" s="30">
        <v>7159</v>
      </c>
      <c r="E13" s="27">
        <v>3378</v>
      </c>
      <c r="F13" s="31">
        <v>4744</v>
      </c>
      <c r="G13" s="31">
        <v>1366</v>
      </c>
      <c r="H13" s="31">
        <v>-564</v>
      </c>
      <c r="I13" s="31">
        <v>617</v>
      </c>
      <c r="J13" s="31">
        <v>1181</v>
      </c>
      <c r="K13" s="31">
        <v>3876</v>
      </c>
      <c r="L13" s="31">
        <v>1025</v>
      </c>
      <c r="M13" s="31">
        <v>1203</v>
      </c>
      <c r="N13" s="31">
        <v>178</v>
      </c>
      <c r="O13" s="31">
        <v>224</v>
      </c>
      <c r="P13" s="31">
        <v>2197</v>
      </c>
      <c r="Q13" s="31">
        <v>430</v>
      </c>
      <c r="R13" s="31">
        <v>66</v>
      </c>
      <c r="S13" s="31">
        <v>73</v>
      </c>
      <c r="T13" s="31">
        <v>7</v>
      </c>
      <c r="U13" s="166">
        <v>17216</v>
      </c>
      <c r="V13" s="31">
        <v>8709</v>
      </c>
      <c r="W13" s="29">
        <v>198</v>
      </c>
      <c r="X13" s="28">
        <v>8309</v>
      </c>
      <c r="Y13" s="31">
        <v>589</v>
      </c>
      <c r="Z13" s="31">
        <v>2923</v>
      </c>
      <c r="AA13" s="31">
        <v>4797</v>
      </c>
      <c r="AB13" s="57">
        <v>77120</v>
      </c>
      <c r="AC13" s="57">
        <v>2060.8198385976161</v>
      </c>
      <c r="AD13" s="57">
        <v>37422</v>
      </c>
      <c r="AE13" s="57">
        <v>16471.240876891719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134758</v>
      </c>
      <c r="C14" s="28">
        <v>117692</v>
      </c>
      <c r="D14" s="30">
        <v>17066</v>
      </c>
      <c r="E14" s="27">
        <v>6057</v>
      </c>
      <c r="F14" s="31">
        <v>11421</v>
      </c>
      <c r="G14" s="31">
        <v>5364</v>
      </c>
      <c r="H14" s="31">
        <v>-2907</v>
      </c>
      <c r="I14" s="31">
        <v>2020</v>
      </c>
      <c r="J14" s="31">
        <v>4927</v>
      </c>
      <c r="K14" s="31">
        <v>8825</v>
      </c>
      <c r="L14" s="31">
        <v>2424</v>
      </c>
      <c r="M14" s="31">
        <v>2847</v>
      </c>
      <c r="N14" s="31">
        <v>423</v>
      </c>
      <c r="O14" s="31">
        <v>531</v>
      </c>
      <c r="P14" s="31">
        <v>4294</v>
      </c>
      <c r="Q14" s="31">
        <v>1576</v>
      </c>
      <c r="R14" s="31">
        <v>139</v>
      </c>
      <c r="S14" s="31">
        <v>153</v>
      </c>
      <c r="T14" s="31">
        <v>14</v>
      </c>
      <c r="U14" s="166">
        <v>33227</v>
      </c>
      <c r="V14" s="31">
        <v>16694</v>
      </c>
      <c r="W14" s="29">
        <v>-2099</v>
      </c>
      <c r="X14" s="28">
        <v>18632</v>
      </c>
      <c r="Y14" s="31">
        <v>764</v>
      </c>
      <c r="Z14" s="31">
        <v>4481</v>
      </c>
      <c r="AA14" s="31">
        <v>13387</v>
      </c>
      <c r="AB14" s="57">
        <v>174042</v>
      </c>
      <c r="AC14" s="57">
        <v>2379.7686438592173</v>
      </c>
      <c r="AD14" s="57">
        <v>73134</v>
      </c>
      <c r="AE14" s="57">
        <v>31452.372314941895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51627</v>
      </c>
      <c r="C15" s="28">
        <v>45089</v>
      </c>
      <c r="D15" s="30">
        <v>6538</v>
      </c>
      <c r="E15" s="27">
        <v>2959</v>
      </c>
      <c r="F15" s="31">
        <v>4081</v>
      </c>
      <c r="G15" s="31">
        <v>1122</v>
      </c>
      <c r="H15" s="31">
        <v>-494</v>
      </c>
      <c r="I15" s="31">
        <v>461</v>
      </c>
      <c r="J15" s="31">
        <v>955</v>
      </c>
      <c r="K15" s="31">
        <v>3404</v>
      </c>
      <c r="L15" s="31">
        <v>932</v>
      </c>
      <c r="M15" s="31">
        <v>1094</v>
      </c>
      <c r="N15" s="31">
        <v>162</v>
      </c>
      <c r="O15" s="31">
        <v>204</v>
      </c>
      <c r="P15" s="31">
        <v>1840</v>
      </c>
      <c r="Q15" s="31">
        <v>428</v>
      </c>
      <c r="R15" s="31">
        <v>49</v>
      </c>
      <c r="S15" s="31">
        <v>54</v>
      </c>
      <c r="T15" s="31">
        <v>5</v>
      </c>
      <c r="U15" s="166">
        <v>18384</v>
      </c>
      <c r="V15" s="31">
        <v>12085</v>
      </c>
      <c r="W15" s="29">
        <v>-1002</v>
      </c>
      <c r="X15" s="28">
        <v>7301</v>
      </c>
      <c r="Y15" s="31">
        <v>593</v>
      </c>
      <c r="Z15" s="31">
        <v>2307</v>
      </c>
      <c r="AA15" s="31">
        <v>4401</v>
      </c>
      <c r="AB15" s="57">
        <v>72970</v>
      </c>
      <c r="AC15" s="57">
        <v>2328.6316058207813</v>
      </c>
      <c r="AD15" s="57">
        <v>31336</v>
      </c>
      <c r="AE15" s="57">
        <v>16386.965349490038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120113</v>
      </c>
      <c r="C16" s="28">
        <v>104902</v>
      </c>
      <c r="D16" s="30">
        <v>15211</v>
      </c>
      <c r="E16" s="27">
        <v>3484</v>
      </c>
      <c r="F16" s="31">
        <v>10422</v>
      </c>
      <c r="G16" s="31">
        <v>6938</v>
      </c>
      <c r="H16" s="31">
        <v>-3817</v>
      </c>
      <c r="I16" s="31">
        <v>2730</v>
      </c>
      <c r="J16" s="31">
        <v>6547</v>
      </c>
      <c r="K16" s="31">
        <v>7165</v>
      </c>
      <c r="L16" s="31">
        <v>2129</v>
      </c>
      <c r="M16" s="31">
        <v>2506</v>
      </c>
      <c r="N16" s="31">
        <v>377</v>
      </c>
      <c r="O16" s="31">
        <v>467</v>
      </c>
      <c r="P16" s="31">
        <v>3703</v>
      </c>
      <c r="Q16" s="31">
        <v>866</v>
      </c>
      <c r="R16" s="31">
        <v>136</v>
      </c>
      <c r="S16" s="31">
        <v>150</v>
      </c>
      <c r="T16" s="31">
        <v>14</v>
      </c>
      <c r="U16" s="166">
        <v>23321</v>
      </c>
      <c r="V16" s="31">
        <v>11366</v>
      </c>
      <c r="W16" s="29">
        <v>-2979</v>
      </c>
      <c r="X16" s="28">
        <v>14934</v>
      </c>
      <c r="Y16" s="31">
        <v>189</v>
      </c>
      <c r="Z16" s="31">
        <v>4054</v>
      </c>
      <c r="AA16" s="31">
        <v>10691</v>
      </c>
      <c r="AB16" s="57">
        <v>146918</v>
      </c>
      <c r="AC16" s="57">
        <v>2329.8128766254363</v>
      </c>
      <c r="AD16" s="57">
        <v>63060</v>
      </c>
      <c r="AE16" s="57">
        <v>23970.754954882828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80666</v>
      </c>
      <c r="C17" s="28">
        <v>70450</v>
      </c>
      <c r="D17" s="30">
        <v>10216</v>
      </c>
      <c r="E17" s="27">
        <v>4374</v>
      </c>
      <c r="F17" s="31">
        <v>6135</v>
      </c>
      <c r="G17" s="31">
        <v>1761</v>
      </c>
      <c r="H17" s="31">
        <v>-760</v>
      </c>
      <c r="I17" s="31">
        <v>740</v>
      </c>
      <c r="J17" s="31">
        <v>1500</v>
      </c>
      <c r="K17" s="31">
        <v>5052</v>
      </c>
      <c r="L17" s="31">
        <v>1440</v>
      </c>
      <c r="M17" s="31">
        <v>1693</v>
      </c>
      <c r="N17" s="31">
        <v>253</v>
      </c>
      <c r="O17" s="31">
        <v>316</v>
      </c>
      <c r="P17" s="31">
        <v>2595</v>
      </c>
      <c r="Q17" s="31">
        <v>701</v>
      </c>
      <c r="R17" s="31">
        <v>82</v>
      </c>
      <c r="S17" s="31">
        <v>90</v>
      </c>
      <c r="T17" s="31">
        <v>8</v>
      </c>
      <c r="U17" s="166">
        <v>27187</v>
      </c>
      <c r="V17" s="31">
        <v>16885</v>
      </c>
      <c r="W17" s="29">
        <v>-263</v>
      </c>
      <c r="X17" s="28">
        <v>10565</v>
      </c>
      <c r="Y17" s="31">
        <v>359</v>
      </c>
      <c r="Z17" s="31">
        <v>2912</v>
      </c>
      <c r="AA17" s="31">
        <v>7294</v>
      </c>
      <c r="AB17" s="57">
        <v>112227</v>
      </c>
      <c r="AC17" s="57">
        <v>2539.8194038970737</v>
      </c>
      <c r="AD17" s="57">
        <v>44187</v>
      </c>
      <c r="AE17" s="57">
        <v>21489.173616286029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119235</v>
      </c>
      <c r="C18" s="28">
        <v>104135</v>
      </c>
      <c r="D18" s="30">
        <v>15100</v>
      </c>
      <c r="E18" s="27">
        <v>6934</v>
      </c>
      <c r="F18" s="31">
        <v>10603</v>
      </c>
      <c r="G18" s="31">
        <v>3669</v>
      </c>
      <c r="H18" s="31">
        <v>-1747</v>
      </c>
      <c r="I18" s="31">
        <v>1530</v>
      </c>
      <c r="J18" s="31">
        <v>3277</v>
      </c>
      <c r="K18" s="31">
        <v>8511</v>
      </c>
      <c r="L18" s="31">
        <v>2219</v>
      </c>
      <c r="M18" s="31">
        <v>2594</v>
      </c>
      <c r="N18" s="31">
        <v>375</v>
      </c>
      <c r="O18" s="31">
        <v>484</v>
      </c>
      <c r="P18" s="31">
        <v>4931</v>
      </c>
      <c r="Q18" s="31">
        <v>877</v>
      </c>
      <c r="R18" s="31">
        <v>170</v>
      </c>
      <c r="S18" s="31">
        <v>187</v>
      </c>
      <c r="T18" s="31">
        <v>17</v>
      </c>
      <c r="U18" s="166">
        <v>37075</v>
      </c>
      <c r="V18" s="31">
        <v>16767</v>
      </c>
      <c r="W18" s="29">
        <v>-242</v>
      </c>
      <c r="X18" s="28">
        <v>20550</v>
      </c>
      <c r="Y18" s="31">
        <v>2664</v>
      </c>
      <c r="Z18" s="31">
        <v>6495</v>
      </c>
      <c r="AA18" s="31">
        <v>11391</v>
      </c>
      <c r="AB18" s="57">
        <v>163244</v>
      </c>
      <c r="AC18" s="57">
        <v>1944.0984172730414</v>
      </c>
      <c r="AD18" s="57">
        <v>83969</v>
      </c>
      <c r="AE18" s="57">
        <v>38394.844720106921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105270</v>
      </c>
      <c r="C19" s="28">
        <v>91938</v>
      </c>
      <c r="D19" s="30">
        <v>13332</v>
      </c>
      <c r="E19" s="27">
        <v>6324</v>
      </c>
      <c r="F19" s="31">
        <v>9767</v>
      </c>
      <c r="G19" s="31">
        <v>3443</v>
      </c>
      <c r="H19" s="31">
        <v>-1638</v>
      </c>
      <c r="I19" s="31">
        <v>1457</v>
      </c>
      <c r="J19" s="31">
        <v>3095</v>
      </c>
      <c r="K19" s="31">
        <v>7801</v>
      </c>
      <c r="L19" s="31">
        <v>1968</v>
      </c>
      <c r="M19" s="31">
        <v>2299</v>
      </c>
      <c r="N19" s="31">
        <v>331</v>
      </c>
      <c r="O19" s="31">
        <v>429</v>
      </c>
      <c r="P19" s="31">
        <v>4400</v>
      </c>
      <c r="Q19" s="31">
        <v>1004</v>
      </c>
      <c r="R19" s="31">
        <v>161</v>
      </c>
      <c r="S19" s="31">
        <v>178</v>
      </c>
      <c r="T19" s="31">
        <v>17</v>
      </c>
      <c r="U19" s="166">
        <v>31717</v>
      </c>
      <c r="V19" s="31">
        <v>17110</v>
      </c>
      <c r="W19" s="29">
        <v>-3997</v>
      </c>
      <c r="X19" s="28">
        <v>18604</v>
      </c>
      <c r="Y19" s="31">
        <v>2547</v>
      </c>
      <c r="Z19" s="31">
        <v>5806</v>
      </c>
      <c r="AA19" s="31">
        <v>10251</v>
      </c>
      <c r="AB19" s="57">
        <v>143311</v>
      </c>
      <c r="AC19" s="57">
        <v>1912.5473762878341</v>
      </c>
      <c r="AD19" s="57">
        <v>74932</v>
      </c>
      <c r="AE19" s="57">
        <v>34767.523989138565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66713</v>
      </c>
      <c r="C20" s="28">
        <v>58264</v>
      </c>
      <c r="D20" s="30">
        <v>8449</v>
      </c>
      <c r="E20" s="27">
        <v>2506</v>
      </c>
      <c r="F20" s="31">
        <v>6032</v>
      </c>
      <c r="G20" s="31">
        <v>3526</v>
      </c>
      <c r="H20" s="31">
        <v>-1760</v>
      </c>
      <c r="I20" s="31">
        <v>1550</v>
      </c>
      <c r="J20" s="31">
        <v>3310</v>
      </c>
      <c r="K20" s="31">
        <v>4205</v>
      </c>
      <c r="L20" s="31">
        <v>1214</v>
      </c>
      <c r="M20" s="31">
        <v>1424</v>
      </c>
      <c r="N20" s="31">
        <v>210</v>
      </c>
      <c r="O20" s="31">
        <v>265</v>
      </c>
      <c r="P20" s="31">
        <v>2519</v>
      </c>
      <c r="Q20" s="31">
        <v>207</v>
      </c>
      <c r="R20" s="31">
        <v>61</v>
      </c>
      <c r="S20" s="31">
        <v>67</v>
      </c>
      <c r="T20" s="31">
        <v>6</v>
      </c>
      <c r="U20" s="166">
        <v>12559</v>
      </c>
      <c r="V20" s="31">
        <v>5977</v>
      </c>
      <c r="W20" s="29">
        <v>-3414</v>
      </c>
      <c r="X20" s="28">
        <v>9996</v>
      </c>
      <c r="Y20" s="31">
        <v>1103</v>
      </c>
      <c r="Z20" s="31">
        <v>2807</v>
      </c>
      <c r="AA20" s="31">
        <v>6086</v>
      </c>
      <c r="AB20" s="57">
        <v>81778</v>
      </c>
      <c r="AC20" s="57">
        <v>1906.1137915763466</v>
      </c>
      <c r="AD20" s="57">
        <v>42903</v>
      </c>
      <c r="AE20" s="57">
        <v>14057.558941266478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209703</v>
      </c>
      <c r="C21" s="28">
        <v>183146</v>
      </c>
      <c r="D21" s="30">
        <v>26557</v>
      </c>
      <c r="E21" s="27">
        <v>12028</v>
      </c>
      <c r="F21" s="31">
        <v>18305</v>
      </c>
      <c r="G21" s="31">
        <v>6277</v>
      </c>
      <c r="H21" s="31">
        <v>-2997</v>
      </c>
      <c r="I21" s="31">
        <v>2592</v>
      </c>
      <c r="J21" s="31">
        <v>5589</v>
      </c>
      <c r="K21" s="31">
        <v>14747</v>
      </c>
      <c r="L21" s="31">
        <v>3828</v>
      </c>
      <c r="M21" s="31">
        <v>4487</v>
      </c>
      <c r="N21" s="31">
        <v>659</v>
      </c>
      <c r="O21" s="31">
        <v>837</v>
      </c>
      <c r="P21" s="31">
        <v>7936</v>
      </c>
      <c r="Q21" s="31">
        <v>2146</v>
      </c>
      <c r="R21" s="31">
        <v>278</v>
      </c>
      <c r="S21" s="31">
        <v>307</v>
      </c>
      <c r="T21" s="31">
        <v>29</v>
      </c>
      <c r="U21" s="166">
        <v>55264</v>
      </c>
      <c r="V21" s="31">
        <v>28385</v>
      </c>
      <c r="W21" s="29">
        <v>-5183</v>
      </c>
      <c r="X21" s="28">
        <v>32062</v>
      </c>
      <c r="Y21" s="31">
        <v>2812</v>
      </c>
      <c r="Z21" s="31">
        <v>10038</v>
      </c>
      <c r="AA21" s="31">
        <v>19212</v>
      </c>
      <c r="AB21" s="57">
        <v>276995</v>
      </c>
      <c r="AC21" s="57">
        <v>2049.5830466085081</v>
      </c>
      <c r="AD21" s="57">
        <v>135147</v>
      </c>
      <c r="AE21" s="57">
        <v>63868.062736334236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96642</v>
      </c>
      <c r="C22" s="28">
        <v>84403</v>
      </c>
      <c r="D22" s="30">
        <v>12239</v>
      </c>
      <c r="E22" s="27">
        <v>5711</v>
      </c>
      <c r="F22" s="31">
        <v>6454</v>
      </c>
      <c r="G22" s="31">
        <v>743</v>
      </c>
      <c r="H22" s="31">
        <v>-106</v>
      </c>
      <c r="I22" s="31">
        <v>330</v>
      </c>
      <c r="J22" s="31">
        <v>436</v>
      </c>
      <c r="K22" s="31">
        <v>5786</v>
      </c>
      <c r="L22" s="31">
        <v>1747</v>
      </c>
      <c r="M22" s="31">
        <v>2051</v>
      </c>
      <c r="N22" s="31">
        <v>304</v>
      </c>
      <c r="O22" s="31">
        <v>382</v>
      </c>
      <c r="P22" s="31">
        <v>2762</v>
      </c>
      <c r="Q22" s="31">
        <v>895</v>
      </c>
      <c r="R22" s="31">
        <v>31</v>
      </c>
      <c r="S22" s="31">
        <v>34</v>
      </c>
      <c r="T22" s="31">
        <v>3</v>
      </c>
      <c r="U22" s="166">
        <v>18677</v>
      </c>
      <c r="V22" s="31">
        <v>6499</v>
      </c>
      <c r="W22" s="29">
        <v>-1678</v>
      </c>
      <c r="X22" s="28">
        <v>13856</v>
      </c>
      <c r="Y22" s="31">
        <v>121</v>
      </c>
      <c r="Z22" s="31">
        <v>4607</v>
      </c>
      <c r="AA22" s="31">
        <v>9128</v>
      </c>
      <c r="AB22" s="57">
        <v>121030</v>
      </c>
      <c r="AC22" s="57">
        <v>2572.8072786021003</v>
      </c>
      <c r="AD22" s="57">
        <v>47042</v>
      </c>
      <c r="AE22" s="57">
        <v>13755.26830012221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17212</v>
      </c>
      <c r="C23" s="38">
        <v>15032</v>
      </c>
      <c r="D23" s="40">
        <v>2180</v>
      </c>
      <c r="E23" s="37">
        <v>1279</v>
      </c>
      <c r="F23" s="41">
        <v>1617</v>
      </c>
      <c r="G23" s="41">
        <v>338</v>
      </c>
      <c r="H23" s="41">
        <v>-134</v>
      </c>
      <c r="I23" s="41">
        <v>148</v>
      </c>
      <c r="J23" s="41">
        <v>282</v>
      </c>
      <c r="K23" s="41">
        <v>1389</v>
      </c>
      <c r="L23" s="41">
        <v>342</v>
      </c>
      <c r="M23" s="41">
        <v>396</v>
      </c>
      <c r="N23" s="41">
        <v>54</v>
      </c>
      <c r="O23" s="41">
        <v>74</v>
      </c>
      <c r="P23" s="41">
        <v>756</v>
      </c>
      <c r="Q23" s="41">
        <v>217</v>
      </c>
      <c r="R23" s="41">
        <v>24</v>
      </c>
      <c r="S23" s="41">
        <v>26</v>
      </c>
      <c r="T23" s="41">
        <v>2</v>
      </c>
      <c r="U23" s="269">
        <v>6067</v>
      </c>
      <c r="V23" s="41">
        <v>3136</v>
      </c>
      <c r="W23" s="39">
        <v>-1215</v>
      </c>
      <c r="X23" s="38">
        <v>4146</v>
      </c>
      <c r="Y23" s="41">
        <v>352</v>
      </c>
      <c r="Z23" s="41">
        <v>1113</v>
      </c>
      <c r="AA23" s="41">
        <v>2681</v>
      </c>
      <c r="AB23" s="59">
        <v>24558</v>
      </c>
      <c r="AC23" s="59">
        <v>1906.3809967396369</v>
      </c>
      <c r="AD23" s="59">
        <v>12882</v>
      </c>
      <c r="AE23" s="59">
        <v>6178.1271371993444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1888</v>
      </c>
      <c r="C24" s="28">
        <v>1649</v>
      </c>
      <c r="D24" s="30">
        <v>239</v>
      </c>
      <c r="E24" s="27">
        <v>112</v>
      </c>
      <c r="F24" s="31">
        <v>226</v>
      </c>
      <c r="G24" s="31">
        <v>114</v>
      </c>
      <c r="H24" s="31">
        <v>-55</v>
      </c>
      <c r="I24" s="31">
        <v>52</v>
      </c>
      <c r="J24" s="31">
        <v>107</v>
      </c>
      <c r="K24" s="31">
        <v>156</v>
      </c>
      <c r="L24" s="31">
        <v>37</v>
      </c>
      <c r="M24" s="31">
        <v>43</v>
      </c>
      <c r="N24" s="31">
        <v>6</v>
      </c>
      <c r="O24" s="31">
        <v>8</v>
      </c>
      <c r="P24" s="31">
        <v>99</v>
      </c>
      <c r="Q24" s="31">
        <v>12</v>
      </c>
      <c r="R24" s="31">
        <v>11</v>
      </c>
      <c r="S24" s="31">
        <v>12</v>
      </c>
      <c r="T24" s="31">
        <v>1</v>
      </c>
      <c r="U24" s="166">
        <v>660</v>
      </c>
      <c r="V24" s="31">
        <v>273</v>
      </c>
      <c r="W24" s="29">
        <v>-53</v>
      </c>
      <c r="X24" s="28">
        <v>440</v>
      </c>
      <c r="Y24" s="31">
        <v>124</v>
      </c>
      <c r="Z24" s="31">
        <v>126</v>
      </c>
      <c r="AA24" s="31">
        <v>190</v>
      </c>
      <c r="AB24" s="57">
        <v>2660</v>
      </c>
      <c r="AC24" s="57">
        <v>1570.2479338842977</v>
      </c>
      <c r="AD24" s="57">
        <v>1694</v>
      </c>
      <c r="AE24" s="57">
        <v>750.82981936896772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40925</v>
      </c>
      <c r="C25" s="38">
        <v>35742</v>
      </c>
      <c r="D25" s="40">
        <v>5183</v>
      </c>
      <c r="E25" s="37">
        <v>1740</v>
      </c>
      <c r="F25" s="41">
        <v>3652</v>
      </c>
      <c r="G25" s="41">
        <v>1912</v>
      </c>
      <c r="H25" s="41">
        <v>-966</v>
      </c>
      <c r="I25" s="41">
        <v>814</v>
      </c>
      <c r="J25" s="41">
        <v>1780</v>
      </c>
      <c r="K25" s="41">
        <v>2677</v>
      </c>
      <c r="L25" s="41">
        <v>730</v>
      </c>
      <c r="M25" s="41">
        <v>859</v>
      </c>
      <c r="N25" s="41">
        <v>129</v>
      </c>
      <c r="O25" s="41">
        <v>160</v>
      </c>
      <c r="P25" s="41">
        <v>1382</v>
      </c>
      <c r="Q25" s="41">
        <v>405</v>
      </c>
      <c r="R25" s="41">
        <v>29</v>
      </c>
      <c r="S25" s="41">
        <v>32</v>
      </c>
      <c r="T25" s="41">
        <v>3</v>
      </c>
      <c r="U25" s="269">
        <v>10621</v>
      </c>
      <c r="V25" s="41">
        <v>5684</v>
      </c>
      <c r="W25" s="39">
        <v>-400</v>
      </c>
      <c r="X25" s="38">
        <v>5337</v>
      </c>
      <c r="Y25" s="41">
        <v>133</v>
      </c>
      <c r="Z25" s="41">
        <v>1763</v>
      </c>
      <c r="AA25" s="41">
        <v>3441</v>
      </c>
      <c r="AB25" s="59">
        <v>53286</v>
      </c>
      <c r="AC25" s="59">
        <v>2264.5983850403741</v>
      </c>
      <c r="AD25" s="59">
        <v>23530</v>
      </c>
      <c r="AE25" s="59">
        <v>10231.828001870748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18052</v>
      </c>
      <c r="C26" s="28">
        <v>15766</v>
      </c>
      <c r="D26" s="30">
        <v>2286</v>
      </c>
      <c r="E26" s="27">
        <v>1138</v>
      </c>
      <c r="F26" s="31">
        <v>1490</v>
      </c>
      <c r="G26" s="31">
        <v>352</v>
      </c>
      <c r="H26" s="31">
        <v>-151</v>
      </c>
      <c r="I26" s="31">
        <v>142</v>
      </c>
      <c r="J26" s="31">
        <v>293</v>
      </c>
      <c r="K26" s="31">
        <v>1273</v>
      </c>
      <c r="L26" s="31">
        <v>331</v>
      </c>
      <c r="M26" s="31">
        <v>388</v>
      </c>
      <c r="N26" s="31">
        <v>57</v>
      </c>
      <c r="O26" s="31">
        <v>72</v>
      </c>
      <c r="P26" s="31">
        <v>704</v>
      </c>
      <c r="Q26" s="31">
        <v>166</v>
      </c>
      <c r="R26" s="31">
        <v>16</v>
      </c>
      <c r="S26" s="31">
        <v>18</v>
      </c>
      <c r="T26" s="31">
        <v>2</v>
      </c>
      <c r="U26" s="166">
        <v>5328</v>
      </c>
      <c r="V26" s="31">
        <v>3787</v>
      </c>
      <c r="W26" s="29">
        <v>-1292</v>
      </c>
      <c r="X26" s="28">
        <v>2833</v>
      </c>
      <c r="Y26" s="31">
        <v>269</v>
      </c>
      <c r="Z26" s="31">
        <v>958</v>
      </c>
      <c r="AA26" s="31">
        <v>1606</v>
      </c>
      <c r="AB26" s="57">
        <v>24518</v>
      </c>
      <c r="AC26" s="57">
        <v>2044.0183409754065</v>
      </c>
      <c r="AD26" s="57">
        <v>11995</v>
      </c>
      <c r="AE26" s="57">
        <v>6195.6282557870427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63902</v>
      </c>
      <c r="C27" s="28">
        <v>55809</v>
      </c>
      <c r="D27" s="30">
        <v>8093</v>
      </c>
      <c r="E27" s="27">
        <v>2690</v>
      </c>
      <c r="F27" s="31">
        <v>6028</v>
      </c>
      <c r="G27" s="31">
        <v>3338</v>
      </c>
      <c r="H27" s="31">
        <v>-1728</v>
      </c>
      <c r="I27" s="31">
        <v>1403</v>
      </c>
      <c r="J27" s="31">
        <v>3131</v>
      </c>
      <c r="K27" s="31">
        <v>4360</v>
      </c>
      <c r="L27" s="31">
        <v>1144</v>
      </c>
      <c r="M27" s="31">
        <v>1345</v>
      </c>
      <c r="N27" s="31">
        <v>201</v>
      </c>
      <c r="O27" s="31">
        <v>251</v>
      </c>
      <c r="P27" s="31">
        <v>2310</v>
      </c>
      <c r="Q27" s="31">
        <v>655</v>
      </c>
      <c r="R27" s="31">
        <v>58</v>
      </c>
      <c r="S27" s="31">
        <v>64</v>
      </c>
      <c r="T27" s="31">
        <v>6</v>
      </c>
      <c r="U27" s="166">
        <v>18478</v>
      </c>
      <c r="V27" s="31">
        <v>11227</v>
      </c>
      <c r="W27" s="29">
        <v>-1349</v>
      </c>
      <c r="X27" s="28">
        <v>8600</v>
      </c>
      <c r="Y27" s="31">
        <v>234</v>
      </c>
      <c r="Z27" s="31">
        <v>2407</v>
      </c>
      <c r="AA27" s="31">
        <v>5959</v>
      </c>
      <c r="AB27" s="57">
        <v>85070</v>
      </c>
      <c r="AC27" s="57">
        <v>2162.375130271218</v>
      </c>
      <c r="AD27" s="57">
        <v>39341</v>
      </c>
      <c r="AE27" s="57">
        <v>15230.737983864674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14188</v>
      </c>
      <c r="C28" s="28">
        <v>12391</v>
      </c>
      <c r="D28" s="30">
        <v>1797</v>
      </c>
      <c r="E28" s="27">
        <v>946</v>
      </c>
      <c r="F28" s="31">
        <v>1191</v>
      </c>
      <c r="G28" s="31">
        <v>245</v>
      </c>
      <c r="H28" s="31">
        <v>-90</v>
      </c>
      <c r="I28" s="31">
        <v>107</v>
      </c>
      <c r="J28" s="31">
        <v>197</v>
      </c>
      <c r="K28" s="31">
        <v>1010</v>
      </c>
      <c r="L28" s="31">
        <v>267</v>
      </c>
      <c r="M28" s="31">
        <v>312</v>
      </c>
      <c r="N28" s="31">
        <v>45</v>
      </c>
      <c r="O28" s="31">
        <v>58</v>
      </c>
      <c r="P28" s="31">
        <v>586</v>
      </c>
      <c r="Q28" s="31">
        <v>99</v>
      </c>
      <c r="R28" s="31">
        <v>26</v>
      </c>
      <c r="S28" s="31">
        <v>29</v>
      </c>
      <c r="T28" s="31">
        <v>3</v>
      </c>
      <c r="U28" s="166">
        <v>4831</v>
      </c>
      <c r="V28" s="31">
        <v>1938</v>
      </c>
      <c r="W28" s="29">
        <v>269</v>
      </c>
      <c r="X28" s="28">
        <v>2624</v>
      </c>
      <c r="Y28" s="31">
        <v>301</v>
      </c>
      <c r="Z28" s="31">
        <v>855</v>
      </c>
      <c r="AA28" s="31">
        <v>1468</v>
      </c>
      <c r="AB28" s="57">
        <v>19965</v>
      </c>
      <c r="AC28" s="57">
        <v>2000.9019843656044</v>
      </c>
      <c r="AD28" s="57">
        <v>9978</v>
      </c>
      <c r="AE28" s="57">
        <v>4309.6495381609957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22636</v>
      </c>
      <c r="C29" s="28">
        <v>19769</v>
      </c>
      <c r="D29" s="30">
        <v>2867</v>
      </c>
      <c r="E29" s="27">
        <v>1428</v>
      </c>
      <c r="F29" s="31">
        <v>1825</v>
      </c>
      <c r="G29" s="31">
        <v>397</v>
      </c>
      <c r="H29" s="31">
        <v>-140</v>
      </c>
      <c r="I29" s="31">
        <v>183</v>
      </c>
      <c r="J29" s="31">
        <v>323</v>
      </c>
      <c r="K29" s="31">
        <v>1544</v>
      </c>
      <c r="L29" s="31">
        <v>418</v>
      </c>
      <c r="M29" s="31">
        <v>489</v>
      </c>
      <c r="N29" s="31">
        <v>71</v>
      </c>
      <c r="O29" s="31">
        <v>91</v>
      </c>
      <c r="P29" s="31">
        <v>910</v>
      </c>
      <c r="Q29" s="31">
        <v>125</v>
      </c>
      <c r="R29" s="31">
        <v>24</v>
      </c>
      <c r="S29" s="31">
        <v>27</v>
      </c>
      <c r="T29" s="31">
        <v>3</v>
      </c>
      <c r="U29" s="166">
        <v>7138</v>
      </c>
      <c r="V29" s="31">
        <v>2897</v>
      </c>
      <c r="W29" s="29">
        <v>537</v>
      </c>
      <c r="X29" s="28">
        <v>3704</v>
      </c>
      <c r="Y29" s="31">
        <v>603</v>
      </c>
      <c r="Z29" s="31">
        <v>1116</v>
      </c>
      <c r="AA29" s="31">
        <v>1985</v>
      </c>
      <c r="AB29" s="57">
        <v>31202</v>
      </c>
      <c r="AC29" s="57">
        <v>2012.9023933939748</v>
      </c>
      <c r="AD29" s="57">
        <v>15501</v>
      </c>
      <c r="AE29" s="57">
        <v>5335.8631866808682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52387</v>
      </c>
      <c r="C30" s="38">
        <v>45753</v>
      </c>
      <c r="D30" s="40">
        <v>6634</v>
      </c>
      <c r="E30" s="37">
        <v>3423</v>
      </c>
      <c r="F30" s="41">
        <v>4115</v>
      </c>
      <c r="G30" s="41">
        <v>692</v>
      </c>
      <c r="H30" s="41">
        <v>-240</v>
      </c>
      <c r="I30" s="41">
        <v>282</v>
      </c>
      <c r="J30" s="41">
        <v>522</v>
      </c>
      <c r="K30" s="41">
        <v>3617</v>
      </c>
      <c r="L30" s="41">
        <v>971</v>
      </c>
      <c r="M30" s="41">
        <v>1136</v>
      </c>
      <c r="N30" s="41">
        <v>165</v>
      </c>
      <c r="O30" s="41">
        <v>212</v>
      </c>
      <c r="P30" s="41">
        <v>2046</v>
      </c>
      <c r="Q30" s="41">
        <v>388</v>
      </c>
      <c r="R30" s="41">
        <v>46</v>
      </c>
      <c r="S30" s="41">
        <v>51</v>
      </c>
      <c r="T30" s="41">
        <v>5</v>
      </c>
      <c r="U30" s="269">
        <v>11878</v>
      </c>
      <c r="V30" s="41">
        <v>5535</v>
      </c>
      <c r="W30" s="39">
        <v>-2469</v>
      </c>
      <c r="X30" s="38">
        <v>8812</v>
      </c>
      <c r="Y30" s="41">
        <v>751</v>
      </c>
      <c r="Z30" s="41">
        <v>2434</v>
      </c>
      <c r="AA30" s="41">
        <v>5627</v>
      </c>
      <c r="AB30" s="59">
        <v>67688</v>
      </c>
      <c r="AC30" s="59">
        <v>1942.5455589037165</v>
      </c>
      <c r="AD30" s="59">
        <v>34845</v>
      </c>
      <c r="AE30" s="59">
        <v>11707.351896253291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24260</v>
      </c>
      <c r="C31" s="28">
        <v>21188</v>
      </c>
      <c r="D31" s="30">
        <v>3072</v>
      </c>
      <c r="E31" s="27">
        <v>1479</v>
      </c>
      <c r="F31" s="31">
        <v>1887</v>
      </c>
      <c r="G31" s="31">
        <v>408</v>
      </c>
      <c r="H31" s="31">
        <v>-178</v>
      </c>
      <c r="I31" s="31">
        <v>151</v>
      </c>
      <c r="J31" s="31">
        <v>329</v>
      </c>
      <c r="K31" s="31">
        <v>1630</v>
      </c>
      <c r="L31" s="31">
        <v>449</v>
      </c>
      <c r="M31" s="31">
        <v>525</v>
      </c>
      <c r="N31" s="31">
        <v>76</v>
      </c>
      <c r="O31" s="31">
        <v>98</v>
      </c>
      <c r="P31" s="31">
        <v>981</v>
      </c>
      <c r="Q31" s="31">
        <v>102</v>
      </c>
      <c r="R31" s="31">
        <v>27</v>
      </c>
      <c r="S31" s="31">
        <v>30</v>
      </c>
      <c r="T31" s="31">
        <v>3</v>
      </c>
      <c r="U31" s="166">
        <v>6306</v>
      </c>
      <c r="V31" s="31">
        <v>2821</v>
      </c>
      <c r="W31" s="29">
        <v>-536</v>
      </c>
      <c r="X31" s="28">
        <v>4021</v>
      </c>
      <c r="Y31" s="31">
        <v>423</v>
      </c>
      <c r="Z31" s="31">
        <v>1212</v>
      </c>
      <c r="AA31" s="31">
        <v>2386</v>
      </c>
      <c r="AB31" s="57">
        <v>32045</v>
      </c>
      <c r="AC31" s="57">
        <v>1918.4027777777776</v>
      </c>
      <c r="AD31" s="57">
        <v>16704</v>
      </c>
      <c r="AE31" s="57">
        <v>5540.4127245301788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21503</v>
      </c>
      <c r="C32" s="38">
        <v>18780</v>
      </c>
      <c r="D32" s="40">
        <v>2723</v>
      </c>
      <c r="E32" s="37">
        <v>1355</v>
      </c>
      <c r="F32" s="41">
        <v>1959</v>
      </c>
      <c r="G32" s="41">
        <v>604</v>
      </c>
      <c r="H32" s="41">
        <v>-301</v>
      </c>
      <c r="I32" s="41">
        <v>232</v>
      </c>
      <c r="J32" s="41">
        <v>533</v>
      </c>
      <c r="K32" s="41">
        <v>1632</v>
      </c>
      <c r="L32" s="41">
        <v>402</v>
      </c>
      <c r="M32" s="41">
        <v>470</v>
      </c>
      <c r="N32" s="41">
        <v>68</v>
      </c>
      <c r="O32" s="41">
        <v>88</v>
      </c>
      <c r="P32" s="41">
        <v>886</v>
      </c>
      <c r="Q32" s="41">
        <v>256</v>
      </c>
      <c r="R32" s="41">
        <v>24</v>
      </c>
      <c r="S32" s="41">
        <v>27</v>
      </c>
      <c r="T32" s="41">
        <v>3</v>
      </c>
      <c r="U32" s="269">
        <v>6195</v>
      </c>
      <c r="V32" s="41">
        <v>10389</v>
      </c>
      <c r="W32" s="39">
        <v>-7994</v>
      </c>
      <c r="X32" s="38">
        <v>3800</v>
      </c>
      <c r="Y32" s="41">
        <v>357</v>
      </c>
      <c r="Z32" s="41">
        <v>1258</v>
      </c>
      <c r="AA32" s="41">
        <v>2185</v>
      </c>
      <c r="AB32" s="59">
        <v>29053</v>
      </c>
      <c r="AC32" s="59">
        <v>1925.9529333775274</v>
      </c>
      <c r="AD32" s="59">
        <v>15085</v>
      </c>
      <c r="AE32" s="59">
        <v>5811.33759171976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33449</v>
      </c>
      <c r="C33" s="28">
        <v>29213</v>
      </c>
      <c r="D33" s="30">
        <v>4236</v>
      </c>
      <c r="E33" s="27">
        <v>2133</v>
      </c>
      <c r="F33" s="31">
        <v>2396</v>
      </c>
      <c r="G33" s="31">
        <v>263</v>
      </c>
      <c r="H33" s="31">
        <v>-54</v>
      </c>
      <c r="I33" s="31">
        <v>102</v>
      </c>
      <c r="J33" s="31">
        <v>156</v>
      </c>
      <c r="K33" s="31">
        <v>2172</v>
      </c>
      <c r="L33" s="31">
        <v>614</v>
      </c>
      <c r="M33" s="31">
        <v>719</v>
      </c>
      <c r="N33" s="31">
        <v>105</v>
      </c>
      <c r="O33" s="31">
        <v>134</v>
      </c>
      <c r="P33" s="31">
        <v>1199</v>
      </c>
      <c r="Q33" s="31">
        <v>225</v>
      </c>
      <c r="R33" s="31">
        <v>15</v>
      </c>
      <c r="S33" s="31">
        <v>17</v>
      </c>
      <c r="T33" s="31">
        <v>2</v>
      </c>
      <c r="U33" s="166">
        <v>6114</v>
      </c>
      <c r="V33" s="31">
        <v>1739</v>
      </c>
      <c r="W33" s="29">
        <v>-937</v>
      </c>
      <c r="X33" s="28">
        <v>5312</v>
      </c>
      <c r="Y33" s="31">
        <v>477</v>
      </c>
      <c r="Z33" s="31">
        <v>1619</v>
      </c>
      <c r="AA33" s="31">
        <v>3216</v>
      </c>
      <c r="AB33" s="57">
        <v>41696</v>
      </c>
      <c r="AC33" s="57">
        <v>2042.319749216301</v>
      </c>
      <c r="AD33" s="57">
        <v>20416</v>
      </c>
      <c r="AE33" s="57">
        <v>3505.7210120783329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67937</v>
      </c>
      <c r="C34" s="28">
        <v>59333</v>
      </c>
      <c r="D34" s="30">
        <v>8604</v>
      </c>
      <c r="E34" s="27">
        <v>3742</v>
      </c>
      <c r="F34" s="31">
        <v>4658</v>
      </c>
      <c r="G34" s="31">
        <v>916</v>
      </c>
      <c r="H34" s="31">
        <v>-360</v>
      </c>
      <c r="I34" s="31">
        <v>340</v>
      </c>
      <c r="J34" s="31">
        <v>700</v>
      </c>
      <c r="K34" s="31">
        <v>4075</v>
      </c>
      <c r="L34" s="31">
        <v>1202</v>
      </c>
      <c r="M34" s="31">
        <v>1415</v>
      </c>
      <c r="N34" s="31">
        <v>213</v>
      </c>
      <c r="O34" s="31">
        <v>264</v>
      </c>
      <c r="P34" s="31">
        <v>1996</v>
      </c>
      <c r="Q34" s="31">
        <v>613</v>
      </c>
      <c r="R34" s="31">
        <v>27</v>
      </c>
      <c r="S34" s="31">
        <v>30</v>
      </c>
      <c r="T34" s="31">
        <v>3</v>
      </c>
      <c r="U34" s="166">
        <v>11011</v>
      </c>
      <c r="V34" s="31">
        <v>6590</v>
      </c>
      <c r="W34" s="29">
        <v>-3872</v>
      </c>
      <c r="X34" s="28">
        <v>8293</v>
      </c>
      <c r="Y34" s="31">
        <v>195</v>
      </c>
      <c r="Z34" s="31">
        <v>2034</v>
      </c>
      <c r="AA34" s="31">
        <v>6064</v>
      </c>
      <c r="AB34" s="57">
        <v>82690</v>
      </c>
      <c r="AC34" s="57">
        <v>2432.488086132847</v>
      </c>
      <c r="AD34" s="57">
        <v>33994</v>
      </c>
      <c r="AE34" s="57">
        <v>12495.430348840615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43969</v>
      </c>
      <c r="C35" s="38">
        <v>38401</v>
      </c>
      <c r="D35" s="40">
        <v>5568</v>
      </c>
      <c r="E35" s="37">
        <v>2191</v>
      </c>
      <c r="F35" s="41">
        <v>3839</v>
      </c>
      <c r="G35" s="41">
        <v>1648</v>
      </c>
      <c r="H35" s="41">
        <v>-837</v>
      </c>
      <c r="I35" s="41">
        <v>665</v>
      </c>
      <c r="J35" s="41">
        <v>1502</v>
      </c>
      <c r="K35" s="41">
        <v>2946</v>
      </c>
      <c r="L35" s="41">
        <v>805</v>
      </c>
      <c r="M35" s="41">
        <v>943</v>
      </c>
      <c r="N35" s="41">
        <v>138</v>
      </c>
      <c r="O35" s="41">
        <v>176</v>
      </c>
      <c r="P35" s="41">
        <v>1462</v>
      </c>
      <c r="Q35" s="41">
        <v>503</v>
      </c>
      <c r="R35" s="41">
        <v>82</v>
      </c>
      <c r="S35" s="41">
        <v>90</v>
      </c>
      <c r="T35" s="41">
        <v>8</v>
      </c>
      <c r="U35" s="269">
        <v>16109</v>
      </c>
      <c r="V35" s="41">
        <v>10121</v>
      </c>
      <c r="W35" s="39">
        <v>-833</v>
      </c>
      <c r="X35" s="38">
        <v>6821</v>
      </c>
      <c r="Y35" s="41">
        <v>307</v>
      </c>
      <c r="Z35" s="41">
        <v>2565</v>
      </c>
      <c r="AA35" s="41">
        <v>3949</v>
      </c>
      <c r="AB35" s="59">
        <v>62269</v>
      </c>
      <c r="AC35" s="59">
        <v>2501.3657909536432</v>
      </c>
      <c r="AD35" s="59">
        <v>24894</v>
      </c>
      <c r="AE35" s="59">
        <v>14227.2378445266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13091</v>
      </c>
      <c r="C36" s="28">
        <v>11433</v>
      </c>
      <c r="D36" s="30">
        <v>1658</v>
      </c>
      <c r="E36" s="27">
        <v>943</v>
      </c>
      <c r="F36" s="31">
        <v>1073</v>
      </c>
      <c r="G36" s="31">
        <v>130</v>
      </c>
      <c r="H36" s="31">
        <v>-15</v>
      </c>
      <c r="I36" s="31">
        <v>72</v>
      </c>
      <c r="J36" s="31">
        <v>87</v>
      </c>
      <c r="K36" s="31">
        <v>940</v>
      </c>
      <c r="L36" s="31">
        <v>244</v>
      </c>
      <c r="M36" s="31">
        <v>285</v>
      </c>
      <c r="N36" s="31">
        <v>41</v>
      </c>
      <c r="O36" s="31">
        <v>53</v>
      </c>
      <c r="P36" s="31">
        <v>524</v>
      </c>
      <c r="Q36" s="31">
        <v>119</v>
      </c>
      <c r="R36" s="31">
        <v>18</v>
      </c>
      <c r="S36" s="31">
        <v>20</v>
      </c>
      <c r="T36" s="31">
        <v>2</v>
      </c>
      <c r="U36" s="166">
        <v>4289</v>
      </c>
      <c r="V36" s="31">
        <v>1904</v>
      </c>
      <c r="W36" s="29">
        <v>116</v>
      </c>
      <c r="X36" s="28">
        <v>2269</v>
      </c>
      <c r="Y36" s="31">
        <v>246</v>
      </c>
      <c r="Z36" s="31">
        <v>937</v>
      </c>
      <c r="AA36" s="31">
        <v>1086</v>
      </c>
      <c r="AB36" s="57">
        <v>18323</v>
      </c>
      <c r="AC36" s="57">
        <v>2052.5372465553937</v>
      </c>
      <c r="AD36" s="57">
        <v>8927</v>
      </c>
      <c r="AE36" s="57">
        <v>3852.7556146783145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8211</v>
      </c>
      <c r="C37" s="28">
        <v>7171</v>
      </c>
      <c r="D37" s="30">
        <v>1040</v>
      </c>
      <c r="E37" s="27">
        <v>680</v>
      </c>
      <c r="F37" s="31">
        <v>900</v>
      </c>
      <c r="G37" s="31">
        <v>220</v>
      </c>
      <c r="H37" s="31">
        <v>27</v>
      </c>
      <c r="I37" s="31">
        <v>220</v>
      </c>
      <c r="J37" s="31">
        <v>193</v>
      </c>
      <c r="K37" s="31">
        <v>640</v>
      </c>
      <c r="L37" s="31">
        <v>150</v>
      </c>
      <c r="M37" s="31">
        <v>176</v>
      </c>
      <c r="N37" s="31">
        <v>26</v>
      </c>
      <c r="O37" s="31">
        <v>33</v>
      </c>
      <c r="P37" s="31">
        <v>313</v>
      </c>
      <c r="Q37" s="31">
        <v>144</v>
      </c>
      <c r="R37" s="31">
        <v>13</v>
      </c>
      <c r="S37" s="31">
        <v>14</v>
      </c>
      <c r="T37" s="31">
        <v>1</v>
      </c>
      <c r="U37" s="166">
        <v>4462</v>
      </c>
      <c r="V37" s="31">
        <v>3455</v>
      </c>
      <c r="W37" s="29">
        <v>-285</v>
      </c>
      <c r="X37" s="28">
        <v>1292</v>
      </c>
      <c r="Y37" s="31">
        <v>173</v>
      </c>
      <c r="Z37" s="31">
        <v>414</v>
      </c>
      <c r="AA37" s="31">
        <v>705</v>
      </c>
      <c r="AB37" s="57">
        <v>13353</v>
      </c>
      <c r="AC37" s="57">
        <v>2503.3745781777279</v>
      </c>
      <c r="AD37" s="57">
        <v>5334</v>
      </c>
      <c r="AE37" s="57">
        <v>5019.185487946419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10416</v>
      </c>
      <c r="C38" s="38">
        <v>9097</v>
      </c>
      <c r="D38" s="40">
        <v>1319</v>
      </c>
      <c r="E38" s="37">
        <v>647</v>
      </c>
      <c r="F38" s="41">
        <v>946</v>
      </c>
      <c r="G38" s="41">
        <v>299</v>
      </c>
      <c r="H38" s="41">
        <v>-120</v>
      </c>
      <c r="I38" s="41">
        <v>145</v>
      </c>
      <c r="J38" s="41">
        <v>265</v>
      </c>
      <c r="K38" s="41">
        <v>758</v>
      </c>
      <c r="L38" s="41">
        <v>193</v>
      </c>
      <c r="M38" s="41">
        <v>226</v>
      </c>
      <c r="N38" s="41">
        <v>33</v>
      </c>
      <c r="O38" s="41">
        <v>42</v>
      </c>
      <c r="P38" s="41">
        <v>436</v>
      </c>
      <c r="Q38" s="41">
        <v>87</v>
      </c>
      <c r="R38" s="41">
        <v>9</v>
      </c>
      <c r="S38" s="41">
        <v>10</v>
      </c>
      <c r="T38" s="41">
        <v>1</v>
      </c>
      <c r="U38" s="269">
        <v>2830</v>
      </c>
      <c r="V38" s="41">
        <v>1050</v>
      </c>
      <c r="W38" s="39">
        <v>41</v>
      </c>
      <c r="X38" s="38">
        <v>1739</v>
      </c>
      <c r="Y38" s="41">
        <v>321</v>
      </c>
      <c r="Z38" s="41">
        <v>417</v>
      </c>
      <c r="AA38" s="41">
        <v>1001</v>
      </c>
      <c r="AB38" s="59">
        <v>13893</v>
      </c>
      <c r="AC38" s="59">
        <v>1869.6003229713363</v>
      </c>
      <c r="AD38" s="59">
        <v>7431</v>
      </c>
      <c r="AE38" s="59">
        <v>3139.9336223827495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35437</v>
      </c>
      <c r="C39" s="28">
        <v>30949</v>
      </c>
      <c r="D39" s="30">
        <v>4488</v>
      </c>
      <c r="E39" s="27">
        <v>2419</v>
      </c>
      <c r="F39" s="31">
        <v>3155</v>
      </c>
      <c r="G39" s="31">
        <v>736</v>
      </c>
      <c r="H39" s="31">
        <v>-299</v>
      </c>
      <c r="I39" s="31">
        <v>322</v>
      </c>
      <c r="J39" s="31">
        <v>621</v>
      </c>
      <c r="K39" s="31">
        <v>2684</v>
      </c>
      <c r="L39" s="31">
        <v>665</v>
      </c>
      <c r="M39" s="31">
        <v>776</v>
      </c>
      <c r="N39" s="31">
        <v>111</v>
      </c>
      <c r="O39" s="31">
        <v>145</v>
      </c>
      <c r="P39" s="31">
        <v>1499</v>
      </c>
      <c r="Q39" s="31">
        <v>375</v>
      </c>
      <c r="R39" s="31">
        <v>34</v>
      </c>
      <c r="S39" s="31">
        <v>38</v>
      </c>
      <c r="T39" s="31">
        <v>4</v>
      </c>
      <c r="U39" s="166">
        <v>11167</v>
      </c>
      <c r="V39" s="31">
        <v>5053</v>
      </c>
      <c r="W39" s="29">
        <v>-243</v>
      </c>
      <c r="X39" s="28">
        <v>6357</v>
      </c>
      <c r="Y39" s="31">
        <v>956</v>
      </c>
      <c r="Z39" s="31">
        <v>2154</v>
      </c>
      <c r="AA39" s="31">
        <v>3247</v>
      </c>
      <c r="AB39" s="57">
        <v>49023</v>
      </c>
      <c r="AC39" s="57">
        <v>1920.4371841579505</v>
      </c>
      <c r="AD39" s="57">
        <v>25527</v>
      </c>
      <c r="AE39" s="57">
        <v>12287.698221378094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24369</v>
      </c>
      <c r="C40" s="38">
        <v>21283</v>
      </c>
      <c r="D40" s="40">
        <v>3086</v>
      </c>
      <c r="E40" s="37">
        <v>1724</v>
      </c>
      <c r="F40" s="41">
        <v>2083</v>
      </c>
      <c r="G40" s="41">
        <v>359</v>
      </c>
      <c r="H40" s="41">
        <v>-97</v>
      </c>
      <c r="I40" s="41">
        <v>182</v>
      </c>
      <c r="J40" s="41">
        <v>279</v>
      </c>
      <c r="K40" s="41">
        <v>1793</v>
      </c>
      <c r="L40" s="41">
        <v>453</v>
      </c>
      <c r="M40" s="41">
        <v>530</v>
      </c>
      <c r="N40" s="41">
        <v>77</v>
      </c>
      <c r="O40" s="41">
        <v>99</v>
      </c>
      <c r="P40" s="41">
        <v>1027</v>
      </c>
      <c r="Q40" s="41">
        <v>214</v>
      </c>
      <c r="R40" s="41">
        <v>28</v>
      </c>
      <c r="S40" s="41">
        <v>31</v>
      </c>
      <c r="T40" s="41">
        <v>3</v>
      </c>
      <c r="U40" s="269">
        <v>7909</v>
      </c>
      <c r="V40" s="41">
        <v>4025</v>
      </c>
      <c r="W40" s="39">
        <v>-293</v>
      </c>
      <c r="X40" s="38">
        <v>4177</v>
      </c>
      <c r="Y40" s="41">
        <v>496</v>
      </c>
      <c r="Z40" s="41">
        <v>1327</v>
      </c>
      <c r="AA40" s="41">
        <v>2354</v>
      </c>
      <c r="AB40" s="59">
        <v>34002</v>
      </c>
      <c r="AC40" s="59">
        <v>1943.6378186806905</v>
      </c>
      <c r="AD40" s="59">
        <v>17494</v>
      </c>
      <c r="AE40" s="59">
        <v>7352.6662674014915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36072</v>
      </c>
      <c r="C41" s="28">
        <v>31504</v>
      </c>
      <c r="D41" s="30">
        <v>4568</v>
      </c>
      <c r="E41" s="27">
        <v>2334</v>
      </c>
      <c r="F41" s="31">
        <v>3226</v>
      </c>
      <c r="G41" s="31">
        <v>892</v>
      </c>
      <c r="H41" s="31">
        <v>-395</v>
      </c>
      <c r="I41" s="31">
        <v>380</v>
      </c>
      <c r="J41" s="31">
        <v>775</v>
      </c>
      <c r="K41" s="31">
        <v>2694</v>
      </c>
      <c r="L41" s="31">
        <v>676</v>
      </c>
      <c r="M41" s="31">
        <v>789</v>
      </c>
      <c r="N41" s="31">
        <v>113</v>
      </c>
      <c r="O41" s="31">
        <v>147</v>
      </c>
      <c r="P41" s="31">
        <v>1479</v>
      </c>
      <c r="Q41" s="31">
        <v>392</v>
      </c>
      <c r="R41" s="31">
        <v>35</v>
      </c>
      <c r="S41" s="31">
        <v>39</v>
      </c>
      <c r="T41" s="31">
        <v>4</v>
      </c>
      <c r="U41" s="166">
        <v>10116</v>
      </c>
      <c r="V41" s="31">
        <v>3994</v>
      </c>
      <c r="W41" s="29">
        <v>-303</v>
      </c>
      <c r="X41" s="28">
        <v>6425</v>
      </c>
      <c r="Y41" s="31">
        <v>644</v>
      </c>
      <c r="Z41" s="31">
        <v>1745</v>
      </c>
      <c r="AA41" s="31">
        <v>4036</v>
      </c>
      <c r="AB41" s="57">
        <v>48522</v>
      </c>
      <c r="AC41" s="57">
        <v>1926.2405716554188</v>
      </c>
      <c r="AD41" s="57">
        <v>25190</v>
      </c>
      <c r="AE41" s="57">
        <v>9131.3297478767054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15051</v>
      </c>
      <c r="C42" s="28">
        <v>13145</v>
      </c>
      <c r="D42" s="30">
        <v>1906</v>
      </c>
      <c r="E42" s="27">
        <v>1026</v>
      </c>
      <c r="F42" s="31">
        <v>1271</v>
      </c>
      <c r="G42" s="31">
        <v>245</v>
      </c>
      <c r="H42" s="31">
        <v>33</v>
      </c>
      <c r="I42" s="31">
        <v>230</v>
      </c>
      <c r="J42" s="31">
        <v>197</v>
      </c>
      <c r="K42" s="31">
        <v>978</v>
      </c>
      <c r="L42" s="31">
        <v>293</v>
      </c>
      <c r="M42" s="31">
        <v>340</v>
      </c>
      <c r="N42" s="31">
        <v>47</v>
      </c>
      <c r="O42" s="31">
        <v>63</v>
      </c>
      <c r="P42" s="31">
        <v>590</v>
      </c>
      <c r="Q42" s="31">
        <v>32</v>
      </c>
      <c r="R42" s="31">
        <v>15</v>
      </c>
      <c r="S42" s="31">
        <v>16</v>
      </c>
      <c r="T42" s="31">
        <v>1</v>
      </c>
      <c r="U42" s="166">
        <v>10134</v>
      </c>
      <c r="V42" s="31">
        <v>6435</v>
      </c>
      <c r="W42" s="29">
        <v>408</v>
      </c>
      <c r="X42" s="28">
        <v>3291</v>
      </c>
      <c r="Y42" s="31">
        <v>1297</v>
      </c>
      <c r="Z42" s="31">
        <v>774</v>
      </c>
      <c r="AA42" s="31">
        <v>1220</v>
      </c>
      <c r="AB42" s="57">
        <v>26211</v>
      </c>
      <c r="AC42" s="57">
        <v>2607.8002188836931</v>
      </c>
      <c r="AD42" s="57">
        <v>10051</v>
      </c>
      <c r="AE42" s="57">
        <v>6237.6682039059469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24573</v>
      </c>
      <c r="C43" s="440">
        <v>21461</v>
      </c>
      <c r="D43" s="441">
        <v>3112</v>
      </c>
      <c r="E43" s="439">
        <v>1492</v>
      </c>
      <c r="F43" s="442">
        <v>2024</v>
      </c>
      <c r="G43" s="442">
        <v>532</v>
      </c>
      <c r="H43" s="442">
        <v>-209</v>
      </c>
      <c r="I43" s="442">
        <v>243</v>
      </c>
      <c r="J43" s="442">
        <v>452</v>
      </c>
      <c r="K43" s="442">
        <v>1677</v>
      </c>
      <c r="L43" s="442">
        <v>489</v>
      </c>
      <c r="M43" s="442">
        <v>566</v>
      </c>
      <c r="N43" s="442">
        <v>77</v>
      </c>
      <c r="O43" s="442">
        <v>105</v>
      </c>
      <c r="P43" s="442">
        <v>1023</v>
      </c>
      <c r="Q43" s="442">
        <v>60</v>
      </c>
      <c r="R43" s="442">
        <v>24</v>
      </c>
      <c r="S43" s="442">
        <v>27</v>
      </c>
      <c r="T43" s="442">
        <v>3</v>
      </c>
      <c r="U43" s="443">
        <v>8679</v>
      </c>
      <c r="V43" s="442">
        <v>2620</v>
      </c>
      <c r="W43" s="444">
        <v>153</v>
      </c>
      <c r="X43" s="440">
        <v>5906</v>
      </c>
      <c r="Y43" s="442">
        <v>2214</v>
      </c>
      <c r="Z43" s="442">
        <v>1414</v>
      </c>
      <c r="AA43" s="442">
        <v>2278</v>
      </c>
      <c r="AB43" s="445">
        <v>34744</v>
      </c>
      <c r="AC43" s="445">
        <v>1993.4591772333467</v>
      </c>
      <c r="AD43" s="445">
        <v>17429</v>
      </c>
      <c r="AE43" s="445">
        <v>7663.6788702310914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4184527</v>
      </c>
      <c r="C44" s="52">
        <v>3654589</v>
      </c>
      <c r="D44" s="54">
        <v>529938</v>
      </c>
      <c r="E44" s="51">
        <v>205700</v>
      </c>
      <c r="F44" s="55">
        <v>349201</v>
      </c>
      <c r="G44" s="55">
        <v>143501</v>
      </c>
      <c r="H44" s="55">
        <v>-72067</v>
      </c>
      <c r="I44" s="55">
        <v>57745</v>
      </c>
      <c r="J44" s="55">
        <v>129812</v>
      </c>
      <c r="K44" s="55">
        <v>272463</v>
      </c>
      <c r="L44" s="55">
        <v>76758</v>
      </c>
      <c r="M44" s="55">
        <v>89903</v>
      </c>
      <c r="N44" s="55">
        <v>13145</v>
      </c>
      <c r="O44" s="55">
        <v>16763</v>
      </c>
      <c r="P44" s="55">
        <v>137885</v>
      </c>
      <c r="Q44" s="55">
        <v>41057</v>
      </c>
      <c r="R44" s="55">
        <v>5304</v>
      </c>
      <c r="S44" s="55">
        <v>5848</v>
      </c>
      <c r="T44" s="55">
        <v>544</v>
      </c>
      <c r="U44" s="170">
        <v>1217259</v>
      </c>
      <c r="V44" s="55">
        <v>650955</v>
      </c>
      <c r="W44" s="53">
        <v>-93761</v>
      </c>
      <c r="X44" s="52">
        <v>660065</v>
      </c>
      <c r="Y44" s="55">
        <v>33207</v>
      </c>
      <c r="Z44" s="55">
        <v>197374</v>
      </c>
      <c r="AA44" s="55">
        <v>429484</v>
      </c>
      <c r="AB44" s="61">
        <v>5607486</v>
      </c>
      <c r="AC44" s="61">
        <v>2388.02895026542</v>
      </c>
      <c r="AD44" s="61">
        <v>2348165</v>
      </c>
      <c r="AE44" s="61">
        <v>1138250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286956</v>
      </c>
      <c r="C47" s="173">
        <v>250614</v>
      </c>
      <c r="D47" s="174">
        <v>36342</v>
      </c>
      <c r="E47" s="172">
        <v>15670</v>
      </c>
      <c r="F47" s="175">
        <v>24854</v>
      </c>
      <c r="G47" s="175">
        <v>9184</v>
      </c>
      <c r="H47" s="175">
        <v>-4322</v>
      </c>
      <c r="I47" s="175">
        <v>3927</v>
      </c>
      <c r="J47" s="175">
        <v>8249</v>
      </c>
      <c r="K47" s="175">
        <v>19689</v>
      </c>
      <c r="L47" s="175">
        <v>5226</v>
      </c>
      <c r="M47" s="175">
        <v>6129</v>
      </c>
      <c r="N47" s="175">
        <v>903</v>
      </c>
      <c r="O47" s="175">
        <v>1142</v>
      </c>
      <c r="P47" s="175">
        <v>10784</v>
      </c>
      <c r="Q47" s="175">
        <v>2537</v>
      </c>
      <c r="R47" s="175">
        <v>303</v>
      </c>
      <c r="S47" s="175">
        <v>335</v>
      </c>
      <c r="T47" s="175">
        <v>32</v>
      </c>
      <c r="U47" s="176">
        <v>88723</v>
      </c>
      <c r="V47" s="175">
        <v>49736</v>
      </c>
      <c r="W47" s="177">
        <v>-4307</v>
      </c>
      <c r="X47" s="173">
        <v>43294</v>
      </c>
      <c r="Y47" s="175">
        <v>3198</v>
      </c>
      <c r="Z47" s="175">
        <v>13568</v>
      </c>
      <c r="AA47" s="175">
        <v>26528</v>
      </c>
      <c r="AB47" s="178">
        <v>391349</v>
      </c>
      <c r="AC47" s="178">
        <v>2130.6137337420173</v>
      </c>
      <c r="AD47" s="178">
        <v>183679</v>
      </c>
      <c r="AE47" s="178">
        <v>81090.870149314404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2893859</v>
      </c>
      <c r="C48" s="23">
        <v>2527375</v>
      </c>
      <c r="D48" s="25">
        <v>366484</v>
      </c>
      <c r="E48" s="22">
        <v>133067</v>
      </c>
      <c r="F48" s="26">
        <v>238513</v>
      </c>
      <c r="G48" s="26">
        <v>105446</v>
      </c>
      <c r="H48" s="26">
        <v>-54379</v>
      </c>
      <c r="I48" s="26">
        <v>41597</v>
      </c>
      <c r="J48" s="26">
        <v>95976</v>
      </c>
      <c r="K48" s="26">
        <v>183697</v>
      </c>
      <c r="L48" s="26">
        <v>52949</v>
      </c>
      <c r="M48" s="26">
        <v>62037</v>
      </c>
      <c r="N48" s="26">
        <v>9088</v>
      </c>
      <c r="O48" s="26">
        <v>11568</v>
      </c>
      <c r="P48" s="26">
        <v>87502</v>
      </c>
      <c r="Q48" s="26">
        <v>31678</v>
      </c>
      <c r="R48" s="26">
        <v>3749</v>
      </c>
      <c r="S48" s="26">
        <v>4131</v>
      </c>
      <c r="T48" s="26">
        <v>382</v>
      </c>
      <c r="U48" s="164">
        <v>834678</v>
      </c>
      <c r="V48" s="26">
        <v>455280</v>
      </c>
      <c r="W48" s="24">
        <v>-69917</v>
      </c>
      <c r="X48" s="23">
        <v>449315</v>
      </c>
      <c r="Y48" s="26">
        <v>6671</v>
      </c>
      <c r="Z48" s="26">
        <v>132694</v>
      </c>
      <c r="AA48" s="26">
        <v>309950</v>
      </c>
      <c r="AB48" s="56">
        <v>3861604</v>
      </c>
      <c r="AC48" s="56">
        <v>2591.5100885981992</v>
      </c>
      <c r="AD48" s="56">
        <v>1490098</v>
      </c>
      <c r="AE48" s="56">
        <v>738135.01327765861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2105534</v>
      </c>
      <c r="C49" s="28">
        <v>1838884</v>
      </c>
      <c r="D49" s="30">
        <v>266650</v>
      </c>
      <c r="E49" s="27">
        <v>92902</v>
      </c>
      <c r="F49" s="31">
        <v>175627</v>
      </c>
      <c r="G49" s="31">
        <v>82725</v>
      </c>
      <c r="H49" s="31">
        <v>-43266</v>
      </c>
      <c r="I49" s="31">
        <v>32541</v>
      </c>
      <c r="J49" s="31">
        <v>75807</v>
      </c>
      <c r="K49" s="31">
        <v>133158</v>
      </c>
      <c r="L49" s="31">
        <v>38707</v>
      </c>
      <c r="M49" s="31">
        <v>45319</v>
      </c>
      <c r="N49" s="31">
        <v>6612</v>
      </c>
      <c r="O49" s="31">
        <v>8450</v>
      </c>
      <c r="P49" s="31">
        <v>61424</v>
      </c>
      <c r="Q49" s="31">
        <v>24577</v>
      </c>
      <c r="R49" s="31">
        <v>3010</v>
      </c>
      <c r="S49" s="31">
        <v>3316</v>
      </c>
      <c r="T49" s="31">
        <v>306</v>
      </c>
      <c r="U49" s="166">
        <v>643285</v>
      </c>
      <c r="V49" s="31">
        <v>349949</v>
      </c>
      <c r="W49" s="29">
        <v>-43529</v>
      </c>
      <c r="X49" s="28">
        <v>336865</v>
      </c>
      <c r="Y49" s="31">
        <v>1982</v>
      </c>
      <c r="Z49" s="31">
        <v>99117</v>
      </c>
      <c r="AA49" s="31">
        <v>235766</v>
      </c>
      <c r="AB49" s="57">
        <v>2841721</v>
      </c>
      <c r="AC49" s="57">
        <v>2716.7868403592397</v>
      </c>
      <c r="AD49" s="57">
        <v>1045986</v>
      </c>
      <c r="AE49" s="57">
        <v>563252.57823989401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292071</v>
      </c>
      <c r="C50" s="28">
        <v>255083</v>
      </c>
      <c r="D50" s="30">
        <v>36988</v>
      </c>
      <c r="E50" s="27">
        <v>15333</v>
      </c>
      <c r="F50" s="31">
        <v>23558</v>
      </c>
      <c r="G50" s="31">
        <v>8225</v>
      </c>
      <c r="H50" s="31">
        <v>-4085</v>
      </c>
      <c r="I50" s="31">
        <v>3193</v>
      </c>
      <c r="J50" s="31">
        <v>7278</v>
      </c>
      <c r="K50" s="31">
        <v>19124</v>
      </c>
      <c r="L50" s="31">
        <v>5284</v>
      </c>
      <c r="M50" s="31">
        <v>6201</v>
      </c>
      <c r="N50" s="31">
        <v>917</v>
      </c>
      <c r="O50" s="31">
        <v>1157</v>
      </c>
      <c r="P50" s="31">
        <v>9916</v>
      </c>
      <c r="Q50" s="31">
        <v>2767</v>
      </c>
      <c r="R50" s="31">
        <v>294</v>
      </c>
      <c r="S50" s="31">
        <v>324</v>
      </c>
      <c r="T50" s="31">
        <v>30</v>
      </c>
      <c r="U50" s="166">
        <v>78598</v>
      </c>
      <c r="V50" s="31">
        <v>41935</v>
      </c>
      <c r="W50" s="29">
        <v>-5367</v>
      </c>
      <c r="X50" s="28">
        <v>42030</v>
      </c>
      <c r="Y50" s="31">
        <v>2297</v>
      </c>
      <c r="Z50" s="31">
        <v>11039</v>
      </c>
      <c r="AA50" s="31">
        <v>28694</v>
      </c>
      <c r="AB50" s="57">
        <v>386002</v>
      </c>
      <c r="AC50" s="57">
        <v>2285.7938058861851</v>
      </c>
      <c r="AD50" s="57">
        <v>168870</v>
      </c>
      <c r="AE50" s="57">
        <v>70189.31055201139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334341</v>
      </c>
      <c r="C51" s="28">
        <v>292000</v>
      </c>
      <c r="D51" s="30">
        <v>42341</v>
      </c>
      <c r="E51" s="27">
        <v>15307</v>
      </c>
      <c r="F51" s="31">
        <v>27062</v>
      </c>
      <c r="G51" s="31">
        <v>11755</v>
      </c>
      <c r="H51" s="31">
        <v>-6097</v>
      </c>
      <c r="I51" s="31">
        <v>4576</v>
      </c>
      <c r="J51" s="31">
        <v>10673</v>
      </c>
      <c r="K51" s="31">
        <v>21103</v>
      </c>
      <c r="L51" s="31">
        <v>6012</v>
      </c>
      <c r="M51" s="31">
        <v>7062</v>
      </c>
      <c r="N51" s="31">
        <v>1050</v>
      </c>
      <c r="O51" s="31">
        <v>1317</v>
      </c>
      <c r="P51" s="31">
        <v>11101</v>
      </c>
      <c r="Q51" s="31">
        <v>2673</v>
      </c>
      <c r="R51" s="31">
        <v>301</v>
      </c>
      <c r="S51" s="31">
        <v>333</v>
      </c>
      <c r="T51" s="31">
        <v>32</v>
      </c>
      <c r="U51" s="166">
        <v>69258</v>
      </c>
      <c r="V51" s="31">
        <v>41417</v>
      </c>
      <c r="W51" s="29">
        <v>-18341</v>
      </c>
      <c r="X51" s="28">
        <v>46182</v>
      </c>
      <c r="Y51" s="31">
        <v>1545</v>
      </c>
      <c r="Z51" s="31">
        <v>14015</v>
      </c>
      <c r="AA51" s="31">
        <v>30622</v>
      </c>
      <c r="AB51" s="57">
        <v>418906</v>
      </c>
      <c r="AC51" s="57">
        <v>2215.9062657039331</v>
      </c>
      <c r="AD51" s="57">
        <v>189045</v>
      </c>
      <c r="AE51" s="57">
        <v>67838.677238479766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161913</v>
      </c>
      <c r="C52" s="33">
        <v>141408</v>
      </c>
      <c r="D52" s="35">
        <v>20505</v>
      </c>
      <c r="E52" s="32">
        <v>9525</v>
      </c>
      <c r="F52" s="36">
        <v>12266</v>
      </c>
      <c r="G52" s="36">
        <v>2741</v>
      </c>
      <c r="H52" s="36">
        <v>-931</v>
      </c>
      <c r="I52" s="36">
        <v>1287</v>
      </c>
      <c r="J52" s="36">
        <v>2218</v>
      </c>
      <c r="K52" s="36">
        <v>10312</v>
      </c>
      <c r="L52" s="36">
        <v>2946</v>
      </c>
      <c r="M52" s="36">
        <v>3455</v>
      </c>
      <c r="N52" s="36">
        <v>509</v>
      </c>
      <c r="O52" s="36">
        <v>644</v>
      </c>
      <c r="P52" s="36">
        <v>5061</v>
      </c>
      <c r="Q52" s="36">
        <v>1661</v>
      </c>
      <c r="R52" s="36">
        <v>144</v>
      </c>
      <c r="S52" s="36">
        <v>158</v>
      </c>
      <c r="T52" s="36">
        <v>14</v>
      </c>
      <c r="U52" s="168">
        <v>43537</v>
      </c>
      <c r="V52" s="36">
        <v>21979</v>
      </c>
      <c r="W52" s="34">
        <v>-2680</v>
      </c>
      <c r="X52" s="33">
        <v>24238</v>
      </c>
      <c r="Y52" s="36">
        <v>847</v>
      </c>
      <c r="Z52" s="36">
        <v>8523</v>
      </c>
      <c r="AA52" s="36">
        <v>14868</v>
      </c>
      <c r="AB52" s="58">
        <v>214975</v>
      </c>
      <c r="AC52" s="58">
        <v>2493.996310776477</v>
      </c>
      <c r="AD52" s="58">
        <v>86197</v>
      </c>
      <c r="AE52" s="58">
        <v>36854.447247273543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315997</v>
      </c>
      <c r="C53" s="43">
        <v>275979</v>
      </c>
      <c r="D53" s="45">
        <v>40018</v>
      </c>
      <c r="E53" s="42">
        <v>19152</v>
      </c>
      <c r="F53" s="46">
        <v>27715</v>
      </c>
      <c r="G53" s="46">
        <v>8563</v>
      </c>
      <c r="H53" s="46">
        <v>-3908</v>
      </c>
      <c r="I53" s="46">
        <v>3621</v>
      </c>
      <c r="J53" s="46">
        <v>7529</v>
      </c>
      <c r="K53" s="46">
        <v>22676</v>
      </c>
      <c r="L53" s="46">
        <v>5815</v>
      </c>
      <c r="M53" s="46">
        <v>6808</v>
      </c>
      <c r="N53" s="46">
        <v>993</v>
      </c>
      <c r="O53" s="46">
        <v>1270</v>
      </c>
      <c r="P53" s="46">
        <v>12377</v>
      </c>
      <c r="Q53" s="46">
        <v>3214</v>
      </c>
      <c r="R53" s="46">
        <v>384</v>
      </c>
      <c r="S53" s="46">
        <v>425</v>
      </c>
      <c r="T53" s="46">
        <v>41</v>
      </c>
      <c r="U53" s="180">
        <v>87286</v>
      </c>
      <c r="V53" s="46">
        <v>42507</v>
      </c>
      <c r="W53" s="44">
        <v>-5981</v>
      </c>
      <c r="X53" s="43">
        <v>50760</v>
      </c>
      <c r="Y53" s="46">
        <v>5229</v>
      </c>
      <c r="Z53" s="46">
        <v>15681</v>
      </c>
      <c r="AA53" s="46">
        <v>29850</v>
      </c>
      <c r="AB53" s="60">
        <v>422435</v>
      </c>
      <c r="AC53" s="60">
        <v>2004.065677051459</v>
      </c>
      <c r="AD53" s="60">
        <v>210789</v>
      </c>
      <c r="AE53" s="60">
        <v>95779.690595373293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105270</v>
      </c>
      <c r="C54" s="43">
        <v>91938</v>
      </c>
      <c r="D54" s="45">
        <v>13332</v>
      </c>
      <c r="E54" s="42">
        <v>6324</v>
      </c>
      <c r="F54" s="46">
        <v>9767</v>
      </c>
      <c r="G54" s="46">
        <v>3443</v>
      </c>
      <c r="H54" s="46">
        <v>-1638</v>
      </c>
      <c r="I54" s="46">
        <v>1457</v>
      </c>
      <c r="J54" s="46">
        <v>3095</v>
      </c>
      <c r="K54" s="46">
        <v>7801</v>
      </c>
      <c r="L54" s="46">
        <v>1968</v>
      </c>
      <c r="M54" s="46">
        <v>2299</v>
      </c>
      <c r="N54" s="46">
        <v>331</v>
      </c>
      <c r="O54" s="46">
        <v>429</v>
      </c>
      <c r="P54" s="46">
        <v>4400</v>
      </c>
      <c r="Q54" s="46">
        <v>1004</v>
      </c>
      <c r="R54" s="46">
        <v>161</v>
      </c>
      <c r="S54" s="46">
        <v>178</v>
      </c>
      <c r="T54" s="46">
        <v>17</v>
      </c>
      <c r="U54" s="180">
        <v>31717</v>
      </c>
      <c r="V54" s="46">
        <v>17110</v>
      </c>
      <c r="W54" s="44">
        <v>-3997</v>
      </c>
      <c r="X54" s="43">
        <v>18604</v>
      </c>
      <c r="Y54" s="46">
        <v>2547</v>
      </c>
      <c r="Z54" s="46">
        <v>5806</v>
      </c>
      <c r="AA54" s="46">
        <v>10251</v>
      </c>
      <c r="AB54" s="60">
        <v>143311</v>
      </c>
      <c r="AC54" s="60">
        <v>1912.5473762878341</v>
      </c>
      <c r="AD54" s="60">
        <v>74932</v>
      </c>
      <c r="AE54" s="60">
        <v>34767.523989138565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331840</v>
      </c>
      <c r="C55" s="43">
        <v>289815</v>
      </c>
      <c r="D55" s="45">
        <v>42025</v>
      </c>
      <c r="E55" s="42">
        <v>16677</v>
      </c>
      <c r="F55" s="46">
        <v>26813</v>
      </c>
      <c r="G55" s="46">
        <v>10136</v>
      </c>
      <c r="H55" s="46">
        <v>-4772</v>
      </c>
      <c r="I55" s="46">
        <v>4285</v>
      </c>
      <c r="J55" s="46">
        <v>9057</v>
      </c>
      <c r="K55" s="46">
        <v>21093</v>
      </c>
      <c r="L55" s="46">
        <v>6090</v>
      </c>
      <c r="M55" s="46">
        <v>7133</v>
      </c>
      <c r="N55" s="46">
        <v>1043</v>
      </c>
      <c r="O55" s="46">
        <v>1329</v>
      </c>
      <c r="P55" s="46">
        <v>12553</v>
      </c>
      <c r="Q55" s="46">
        <v>1121</v>
      </c>
      <c r="R55" s="46">
        <v>356</v>
      </c>
      <c r="S55" s="46">
        <v>392</v>
      </c>
      <c r="T55" s="46">
        <v>36</v>
      </c>
      <c r="U55" s="180">
        <v>94310</v>
      </c>
      <c r="V55" s="46">
        <v>51107</v>
      </c>
      <c r="W55" s="44">
        <v>-9323</v>
      </c>
      <c r="X55" s="43">
        <v>52526</v>
      </c>
      <c r="Y55" s="46">
        <v>7746</v>
      </c>
      <c r="Z55" s="46">
        <v>15667</v>
      </c>
      <c r="AA55" s="46">
        <v>29113</v>
      </c>
      <c r="AB55" s="60">
        <v>442827</v>
      </c>
      <c r="AC55" s="60">
        <v>2071.4145383104124</v>
      </c>
      <c r="AD55" s="60">
        <v>213780</v>
      </c>
      <c r="AE55" s="60">
        <v>96023.457454258809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119235</v>
      </c>
      <c r="C56" s="43">
        <v>104135</v>
      </c>
      <c r="D56" s="45">
        <v>15100</v>
      </c>
      <c r="E56" s="42">
        <v>6934</v>
      </c>
      <c r="F56" s="46">
        <v>10603</v>
      </c>
      <c r="G56" s="46">
        <v>3669</v>
      </c>
      <c r="H56" s="46">
        <v>-1747</v>
      </c>
      <c r="I56" s="46">
        <v>1530</v>
      </c>
      <c r="J56" s="46">
        <v>3277</v>
      </c>
      <c r="K56" s="46">
        <v>8511</v>
      </c>
      <c r="L56" s="46">
        <v>2219</v>
      </c>
      <c r="M56" s="46">
        <v>2594</v>
      </c>
      <c r="N56" s="46">
        <v>375</v>
      </c>
      <c r="O56" s="46">
        <v>484</v>
      </c>
      <c r="P56" s="46">
        <v>4931</v>
      </c>
      <c r="Q56" s="46">
        <v>877</v>
      </c>
      <c r="R56" s="46">
        <v>170</v>
      </c>
      <c r="S56" s="46">
        <v>187</v>
      </c>
      <c r="T56" s="46">
        <v>17</v>
      </c>
      <c r="U56" s="180">
        <v>37075</v>
      </c>
      <c r="V56" s="46">
        <v>16767</v>
      </c>
      <c r="W56" s="44">
        <v>-242</v>
      </c>
      <c r="X56" s="43">
        <v>20550</v>
      </c>
      <c r="Y56" s="46">
        <v>2664</v>
      </c>
      <c r="Z56" s="46">
        <v>6495</v>
      </c>
      <c r="AA56" s="46">
        <v>11391</v>
      </c>
      <c r="AB56" s="60">
        <v>163244</v>
      </c>
      <c r="AC56" s="60">
        <v>1944.0984172730414</v>
      </c>
      <c r="AD56" s="60">
        <v>83969</v>
      </c>
      <c r="AE56" s="60">
        <v>38394.844720106921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131370</v>
      </c>
      <c r="C57" s="43">
        <v>114733</v>
      </c>
      <c r="D57" s="45">
        <v>16637</v>
      </c>
      <c r="E57" s="42">
        <v>7876</v>
      </c>
      <c r="F57" s="46">
        <v>10936</v>
      </c>
      <c r="G57" s="46">
        <v>3060</v>
      </c>
      <c r="H57" s="46">
        <v>-1301</v>
      </c>
      <c r="I57" s="46">
        <v>1328</v>
      </c>
      <c r="J57" s="46">
        <v>2629</v>
      </c>
      <c r="K57" s="46">
        <v>8996</v>
      </c>
      <c r="L57" s="46">
        <v>2491</v>
      </c>
      <c r="M57" s="46">
        <v>2903</v>
      </c>
      <c r="N57" s="46">
        <v>412</v>
      </c>
      <c r="O57" s="46">
        <v>541</v>
      </c>
      <c r="P57" s="46">
        <v>5338</v>
      </c>
      <c r="Q57" s="46">
        <v>626</v>
      </c>
      <c r="R57" s="46">
        <v>181</v>
      </c>
      <c r="S57" s="46">
        <v>200</v>
      </c>
      <c r="T57" s="46">
        <v>19</v>
      </c>
      <c r="U57" s="180">
        <v>43470</v>
      </c>
      <c r="V57" s="46">
        <v>18448</v>
      </c>
      <c r="W57" s="44">
        <v>6</v>
      </c>
      <c r="X57" s="43">
        <v>25016</v>
      </c>
      <c r="Y57" s="46">
        <v>5152</v>
      </c>
      <c r="Z57" s="46">
        <v>7463</v>
      </c>
      <c r="AA57" s="46">
        <v>12401</v>
      </c>
      <c r="AB57" s="60">
        <v>182716</v>
      </c>
      <c r="AC57" s="60">
        <v>2009.6790514529578</v>
      </c>
      <c r="AD57" s="60">
        <v>90918</v>
      </c>
      <c r="AE57" s="60">
        <v>41454.13097281252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0.14916300338946289</v>
      </c>
      <c r="C65" s="63">
        <v>6.2250372740431187E-2</v>
      </c>
      <c r="D65" s="65">
        <v>0.75266948287979207</v>
      </c>
      <c r="E65" s="62">
        <v>-8.6688950058985448</v>
      </c>
      <c r="F65" s="66">
        <v>-5.1044447086030456</v>
      </c>
      <c r="G65" s="66">
        <v>-0.75461285601170913</v>
      </c>
      <c r="H65" s="66">
        <v>-8.6430293290478097</v>
      </c>
      <c r="I65" s="66">
        <v>-7.0257142857142849</v>
      </c>
      <c r="J65" s="66">
        <v>1.3137495990591255</v>
      </c>
      <c r="K65" s="66">
        <v>-4.0268117770009733</v>
      </c>
      <c r="L65" s="66">
        <v>0.41507769735647393</v>
      </c>
      <c r="M65" s="66">
        <v>-3.0132471590301111</v>
      </c>
      <c r="N65" s="66">
        <v>-19.168704156479219</v>
      </c>
      <c r="O65" s="66">
        <v>-40.784863349684656</v>
      </c>
      <c r="P65" s="66">
        <v>-1.7828874782135948</v>
      </c>
      <c r="Q65" s="66">
        <v>5.0793107871221519</v>
      </c>
      <c r="R65" s="66">
        <v>7.5384065737763493</v>
      </c>
      <c r="S65" s="66">
        <v>5.3032708796443311</v>
      </c>
      <c r="T65" s="66">
        <v>-12.571428571428573</v>
      </c>
      <c r="U65" s="182">
        <v>-1.3085021187025747</v>
      </c>
      <c r="V65" s="66">
        <v>14.055660755549617</v>
      </c>
      <c r="W65" s="64">
        <v>-295.30240488155061</v>
      </c>
      <c r="X65" s="63">
        <v>4.3885554209288422</v>
      </c>
      <c r="Y65" s="66">
        <v>123.4498308906426</v>
      </c>
      <c r="Z65" s="66">
        <v>9.3330833039181069</v>
      </c>
      <c r="AA65" s="66">
        <v>1.9925592663090501</v>
      </c>
      <c r="AB65" s="67">
        <v>-0.49759588113442477</v>
      </c>
      <c r="AC65" s="67">
        <v>-1.6839353558179955</v>
      </c>
      <c r="AD65" s="67">
        <v>1.2066588293348426</v>
      </c>
      <c r="AE65" s="67">
        <v>-0.12707626959399904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-0.70320472350276164</v>
      </c>
      <c r="C66" s="69">
        <v>-0.78903258336626647</v>
      </c>
      <c r="D66" s="71">
        <v>-0.10724198839263184</v>
      </c>
      <c r="E66" s="68">
        <v>-15.726375176304655</v>
      </c>
      <c r="F66" s="72">
        <v>-11.946563162883061</v>
      </c>
      <c r="G66" s="72">
        <v>-2.957767952431773</v>
      </c>
      <c r="H66" s="72">
        <v>-7.0298769771529006</v>
      </c>
      <c r="I66" s="72">
        <v>-7.2565716401332843</v>
      </c>
      <c r="J66" s="72">
        <v>7.2124053371799501E-2</v>
      </c>
      <c r="K66" s="72">
        <v>-12.495875041249588</v>
      </c>
      <c r="L66" s="72">
        <v>-0.58568329718004342</v>
      </c>
      <c r="M66" s="72">
        <v>-3.9534883720930232</v>
      </c>
      <c r="N66" s="72">
        <v>-19.795918367346939</v>
      </c>
      <c r="O66" s="72">
        <v>-41.35910954891623</v>
      </c>
      <c r="P66" s="72">
        <v>-3.1781833094115233</v>
      </c>
      <c r="Q66" s="72">
        <v>-58.218853623874942</v>
      </c>
      <c r="R66" s="72">
        <v>7.2796934865900385</v>
      </c>
      <c r="S66" s="72">
        <v>5.1020408163265305</v>
      </c>
      <c r="T66" s="72">
        <v>-12.121212121212121</v>
      </c>
      <c r="U66" s="183">
        <v>-2.30670595296557</v>
      </c>
      <c r="V66" s="72">
        <v>8.3893557422969174</v>
      </c>
      <c r="W66" s="70">
        <v>-806.31276901004298</v>
      </c>
      <c r="X66" s="69">
        <v>2.438323978592873</v>
      </c>
      <c r="Y66" s="72">
        <v>80.547112462006083</v>
      </c>
      <c r="Z66" s="72">
        <v>-7.937233394271785</v>
      </c>
      <c r="AA66" s="72">
        <v>-1.8410154843356139</v>
      </c>
      <c r="AB66" s="73">
        <v>-1.7358614597670452</v>
      </c>
      <c r="AC66" s="73">
        <v>-1.5122367056493926</v>
      </c>
      <c r="AD66" s="73">
        <v>-0.22705841480966799</v>
      </c>
      <c r="AE66" s="73">
        <v>-1.1297242146344482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-1.3628362544680943</v>
      </c>
      <c r="C67" s="69">
        <v>-1.4479146076299665</v>
      </c>
      <c r="D67" s="71">
        <v>-0.77206828515055337</v>
      </c>
      <c r="E67" s="68">
        <v>-11.28066447749662</v>
      </c>
      <c r="F67" s="72">
        <v>-7.8530868672224239</v>
      </c>
      <c r="G67" s="72">
        <v>-2.129032258064516</v>
      </c>
      <c r="H67" s="72">
        <v>-5.1040967092008058</v>
      </c>
      <c r="I67" s="72">
        <v>-5.4075867635189674</v>
      </c>
      <c r="J67" s="72">
        <v>0.32991202346041054</v>
      </c>
      <c r="K67" s="72">
        <v>-7.8479087452471479</v>
      </c>
      <c r="L67" s="72">
        <v>-1.3040901007705987</v>
      </c>
      <c r="M67" s="72">
        <v>-4.6409379579872985</v>
      </c>
      <c r="N67" s="72">
        <v>-20.277777777777779</v>
      </c>
      <c r="O67" s="72">
        <v>-41.760000000000005</v>
      </c>
      <c r="P67" s="72">
        <v>-4.271284271284272</v>
      </c>
      <c r="Q67" s="72">
        <v>-10.651629072681704</v>
      </c>
      <c r="R67" s="72">
        <v>8.791208791208792</v>
      </c>
      <c r="S67" s="72">
        <v>5.825242718446602</v>
      </c>
      <c r="T67" s="72">
        <v>-16.666666666666664</v>
      </c>
      <c r="U67" s="183">
        <v>-2.9479917610710609</v>
      </c>
      <c r="V67" s="72">
        <v>12.575742525081951</v>
      </c>
      <c r="W67" s="70">
        <v>-542.964824120603</v>
      </c>
      <c r="X67" s="69">
        <v>1.5254858819215253</v>
      </c>
      <c r="Y67" s="72">
        <v>71.204188481675388</v>
      </c>
      <c r="Z67" s="72">
        <v>0.89910089910089919</v>
      </c>
      <c r="AA67" s="72">
        <v>0.3199431212228937</v>
      </c>
      <c r="AB67" s="73">
        <v>-2.091970730579277</v>
      </c>
      <c r="AC67" s="73">
        <v>-0.74874674963042243</v>
      </c>
      <c r="AD67" s="73">
        <v>-1.3533571989871649</v>
      </c>
      <c r="AE67" s="73">
        <v>-2.0780423296833361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-2.2229343099107348</v>
      </c>
      <c r="C68" s="69">
        <v>-2.3074103168368683</v>
      </c>
      <c r="D68" s="71">
        <v>-1.6363636363636365</v>
      </c>
      <c r="E68" s="68">
        <v>-13.260869565217392</v>
      </c>
      <c r="F68" s="72">
        <v>-10.656641604010025</v>
      </c>
      <c r="G68" s="72">
        <v>-3.3269598470363286</v>
      </c>
      <c r="H68" s="72">
        <v>-8.6567164179104488</v>
      </c>
      <c r="I68" s="72">
        <v>-7.0265638389031704</v>
      </c>
      <c r="J68" s="72">
        <v>0.23020257826887663</v>
      </c>
      <c r="K68" s="72">
        <v>-10.950237255140529</v>
      </c>
      <c r="L68" s="72">
        <v>-1.3793103448275863</v>
      </c>
      <c r="M68" s="72">
        <v>-4.8065173116089612</v>
      </c>
      <c r="N68" s="72">
        <v>-21.176470588235293</v>
      </c>
      <c r="O68" s="72">
        <v>-41.866666666666667</v>
      </c>
      <c r="P68" s="72">
        <v>-3.7689562890276536</v>
      </c>
      <c r="Q68" s="72">
        <v>-40.732984293193716</v>
      </c>
      <c r="R68" s="72">
        <v>7.5342465753424657</v>
      </c>
      <c r="S68" s="72">
        <v>5.4878048780487809</v>
      </c>
      <c r="T68" s="72">
        <v>-11.111111111111111</v>
      </c>
      <c r="U68" s="183">
        <v>7.4559100596102175</v>
      </c>
      <c r="V68" s="72">
        <v>12.167812344979094</v>
      </c>
      <c r="W68" s="70">
        <v>-326.15384615384613</v>
      </c>
      <c r="X68" s="69">
        <v>4.9942310862040546</v>
      </c>
      <c r="Y68" s="72">
        <v>72.925250147145377</v>
      </c>
      <c r="Z68" s="72">
        <v>-3.877324010805657</v>
      </c>
      <c r="AA68" s="72">
        <v>-0.84239396610833583</v>
      </c>
      <c r="AB68" s="73">
        <v>-0.664599025254763</v>
      </c>
      <c r="AC68" s="73">
        <v>0.16805085432506203</v>
      </c>
      <c r="AD68" s="73">
        <v>-0.83125295189258497</v>
      </c>
      <c r="AE68" s="73">
        <v>-1.7763728662083513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-1.7810290003648939</v>
      </c>
      <c r="C69" s="69">
        <v>-1.8665765515047907</v>
      </c>
      <c r="D69" s="71">
        <v>-1.1870255348516217</v>
      </c>
      <c r="E69" s="68">
        <v>-6.3487662877737732</v>
      </c>
      <c r="F69" s="72">
        <v>-6.078004355573154</v>
      </c>
      <c r="G69" s="72">
        <v>-5.4016620498614953</v>
      </c>
      <c r="H69" s="72">
        <v>-0.53475935828876997</v>
      </c>
      <c r="I69" s="72">
        <v>-5.2227342549923197</v>
      </c>
      <c r="J69" s="72">
        <v>-2.557755775577558</v>
      </c>
      <c r="K69" s="72">
        <v>-5.6245434623813004</v>
      </c>
      <c r="L69" s="72">
        <v>-0.48543689320388345</v>
      </c>
      <c r="M69" s="72">
        <v>-4.0669856459330145</v>
      </c>
      <c r="N69" s="72">
        <v>-20.535714285714285</v>
      </c>
      <c r="O69" s="72">
        <v>-41.514360313315926</v>
      </c>
      <c r="P69" s="72">
        <v>-4.1448516579406629</v>
      </c>
      <c r="Q69" s="72">
        <v>6.9651741293532341</v>
      </c>
      <c r="R69" s="72">
        <v>8.1967213114754092</v>
      </c>
      <c r="S69" s="72">
        <v>5.7971014492753623</v>
      </c>
      <c r="T69" s="72">
        <v>-12.5</v>
      </c>
      <c r="U69" s="183">
        <v>8.3857970284563077</v>
      </c>
      <c r="V69" s="72">
        <v>6.5842614123118341</v>
      </c>
      <c r="W69" s="70">
        <v>-1</v>
      </c>
      <c r="X69" s="69">
        <v>10.594968720883802</v>
      </c>
      <c r="Y69" s="72">
        <v>118.14814814814815</v>
      </c>
      <c r="Z69" s="72">
        <v>14.582516660133283</v>
      </c>
      <c r="AA69" s="72">
        <v>2.2378516624040921</v>
      </c>
      <c r="AB69" s="73">
        <v>0.10124347758365566</v>
      </c>
      <c r="AC69" s="73">
        <v>1.3156618555116912</v>
      </c>
      <c r="AD69" s="73">
        <v>-1.1986482205090294</v>
      </c>
      <c r="AE69" s="73">
        <v>-2.9913455310477599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1.461409307543462</v>
      </c>
      <c r="C70" s="69">
        <v>1.3738511761716496</v>
      </c>
      <c r="D70" s="71">
        <v>2.0693779904306218</v>
      </c>
      <c r="E70" s="68">
        <v>-7.7239488117001835</v>
      </c>
      <c r="F70" s="72">
        <v>-4.3947764942240077</v>
      </c>
      <c r="G70" s="72">
        <v>-0.33444816053511706</v>
      </c>
      <c r="H70" s="72">
        <v>-7.229804500184434</v>
      </c>
      <c r="I70" s="72">
        <v>-5.5191768007483626</v>
      </c>
      <c r="J70" s="72">
        <v>1.6085790884718498</v>
      </c>
      <c r="K70" s="72">
        <v>-3.5097310299584517</v>
      </c>
      <c r="L70" s="72">
        <v>1.6352201257861636</v>
      </c>
      <c r="M70" s="72">
        <v>-1.8952446588559615</v>
      </c>
      <c r="N70" s="72">
        <v>-18.181818181818183</v>
      </c>
      <c r="O70" s="72">
        <v>-40.067720090293449</v>
      </c>
      <c r="P70" s="72">
        <v>-0.78558225508317936</v>
      </c>
      <c r="Q70" s="72">
        <v>1.8745959922430511</v>
      </c>
      <c r="R70" s="72">
        <v>7.7519379844961236</v>
      </c>
      <c r="S70" s="72">
        <v>5.5172413793103452</v>
      </c>
      <c r="T70" s="72">
        <v>-12.5</v>
      </c>
      <c r="U70" s="183">
        <v>2.5968010868893967</v>
      </c>
      <c r="V70" s="72">
        <v>7.9120879120879115</v>
      </c>
      <c r="W70" s="70">
        <v>-135.05039193729002</v>
      </c>
      <c r="X70" s="69">
        <v>4.6212589140322304</v>
      </c>
      <c r="Y70" s="72">
        <v>117.66381766381767</v>
      </c>
      <c r="Z70" s="72">
        <v>5.4601082607672398</v>
      </c>
      <c r="AA70" s="72">
        <v>1.3475660534484064</v>
      </c>
      <c r="AB70" s="73">
        <v>1.3244686115493665</v>
      </c>
      <c r="AC70" s="73">
        <v>-0.89781442579202042</v>
      </c>
      <c r="AD70" s="73">
        <v>2.2424157696071578</v>
      </c>
      <c r="AE70" s="73">
        <v>0.54377641683719879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7.5598976506164234E-2</v>
      </c>
      <c r="C71" s="69">
        <v>-1.1087949616356944E-2</v>
      </c>
      <c r="D71" s="71">
        <v>0.67754850631352015</v>
      </c>
      <c r="E71" s="68">
        <v>-6.0336614798348682</v>
      </c>
      <c r="F71" s="72">
        <v>-5.6197964847363551</v>
      </c>
      <c r="G71" s="72">
        <v>-4.5106382978723403</v>
      </c>
      <c r="H71" s="72">
        <v>-2.2774327122153206</v>
      </c>
      <c r="I71" s="72">
        <v>-4.9484536082474229</v>
      </c>
      <c r="J71" s="72">
        <v>-1.3429752066115703</v>
      </c>
      <c r="K71" s="72">
        <v>-5.1017563423473655</v>
      </c>
      <c r="L71" s="72">
        <v>1.4145810663764962</v>
      </c>
      <c r="M71" s="72">
        <v>-2.3214285714285716</v>
      </c>
      <c r="N71" s="72">
        <v>-19.402985074626866</v>
      </c>
      <c r="O71" s="72">
        <v>-40.350877192982452</v>
      </c>
      <c r="P71" s="72">
        <v>-5.1057246003094381</v>
      </c>
      <c r="Q71" s="72">
        <v>10.594315245478036</v>
      </c>
      <c r="R71" s="72">
        <v>8.8888888888888893</v>
      </c>
      <c r="S71" s="72">
        <v>5.8823529411764701</v>
      </c>
      <c r="T71" s="72">
        <v>-16.666666666666664</v>
      </c>
      <c r="U71" s="183">
        <v>16.560994166878011</v>
      </c>
      <c r="V71" s="72">
        <v>29.960210775352188</v>
      </c>
      <c r="W71" s="70">
        <v>-1201.2987012987014</v>
      </c>
      <c r="X71" s="69">
        <v>11.465648854961833</v>
      </c>
      <c r="Y71" s="72">
        <v>115.63636363636363</v>
      </c>
      <c r="Z71" s="72">
        <v>17.106598984771573</v>
      </c>
      <c r="AA71" s="72">
        <v>2.229965156794425</v>
      </c>
      <c r="AB71" s="73">
        <v>3.4903345672183694</v>
      </c>
      <c r="AC71" s="73">
        <v>5.8153663369184407</v>
      </c>
      <c r="AD71" s="73">
        <v>-2.1972534332084894</v>
      </c>
      <c r="AE71" s="73">
        <v>-1.8975152637240484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-0.43601157171395649</v>
      </c>
      <c r="C72" s="69">
        <v>-0.52156431362136335</v>
      </c>
      <c r="D72" s="71">
        <v>0.15802989398827946</v>
      </c>
      <c r="E72" s="68">
        <v>-26.482380248997679</v>
      </c>
      <c r="F72" s="72">
        <v>-8.2731913395528967</v>
      </c>
      <c r="G72" s="72">
        <v>4.7561528008455385</v>
      </c>
      <c r="H72" s="72">
        <v>-15.143288084464555</v>
      </c>
      <c r="I72" s="72">
        <v>-3.2943676939426139</v>
      </c>
      <c r="J72" s="72">
        <v>6.663408276311503</v>
      </c>
      <c r="K72" s="72">
        <v>-9.6127160338085016</v>
      </c>
      <c r="L72" s="72">
        <v>-0.42095416276894299</v>
      </c>
      <c r="M72" s="72">
        <v>-3.874184886843115</v>
      </c>
      <c r="N72" s="72">
        <v>-19.616204690831555</v>
      </c>
      <c r="O72" s="72">
        <v>-41.331658291457288</v>
      </c>
      <c r="P72" s="72">
        <v>-3.3663883089770357</v>
      </c>
      <c r="Q72" s="72">
        <v>-25.409130060292849</v>
      </c>
      <c r="R72" s="72">
        <v>7.0866141732283463</v>
      </c>
      <c r="S72" s="72">
        <v>4.895104895104895</v>
      </c>
      <c r="T72" s="72">
        <v>-12.5</v>
      </c>
      <c r="U72" s="183">
        <v>-5.6822777642966917</v>
      </c>
      <c r="V72" s="72">
        <v>6.2143724885524723</v>
      </c>
      <c r="W72" s="70">
        <v>-360.43276661514682</v>
      </c>
      <c r="X72" s="69">
        <v>1.7857142857142856</v>
      </c>
      <c r="Y72" s="72">
        <v>110.00000000000001</v>
      </c>
      <c r="Z72" s="72">
        <v>2.2446406052963432</v>
      </c>
      <c r="AA72" s="72">
        <v>0.6969953847602901</v>
      </c>
      <c r="AB72" s="73">
        <v>-2.1225283803229762</v>
      </c>
      <c r="AC72" s="73">
        <v>-1.7081090190407939</v>
      </c>
      <c r="AD72" s="73">
        <v>-0.42162110947936893</v>
      </c>
      <c r="AE72" s="73">
        <v>-1.5536474863793499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-0.19054689433308589</v>
      </c>
      <c r="C73" s="69">
        <v>-0.27743962857061971</v>
      </c>
      <c r="D73" s="71">
        <v>0.41281698447021825</v>
      </c>
      <c r="E73" s="68">
        <v>-10.880195599022006</v>
      </c>
      <c r="F73" s="72">
        <v>-8.5011185682326627</v>
      </c>
      <c r="G73" s="72">
        <v>-2.003338898163606</v>
      </c>
      <c r="H73" s="72">
        <v>-9.9855282199710569</v>
      </c>
      <c r="I73" s="72">
        <v>-5.249679897567221</v>
      </c>
      <c r="J73" s="72">
        <v>1.9021739130434785</v>
      </c>
      <c r="K73" s="72">
        <v>-8.5279739272134716</v>
      </c>
      <c r="L73" s="72">
        <v>0.20876826722338201</v>
      </c>
      <c r="M73" s="72">
        <v>-3.3675799086757987</v>
      </c>
      <c r="N73" s="72">
        <v>-19.682539682539684</v>
      </c>
      <c r="O73" s="72">
        <v>-40.934579439252339</v>
      </c>
      <c r="P73" s="72">
        <v>-3.710575139146568</v>
      </c>
      <c r="Q73" s="72">
        <v>-18.107476635514018</v>
      </c>
      <c r="R73" s="72">
        <v>7.8947368421052628</v>
      </c>
      <c r="S73" s="72">
        <v>4.6511627906976747</v>
      </c>
      <c r="T73" s="72">
        <v>-20</v>
      </c>
      <c r="U73" s="183">
        <v>8.8699343264456196</v>
      </c>
      <c r="V73" s="72">
        <v>12.259823150056512</v>
      </c>
      <c r="W73" s="70">
        <v>-28.292682926829265</v>
      </c>
      <c r="X73" s="69">
        <v>4.2324388318863457</v>
      </c>
      <c r="Y73" s="72">
        <v>134.640522875817</v>
      </c>
      <c r="Z73" s="72">
        <v>4.410182861240588</v>
      </c>
      <c r="AA73" s="72">
        <v>1.3900472616068946</v>
      </c>
      <c r="AB73" s="73">
        <v>1.3794037940379402</v>
      </c>
      <c r="AC73" s="73">
        <v>2.1893010384603939</v>
      </c>
      <c r="AD73" s="73">
        <v>-0.79254602604400537</v>
      </c>
      <c r="AE73" s="73">
        <v>-0.91906470079619629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0.46933719813276259</v>
      </c>
      <c r="C74" s="69">
        <v>0.38269486591220186</v>
      </c>
      <c r="D74" s="71">
        <v>1.07095046854083</v>
      </c>
      <c r="E74" s="68">
        <v>-6.5498652291105115</v>
      </c>
      <c r="F74" s="72">
        <v>-5.6000712250712255</v>
      </c>
      <c r="G74" s="72">
        <v>-3.751311647429171</v>
      </c>
      <c r="H74" s="72">
        <v>-2.9463759575721862</v>
      </c>
      <c r="I74" s="72">
        <v>-6.307409675443969</v>
      </c>
      <c r="J74" s="72">
        <v>-1.5915915915915915</v>
      </c>
      <c r="K74" s="72">
        <v>-5.000558098002009</v>
      </c>
      <c r="L74" s="72">
        <v>1.1394712853236098</v>
      </c>
      <c r="M74" s="72">
        <v>-2.3343373493975901</v>
      </c>
      <c r="N74" s="72">
        <v>-18.831168831168831</v>
      </c>
      <c r="O74" s="72">
        <v>-40.32059186189889</v>
      </c>
      <c r="P74" s="72">
        <v>-4.0288049824834564</v>
      </c>
      <c r="Q74" s="72">
        <v>7.4754901960784315</v>
      </c>
      <c r="R74" s="72">
        <v>7.59493670886076</v>
      </c>
      <c r="S74" s="72">
        <v>5.0561797752808983</v>
      </c>
      <c r="T74" s="72">
        <v>-15</v>
      </c>
      <c r="U74" s="183">
        <v>8.9031841146751258</v>
      </c>
      <c r="V74" s="72">
        <v>14.756005749093148</v>
      </c>
      <c r="W74" s="70">
        <v>-190.29850746268659</v>
      </c>
      <c r="X74" s="69">
        <v>7.2267153665536128</v>
      </c>
      <c r="Y74" s="72">
        <v>120.52980132450331</v>
      </c>
      <c r="Z74" s="72">
        <v>-4.709507042253521</v>
      </c>
      <c r="AA74" s="72">
        <v>2.2439637375460011</v>
      </c>
      <c r="AB74" s="73">
        <v>1.9370308850894831</v>
      </c>
      <c r="AC74" s="73">
        <v>3.0854598436014986</v>
      </c>
      <c r="AD74" s="73">
        <v>-1.1140552317022907</v>
      </c>
      <c r="AE74" s="73">
        <v>-1.7826660224199071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-0.83368659036314829</v>
      </c>
      <c r="C75" s="69">
        <v>-0.92033796016898017</v>
      </c>
      <c r="D75" s="71">
        <v>-0.23198383596497793</v>
      </c>
      <c r="E75" s="68">
        <v>-7.313498461087498</v>
      </c>
      <c r="F75" s="72">
        <v>-6.0775074526396775</v>
      </c>
      <c r="G75" s="72">
        <v>-3.7192393736017895</v>
      </c>
      <c r="H75" s="72">
        <v>-6.7796610169491522</v>
      </c>
      <c r="I75" s="72">
        <v>-9.5031055900621126</v>
      </c>
      <c r="J75" s="72">
        <v>-1.55852417302799</v>
      </c>
      <c r="K75" s="72">
        <v>-4.946996466431095</v>
      </c>
      <c r="L75" s="72">
        <v>0.51072522982635338</v>
      </c>
      <c r="M75" s="72">
        <v>-3.0366933783213832</v>
      </c>
      <c r="N75" s="72">
        <v>-19.854721549636803</v>
      </c>
      <c r="O75" s="72">
        <v>-40.745856353591158</v>
      </c>
      <c r="P75" s="72">
        <v>-4.1811846689895473</v>
      </c>
      <c r="Q75" s="72">
        <v>7.609860664523044</v>
      </c>
      <c r="R75" s="72">
        <v>7.333333333333333</v>
      </c>
      <c r="S75" s="72">
        <v>5.3254437869822491</v>
      </c>
      <c r="T75" s="72">
        <v>-10.526315789473683</v>
      </c>
      <c r="U75" s="183">
        <v>4.1335609692034936</v>
      </c>
      <c r="V75" s="72">
        <v>20.255833567613159</v>
      </c>
      <c r="W75" s="70">
        <v>-498.35329341317367</v>
      </c>
      <c r="X75" s="69">
        <v>10.095869333648952</v>
      </c>
      <c r="Y75" s="72">
        <v>119.94818652849742</v>
      </c>
      <c r="Z75" s="72">
        <v>1.6278662699107298</v>
      </c>
      <c r="AA75" s="72">
        <v>2.2339682856288023</v>
      </c>
      <c r="AB75" s="73">
        <v>-8.714688083884102E-2</v>
      </c>
      <c r="AC75" s="73">
        <v>1.1875646920794967</v>
      </c>
      <c r="AD75" s="73">
        <v>-1.2597512123128822</v>
      </c>
      <c r="AE75" s="73">
        <v>-2.1556590054851816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-0.28399324395019654</v>
      </c>
      <c r="C76" s="69">
        <v>-0.37106068637677192</v>
      </c>
      <c r="D76" s="71">
        <v>0.32058893374495367</v>
      </c>
      <c r="E76" s="68">
        <v>-22.173913043478262</v>
      </c>
      <c r="F76" s="72">
        <v>-10.66350710900474</v>
      </c>
      <c r="G76" s="72">
        <v>-0.16987542468856173</v>
      </c>
      <c r="H76" s="72">
        <v>-4.513064133016627</v>
      </c>
      <c r="I76" s="72">
        <v>-1.9607843137254901</v>
      </c>
      <c r="J76" s="72">
        <v>1.3782542113323124</v>
      </c>
      <c r="K76" s="72">
        <v>-13.263201320132012</v>
      </c>
      <c r="L76" s="72">
        <v>-0.32840722495894908</v>
      </c>
      <c r="M76" s="72">
        <v>-3.6535859269282813</v>
      </c>
      <c r="N76" s="72">
        <v>-19.230769230769234</v>
      </c>
      <c r="O76" s="72">
        <v>-41.241685144124169</v>
      </c>
      <c r="P76" s="72">
        <v>-3.0781069642170067</v>
      </c>
      <c r="Q76" s="72">
        <v>-64.310344827586206</v>
      </c>
      <c r="R76" s="72">
        <v>8.9285714285714288</v>
      </c>
      <c r="S76" s="72">
        <v>6.3492063492063489</v>
      </c>
      <c r="T76" s="72">
        <v>-14.285714285714285</v>
      </c>
      <c r="U76" s="183">
        <v>-12.480836236933799</v>
      </c>
      <c r="V76" s="72">
        <v>13.093661305581836</v>
      </c>
      <c r="W76" s="70">
        <v>-348.62023653088039</v>
      </c>
      <c r="X76" s="69">
        <v>1.7301038062283738</v>
      </c>
      <c r="Y76" s="72">
        <v>95.914742451154538</v>
      </c>
      <c r="Z76" s="72">
        <v>-7.5428194993412383</v>
      </c>
      <c r="AA76" s="72">
        <v>-2.2643327444997592</v>
      </c>
      <c r="AB76" s="73">
        <v>-3.1903685201188545</v>
      </c>
      <c r="AC76" s="73">
        <v>-3.0955964873436428</v>
      </c>
      <c r="AD76" s="73">
        <v>-9.779951100244498E-2</v>
      </c>
      <c r="AE76" s="73">
        <v>-1.0064601599821881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-0.21318004672830487</v>
      </c>
      <c r="C77" s="69">
        <v>-0.29940771709781377</v>
      </c>
      <c r="D77" s="71">
        <v>0.38556038556038558</v>
      </c>
      <c r="E77" s="68">
        <v>-5.5071097493911543</v>
      </c>
      <c r="F77" s="72">
        <v>-4.7953398866177768</v>
      </c>
      <c r="G77" s="72">
        <v>-3.4010464758387196</v>
      </c>
      <c r="H77" s="72">
        <v>-2.8836251287332648</v>
      </c>
      <c r="I77" s="72">
        <v>-5.2285191956124315</v>
      </c>
      <c r="J77" s="72">
        <v>-1.0446175637393769</v>
      </c>
      <c r="K77" s="72">
        <v>-4.1344341155821365</v>
      </c>
      <c r="L77" s="72">
        <v>0.55161544523246653</v>
      </c>
      <c r="M77" s="72">
        <v>-2.9837837837837835</v>
      </c>
      <c r="N77" s="72">
        <v>-19.437652811735941</v>
      </c>
      <c r="O77" s="72">
        <v>-40.722379603399432</v>
      </c>
      <c r="P77" s="72">
        <v>-3.3256182239005971</v>
      </c>
      <c r="Q77" s="72">
        <v>9.7698209718670075</v>
      </c>
      <c r="R77" s="72">
        <v>7.3359073359073363</v>
      </c>
      <c r="S77" s="72">
        <v>5.4982817869415808</v>
      </c>
      <c r="T77" s="72">
        <v>-9.375</v>
      </c>
      <c r="U77" s="183">
        <v>-2.2481648536304943</v>
      </c>
      <c r="V77" s="72">
        <v>1.2665001783803067</v>
      </c>
      <c r="W77" s="70">
        <v>-271.8077474892396</v>
      </c>
      <c r="X77" s="69">
        <v>7.2343556640690325</v>
      </c>
      <c r="Y77" s="72">
        <v>128.99022801302931</v>
      </c>
      <c r="Z77" s="72">
        <v>1.6094746431825082</v>
      </c>
      <c r="AA77" s="72">
        <v>2.234993614303959</v>
      </c>
      <c r="AB77" s="73">
        <v>-0.8660952346867562</v>
      </c>
      <c r="AC77" s="73">
        <v>-0.49126319746004554</v>
      </c>
      <c r="AD77" s="73">
        <v>-0.37668253991655487</v>
      </c>
      <c r="AE77" s="73">
        <v>-1.8649082279205338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3.6364221295213994</v>
      </c>
      <c r="C78" s="69">
        <v>3.5467170477966437</v>
      </c>
      <c r="D78" s="71">
        <v>4.2593065848879803</v>
      </c>
      <c r="E78" s="68">
        <v>-2.141877998629198</v>
      </c>
      <c r="F78" s="72">
        <v>-2.9327718453902842</v>
      </c>
      <c r="G78" s="72">
        <v>-8.6100861008610092</v>
      </c>
      <c r="H78" s="72">
        <v>-7.0707070707070701</v>
      </c>
      <c r="I78" s="72">
        <v>-4.8991354466858787</v>
      </c>
      <c r="J78" s="72">
        <v>-2.2421524663677128</v>
      </c>
      <c r="K78" s="72">
        <v>-2.0484171322160147</v>
      </c>
      <c r="L78" s="72">
        <v>3.5566093657379962</v>
      </c>
      <c r="M78" s="72">
        <v>4.878048780487805E-2</v>
      </c>
      <c r="N78" s="72">
        <v>-16.253443526170798</v>
      </c>
      <c r="O78" s="72">
        <v>-38.977635782747605</v>
      </c>
      <c r="P78" s="72">
        <v>-0.68320747932398418</v>
      </c>
      <c r="Q78" s="72">
        <v>10.08610086100861</v>
      </c>
      <c r="R78" s="72">
        <v>10.714285714285714</v>
      </c>
      <c r="S78" s="72">
        <v>6.25</v>
      </c>
      <c r="T78" s="72">
        <v>-25</v>
      </c>
      <c r="U78" s="183">
        <v>-1.0707211306815139E-2</v>
      </c>
      <c r="V78" s="72">
        <v>11.858864027538726</v>
      </c>
      <c r="W78" s="70">
        <v>-547.87644787644786</v>
      </c>
      <c r="X78" s="69">
        <v>5.5453991468616692</v>
      </c>
      <c r="Y78" s="72">
        <v>128.30188679245282</v>
      </c>
      <c r="Z78" s="72">
        <v>11.092355919942126</v>
      </c>
      <c r="AA78" s="72">
        <v>2.2401433691756272</v>
      </c>
      <c r="AB78" s="73">
        <v>2.771597914508432</v>
      </c>
      <c r="AC78" s="73">
        <v>0.41433091587413434</v>
      </c>
      <c r="AD78" s="73">
        <v>2.3475404129408437</v>
      </c>
      <c r="AE78" s="73">
        <v>1.1448407931431834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6.3949770362188255E-2</v>
      </c>
      <c r="C79" s="75">
        <v>-2.6602819898909287E-2</v>
      </c>
      <c r="D79" s="77">
        <v>0.69284064665127021</v>
      </c>
      <c r="E79" s="74">
        <v>-4.0510127531882967</v>
      </c>
      <c r="F79" s="78">
        <v>-4.7142015321154984</v>
      </c>
      <c r="G79" s="78">
        <v>-7.1428571428571423</v>
      </c>
      <c r="H79" s="78">
        <v>-3.8759689922480618</v>
      </c>
      <c r="I79" s="78">
        <v>-10.303030303030303</v>
      </c>
      <c r="J79" s="78">
        <v>-4.0816326530612246</v>
      </c>
      <c r="K79" s="78">
        <v>-3.5416666666666665</v>
      </c>
      <c r="L79" s="78">
        <v>1.7857142857142856</v>
      </c>
      <c r="M79" s="78">
        <v>-1.7369727047146404</v>
      </c>
      <c r="N79" s="78">
        <v>-19.402985074626866</v>
      </c>
      <c r="O79" s="78">
        <v>-39.837398373983739</v>
      </c>
      <c r="P79" s="78">
        <v>-3.0769230769230771</v>
      </c>
      <c r="Q79" s="78">
        <v>7.9601990049751246</v>
      </c>
      <c r="R79" s="78">
        <v>9.0909090909090917</v>
      </c>
      <c r="S79" s="78">
        <v>4</v>
      </c>
      <c r="T79" s="78">
        <v>-33.333333333333329</v>
      </c>
      <c r="U79" s="271">
        <v>-1.3816644993498048</v>
      </c>
      <c r="V79" s="78">
        <v>16.536603493125231</v>
      </c>
      <c r="W79" s="76">
        <v>-341.81818181818181</v>
      </c>
      <c r="X79" s="75">
        <v>10.974304068522484</v>
      </c>
      <c r="Y79" s="78">
        <v>122.78481012658229</v>
      </c>
      <c r="Z79" s="78">
        <v>16.544502617801047</v>
      </c>
      <c r="AA79" s="78">
        <v>2.2112085398398778</v>
      </c>
      <c r="AB79" s="79">
        <v>-0.51851251721623592</v>
      </c>
      <c r="AC79" s="79">
        <v>-0.42584229133565871</v>
      </c>
      <c r="AD79" s="79">
        <v>-9.3066542577943237E-2</v>
      </c>
      <c r="AE79" s="79">
        <v>-1.2019243429378199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1.1247991430101767</v>
      </c>
      <c r="C80" s="69">
        <v>1.0416666666666665</v>
      </c>
      <c r="D80" s="71">
        <v>1.7021276595744681</v>
      </c>
      <c r="E80" s="68">
        <v>-4.2735042735042734</v>
      </c>
      <c r="F80" s="72">
        <v>-5.439330543933055</v>
      </c>
      <c r="G80" s="72">
        <v>-6.557377049180328</v>
      </c>
      <c r="H80" s="72">
        <v>5.1724137931034484</v>
      </c>
      <c r="I80" s="72">
        <v>-7.1428571428571423</v>
      </c>
      <c r="J80" s="72">
        <v>-6.140350877192982</v>
      </c>
      <c r="K80" s="72">
        <v>-4.8780487804878048</v>
      </c>
      <c r="L80" s="72">
        <v>2.7777777777777777</v>
      </c>
      <c r="M80" s="72">
        <v>0</v>
      </c>
      <c r="N80" s="72">
        <v>-14.285714285714285</v>
      </c>
      <c r="O80" s="72">
        <v>-38.461538461538467</v>
      </c>
      <c r="P80" s="72">
        <v>-4.8076923076923084</v>
      </c>
      <c r="Q80" s="72">
        <v>9.0909090909090917</v>
      </c>
      <c r="R80" s="72">
        <v>0</v>
      </c>
      <c r="S80" s="72">
        <v>0</v>
      </c>
      <c r="T80" s="72">
        <v>0</v>
      </c>
      <c r="U80" s="183">
        <v>24.763705103969755</v>
      </c>
      <c r="V80" s="72">
        <v>28.169014084507044</v>
      </c>
      <c r="W80" s="70">
        <v>-39.473684210526315</v>
      </c>
      <c r="X80" s="69">
        <v>24.293785310734464</v>
      </c>
      <c r="Y80" s="72">
        <v>106.66666666666667</v>
      </c>
      <c r="Z80" s="72">
        <v>16.666666666666664</v>
      </c>
      <c r="AA80" s="72">
        <v>2.1505376344086025</v>
      </c>
      <c r="AB80" s="73">
        <v>5.8495821727019495</v>
      </c>
      <c r="AC80" s="73">
        <v>7.8491020248427361</v>
      </c>
      <c r="AD80" s="73">
        <v>-1.8539976825028968</v>
      </c>
      <c r="AE80" s="73">
        <v>-4.0929283611046996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-0.55886283562143113</v>
      </c>
      <c r="C81" s="75">
        <v>-0.6449102129315617</v>
      </c>
      <c r="D81" s="77">
        <v>3.8602586373287007E-2</v>
      </c>
      <c r="E81" s="74">
        <v>-9.469302809573362</v>
      </c>
      <c r="F81" s="78">
        <v>-5.3640839595750194</v>
      </c>
      <c r="G81" s="78">
        <v>-1.2906556530717606</v>
      </c>
      <c r="H81" s="78">
        <v>-7.8125</v>
      </c>
      <c r="I81" s="78">
        <v>-7.2892938496583142</v>
      </c>
      <c r="J81" s="78">
        <v>0.33821871476888388</v>
      </c>
      <c r="K81" s="78">
        <v>-4.084557506270154</v>
      </c>
      <c r="L81" s="78">
        <v>0.27472527472527475</v>
      </c>
      <c r="M81" s="78">
        <v>-3.2657657657657655</v>
      </c>
      <c r="N81" s="78">
        <v>-19.375</v>
      </c>
      <c r="O81" s="78">
        <v>-40.959409594095945</v>
      </c>
      <c r="P81" s="78">
        <v>-2.6074700493305145</v>
      </c>
      <c r="Q81" s="78">
        <v>8.5790884718498663</v>
      </c>
      <c r="R81" s="78">
        <v>7.4074074074074066</v>
      </c>
      <c r="S81" s="78">
        <v>6.666666666666667</v>
      </c>
      <c r="T81" s="78">
        <v>0</v>
      </c>
      <c r="U81" s="271">
        <v>5.6185361972951471</v>
      </c>
      <c r="V81" s="78">
        <v>10.605176104300448</v>
      </c>
      <c r="W81" s="76">
        <v>-3900</v>
      </c>
      <c r="X81" s="75">
        <v>8.321493809620458</v>
      </c>
      <c r="Y81" s="78">
        <v>129.31034482758622</v>
      </c>
      <c r="Z81" s="78">
        <v>17.220744680851062</v>
      </c>
      <c r="AA81" s="78">
        <v>2.2585438335809807</v>
      </c>
      <c r="AB81" s="79">
        <v>0.28795663711817515</v>
      </c>
      <c r="AC81" s="79">
        <v>-3.1703233165867192E-2</v>
      </c>
      <c r="AD81" s="79">
        <v>0.31976124493711361</v>
      </c>
      <c r="AE81" s="79">
        <v>-1.1656215830799581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-0.27070327606209599</v>
      </c>
      <c r="C82" s="69">
        <v>-0.35393755530274301</v>
      </c>
      <c r="D82" s="71">
        <v>0.30715225976305399</v>
      </c>
      <c r="E82" s="68">
        <v>-4.7698744769874475</v>
      </c>
      <c r="F82" s="72">
        <v>-5.5168040583386171</v>
      </c>
      <c r="G82" s="72">
        <v>-7.8534031413612562</v>
      </c>
      <c r="H82" s="72">
        <v>3.8216560509554141</v>
      </c>
      <c r="I82" s="72">
        <v>-7.18954248366013</v>
      </c>
      <c r="J82" s="72">
        <v>-5.4838709677419359</v>
      </c>
      <c r="K82" s="72">
        <v>-4.7868362004487661</v>
      </c>
      <c r="L82" s="72">
        <v>1.2232415902140672</v>
      </c>
      <c r="M82" s="72">
        <v>-2.2670025188916876</v>
      </c>
      <c r="N82" s="72">
        <v>-18.571428571428573</v>
      </c>
      <c r="O82" s="72">
        <v>-40.495867768595041</v>
      </c>
      <c r="P82" s="72">
        <v>-4.2176870748299313</v>
      </c>
      <c r="Q82" s="72">
        <v>7.7922077922077921</v>
      </c>
      <c r="R82" s="72">
        <v>6.666666666666667</v>
      </c>
      <c r="S82" s="72">
        <v>5.8823529411764701</v>
      </c>
      <c r="T82" s="72">
        <v>0</v>
      </c>
      <c r="U82" s="183">
        <v>-7.0157068062827221</v>
      </c>
      <c r="V82" s="72">
        <v>8.5722477064220186</v>
      </c>
      <c r="W82" s="70">
        <v>-369.81818181818181</v>
      </c>
      <c r="X82" s="69">
        <v>12.554628526023043</v>
      </c>
      <c r="Y82" s="72">
        <v>126.05042016806722</v>
      </c>
      <c r="Z82" s="72">
        <v>15.70048309178744</v>
      </c>
      <c r="AA82" s="72">
        <v>2.2929936305732483</v>
      </c>
      <c r="AB82" s="73">
        <v>-2.029888915527851</v>
      </c>
      <c r="AC82" s="73">
        <v>-0.75574657878940232</v>
      </c>
      <c r="AD82" s="73">
        <v>-1.2838449510328369</v>
      </c>
      <c r="AE82" s="73">
        <v>-1.2439717154800407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-1.1860396789806553</v>
      </c>
      <c r="C83" s="69">
        <v>-1.2719360317011037</v>
      </c>
      <c r="D83" s="71">
        <v>-0.58960815624616136</v>
      </c>
      <c r="E83" s="68">
        <v>-10.956636875206884</v>
      </c>
      <c r="F83" s="72">
        <v>-5.1903114186851207</v>
      </c>
      <c r="G83" s="72">
        <v>2.9967036260113877E-2</v>
      </c>
      <c r="H83" s="72">
        <v>-9.3670886075949369</v>
      </c>
      <c r="I83" s="72">
        <v>-6.3417890520694256</v>
      </c>
      <c r="J83" s="72">
        <v>1.7218973359324234</v>
      </c>
      <c r="K83" s="72">
        <v>-4.1126017154167585</v>
      </c>
      <c r="L83" s="72">
        <v>-0.34843205574912894</v>
      </c>
      <c r="M83" s="72">
        <v>-3.9285714285714284</v>
      </c>
      <c r="N83" s="72">
        <v>-20.238095238095237</v>
      </c>
      <c r="O83" s="72">
        <v>-41.355140186915889</v>
      </c>
      <c r="P83" s="72">
        <v>-2.4493243243243241</v>
      </c>
      <c r="Q83" s="72">
        <v>8.6235489220563846</v>
      </c>
      <c r="R83" s="72">
        <v>7.4074074074074066</v>
      </c>
      <c r="S83" s="72">
        <v>4.918032786885246</v>
      </c>
      <c r="T83" s="72">
        <v>-14.285714285714285</v>
      </c>
      <c r="U83" s="183">
        <v>21.374146085128746</v>
      </c>
      <c r="V83" s="72">
        <v>51.388888888888886</v>
      </c>
      <c r="W83" s="70">
        <v>-637.15846994535525</v>
      </c>
      <c r="X83" s="69">
        <v>7.6210737079214121</v>
      </c>
      <c r="Y83" s="72">
        <v>129.41176470588235</v>
      </c>
      <c r="Z83" s="72">
        <v>16.844660194174757</v>
      </c>
      <c r="AA83" s="72">
        <v>2.2302281694973409</v>
      </c>
      <c r="AB83" s="73">
        <v>2.6002846322695805</v>
      </c>
      <c r="AC83" s="73">
        <v>2.078689936495338</v>
      </c>
      <c r="AD83" s="73">
        <v>0.51097314836105368</v>
      </c>
      <c r="AE83" s="73">
        <v>-1.7234215419536785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-1.163357715081853</v>
      </c>
      <c r="C84" s="69">
        <v>-1.2511954096270321</v>
      </c>
      <c r="D84" s="71">
        <v>-0.55340343110127277</v>
      </c>
      <c r="E84" s="68">
        <v>-3.7639877924720246</v>
      </c>
      <c r="F84" s="72">
        <v>-5.7753164556962027</v>
      </c>
      <c r="G84" s="72">
        <v>-12.811387900355871</v>
      </c>
      <c r="H84" s="72">
        <v>11.76470588235294</v>
      </c>
      <c r="I84" s="72">
        <v>-10.833333333333334</v>
      </c>
      <c r="J84" s="72">
        <v>-11.261261261261261</v>
      </c>
      <c r="K84" s="72">
        <v>-4.716981132075472</v>
      </c>
      <c r="L84" s="72">
        <v>0.75471698113207553</v>
      </c>
      <c r="M84" s="72">
        <v>-2.8037383177570092</v>
      </c>
      <c r="N84" s="72">
        <v>-19.642857142857142</v>
      </c>
      <c r="O84" s="72">
        <v>-40.816326530612244</v>
      </c>
      <c r="P84" s="72">
        <v>-2.8192371475953566</v>
      </c>
      <c r="Q84" s="72">
        <v>5.3191489361702127</v>
      </c>
      <c r="R84" s="72">
        <v>4</v>
      </c>
      <c r="S84" s="72">
        <v>3.5714285714285712</v>
      </c>
      <c r="T84" s="72">
        <v>0</v>
      </c>
      <c r="U84" s="183">
        <v>16.606323919864831</v>
      </c>
      <c r="V84" s="72">
        <v>8.6322869955156953</v>
      </c>
      <c r="W84" s="70">
        <v>460.41666666666669</v>
      </c>
      <c r="X84" s="69">
        <v>13.543920380787538</v>
      </c>
      <c r="Y84" s="72">
        <v>122.96296296296296</v>
      </c>
      <c r="Z84" s="72">
        <v>15.54054054054054</v>
      </c>
      <c r="AA84" s="72">
        <v>2.2284122562674096</v>
      </c>
      <c r="AB84" s="73">
        <v>2.4844720496894408</v>
      </c>
      <c r="AC84" s="73">
        <v>2.3304063971793885</v>
      </c>
      <c r="AD84" s="73">
        <v>0.15055706112616682</v>
      </c>
      <c r="AE84" s="73">
        <v>-1.0393244680217772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-0.68880796735839955</v>
      </c>
      <c r="C85" s="69">
        <v>-0.77795623368801448</v>
      </c>
      <c r="D85" s="71">
        <v>-6.9710700592540961E-2</v>
      </c>
      <c r="E85" s="68">
        <v>-5.7425742574257432</v>
      </c>
      <c r="F85" s="72">
        <v>-6.4102564102564097</v>
      </c>
      <c r="G85" s="72">
        <v>-8.7356321839080451</v>
      </c>
      <c r="H85" s="72">
        <v>0</v>
      </c>
      <c r="I85" s="72">
        <v>-9.8522167487684733</v>
      </c>
      <c r="J85" s="72">
        <v>-5.8309037900874632</v>
      </c>
      <c r="K85" s="72">
        <v>-5.3921568627450984</v>
      </c>
      <c r="L85" s="72">
        <v>1.4563106796116505</v>
      </c>
      <c r="M85" s="72">
        <v>-2.3952095808383236</v>
      </c>
      <c r="N85" s="72">
        <v>-20.224719101123593</v>
      </c>
      <c r="O85" s="72">
        <v>-40.522875816993462</v>
      </c>
      <c r="P85" s="72">
        <v>-4.3112513144058884</v>
      </c>
      <c r="Q85" s="72">
        <v>7.7586206896551726</v>
      </c>
      <c r="R85" s="72">
        <v>4.3478260869565215</v>
      </c>
      <c r="S85" s="72">
        <v>3.8461538461538463</v>
      </c>
      <c r="T85" s="72">
        <v>0</v>
      </c>
      <c r="U85" s="183">
        <v>13.698630136986301</v>
      </c>
      <c r="V85" s="72">
        <v>-1.3619339462036091</v>
      </c>
      <c r="W85" s="70">
        <v>260.40268456375838</v>
      </c>
      <c r="X85" s="69">
        <v>16.040100250626566</v>
      </c>
      <c r="Y85" s="72">
        <v>111.57894736842104</v>
      </c>
      <c r="Z85" s="72">
        <v>15.527950310559005</v>
      </c>
      <c r="AA85" s="72">
        <v>2.2668727460072131</v>
      </c>
      <c r="AB85" s="73">
        <v>2.0139933302818283</v>
      </c>
      <c r="AC85" s="73">
        <v>3.4420971011786352</v>
      </c>
      <c r="AD85" s="73">
        <v>-1.380582771344955</v>
      </c>
      <c r="AE85" s="73">
        <v>-3.7329670015129408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-0.81413181362061449</v>
      </c>
      <c r="C86" s="75">
        <v>-0.89889100675792766</v>
      </c>
      <c r="D86" s="77">
        <v>-0.22559783426079108</v>
      </c>
      <c r="E86" s="74">
        <v>-8.2551594746716699</v>
      </c>
      <c r="F86" s="78">
        <v>-8.2292595896520968</v>
      </c>
      <c r="G86" s="78">
        <v>-8.1009296148738379</v>
      </c>
      <c r="H86" s="78">
        <v>2.834008097165992</v>
      </c>
      <c r="I86" s="78">
        <v>-4.406779661016949</v>
      </c>
      <c r="J86" s="78">
        <v>-3.6900369003690034</v>
      </c>
      <c r="K86" s="78">
        <v>-8.0813214739517143</v>
      </c>
      <c r="L86" s="78">
        <v>-0.102880658436214</v>
      </c>
      <c r="M86" s="78">
        <v>-3.5653650254668934</v>
      </c>
      <c r="N86" s="78">
        <v>-19.902912621359224</v>
      </c>
      <c r="O86" s="78">
        <v>-41.111111111111107</v>
      </c>
      <c r="P86" s="78">
        <v>-3.125</v>
      </c>
      <c r="Q86" s="78">
        <v>-20.977596741344197</v>
      </c>
      <c r="R86" s="78">
        <v>6.9767441860465116</v>
      </c>
      <c r="S86" s="78">
        <v>6.25</v>
      </c>
      <c r="T86" s="78">
        <v>0</v>
      </c>
      <c r="U86" s="271">
        <v>-3.4387448174945128</v>
      </c>
      <c r="V86" s="78">
        <v>25.824050920663787</v>
      </c>
      <c r="W86" s="76">
        <v>-479.57746478873241</v>
      </c>
      <c r="X86" s="75">
        <v>5.8117195004803071</v>
      </c>
      <c r="Y86" s="78">
        <v>118.95043731778425</v>
      </c>
      <c r="Z86" s="78">
        <v>3.048264182895851</v>
      </c>
      <c r="AA86" s="78">
        <v>7.1136404054775032E-2</v>
      </c>
      <c r="AB86" s="79">
        <v>-1.6862990021641564</v>
      </c>
      <c r="AC86" s="79">
        <v>-1.5311188169186132</v>
      </c>
      <c r="AD86" s="79">
        <v>-0.15759312320916904</v>
      </c>
      <c r="AE86" s="79">
        <v>-1.9047560873016358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-1.9956370687565643</v>
      </c>
      <c r="C87" s="69">
        <v>-2.0796746464553104</v>
      </c>
      <c r="D87" s="71">
        <v>-1.4120667522464698</v>
      </c>
      <c r="E87" s="68">
        <v>-11.224489795918368</v>
      </c>
      <c r="F87" s="72">
        <v>-10.057197330791229</v>
      </c>
      <c r="G87" s="72">
        <v>-5.5555555555555554</v>
      </c>
      <c r="H87" s="72">
        <v>-4.7058823529411766</v>
      </c>
      <c r="I87" s="72">
        <v>-7.3619631901840492</v>
      </c>
      <c r="J87" s="72">
        <v>-1.2012012012012012</v>
      </c>
      <c r="K87" s="72">
        <v>-9.94475138121547</v>
      </c>
      <c r="L87" s="72">
        <v>-1.1013215859030838</v>
      </c>
      <c r="M87" s="72">
        <v>-4.5454545454545459</v>
      </c>
      <c r="N87" s="72">
        <v>-20.833333333333336</v>
      </c>
      <c r="O87" s="72">
        <v>-41.666666666666671</v>
      </c>
      <c r="P87" s="72">
        <v>-4.2926829268292686</v>
      </c>
      <c r="Q87" s="72">
        <v>-37.423312883435585</v>
      </c>
      <c r="R87" s="72">
        <v>3.8461538461538463</v>
      </c>
      <c r="S87" s="72">
        <v>3.4482758620689653</v>
      </c>
      <c r="T87" s="72">
        <v>0</v>
      </c>
      <c r="U87" s="183">
        <v>-8.3563435547158846</v>
      </c>
      <c r="V87" s="72">
        <v>-15.285285285285285</v>
      </c>
      <c r="W87" s="70">
        <v>-133.04347826086956</v>
      </c>
      <c r="X87" s="69">
        <v>6.347527109230362</v>
      </c>
      <c r="Y87" s="72">
        <v>109.40594059405942</v>
      </c>
      <c r="Z87" s="72">
        <v>3.4129692832764507</v>
      </c>
      <c r="AA87" s="72">
        <v>-0.8724553385957623</v>
      </c>
      <c r="AB87" s="73">
        <v>-3.7716585087534908</v>
      </c>
      <c r="AC87" s="73">
        <v>-2.4409145621252777</v>
      </c>
      <c r="AD87" s="73">
        <v>-1.3640389725420725</v>
      </c>
      <c r="AE87" s="73">
        <v>-1.9002285731387989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-1.9873285017548659</v>
      </c>
      <c r="C88" s="75">
        <v>-2.0701882463367576</v>
      </c>
      <c r="D88" s="77">
        <v>-1.4120202751629254</v>
      </c>
      <c r="E88" s="74">
        <v>-5.1120448179271705</v>
      </c>
      <c r="F88" s="78">
        <v>-7.375886524822695</v>
      </c>
      <c r="G88" s="78">
        <v>-12.081513828238718</v>
      </c>
      <c r="H88" s="78">
        <v>7.384615384615385</v>
      </c>
      <c r="I88" s="78">
        <v>-15.328467153284672</v>
      </c>
      <c r="J88" s="78">
        <v>-11.018363939899833</v>
      </c>
      <c r="K88" s="78">
        <v>-5.6647398843930636</v>
      </c>
      <c r="L88" s="78">
        <v>-1.2285012285012284</v>
      </c>
      <c r="M88" s="78">
        <v>-4.4715447154471546</v>
      </c>
      <c r="N88" s="78">
        <v>-20</v>
      </c>
      <c r="O88" s="78">
        <v>-41.333333333333336</v>
      </c>
      <c r="P88" s="78">
        <v>-4.5258620689655169</v>
      </c>
      <c r="Q88" s="78">
        <v>4.4897959183673466</v>
      </c>
      <c r="R88" s="78">
        <v>4.3478260869565215</v>
      </c>
      <c r="S88" s="78">
        <v>3.8461538461538463</v>
      </c>
      <c r="T88" s="78">
        <v>0</v>
      </c>
      <c r="U88" s="271">
        <v>4.3632075471698109</v>
      </c>
      <c r="V88" s="78">
        <v>151.30624092888243</v>
      </c>
      <c r="W88" s="76">
        <v>-340.19823788546256</v>
      </c>
      <c r="X88" s="75">
        <v>5.0304035378662242</v>
      </c>
      <c r="Y88" s="78">
        <v>79.396984924623112</v>
      </c>
      <c r="Z88" s="78">
        <v>0.80128205128205121</v>
      </c>
      <c r="AA88" s="78">
        <v>0.64486411791801013</v>
      </c>
      <c r="AB88" s="79">
        <v>-0.85315496706821825</v>
      </c>
      <c r="AC88" s="79">
        <v>0.76369116339921705</v>
      </c>
      <c r="AD88" s="79">
        <v>-1.6045920031309113</v>
      </c>
      <c r="AE88" s="79">
        <v>-1.0126139093793998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-1.152516327314637</v>
      </c>
      <c r="C89" s="69">
        <v>-1.2373643463267858</v>
      </c>
      <c r="D89" s="71">
        <v>-0.56338028169014087</v>
      </c>
      <c r="E89" s="68">
        <v>-9.5419847328244281</v>
      </c>
      <c r="F89" s="72">
        <v>-10.228550018733609</v>
      </c>
      <c r="G89" s="72">
        <v>-15.434083601286176</v>
      </c>
      <c r="H89" s="72">
        <v>19.402985074626866</v>
      </c>
      <c r="I89" s="72">
        <v>-7.2727272727272725</v>
      </c>
      <c r="J89" s="72">
        <v>-11.864406779661017</v>
      </c>
      <c r="K89" s="72">
        <v>-9.9128992119452501</v>
      </c>
      <c r="L89" s="72">
        <v>-0.64724919093851141</v>
      </c>
      <c r="M89" s="72">
        <v>-4.1333333333333329</v>
      </c>
      <c r="N89" s="72">
        <v>-20.454545454545457</v>
      </c>
      <c r="O89" s="72">
        <v>-41.484716157205241</v>
      </c>
      <c r="P89" s="72">
        <v>-3.77207062600321</v>
      </c>
      <c r="Q89" s="72">
        <v>-29.245283018867923</v>
      </c>
      <c r="R89" s="72">
        <v>7.1428571428571423</v>
      </c>
      <c r="S89" s="72">
        <v>6.25</v>
      </c>
      <c r="T89" s="72">
        <v>0</v>
      </c>
      <c r="U89" s="183">
        <v>-0.24473813020068524</v>
      </c>
      <c r="V89" s="72">
        <v>40.6957928802589</v>
      </c>
      <c r="W89" s="70">
        <v>-337.85046728971963</v>
      </c>
      <c r="X89" s="69">
        <v>4.0140982964558454</v>
      </c>
      <c r="Y89" s="72">
        <v>60.606060606060609</v>
      </c>
      <c r="Z89" s="72">
        <v>1.8879798615481436</v>
      </c>
      <c r="AA89" s="72">
        <v>-0.15523129462899721</v>
      </c>
      <c r="AB89" s="73">
        <v>-1.4884468175589471</v>
      </c>
      <c r="AC89" s="73">
        <v>-0.61025801077973774</v>
      </c>
      <c r="AD89" s="73">
        <v>-0.88358093018739681</v>
      </c>
      <c r="AE89" s="73">
        <v>-3.883173083319607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1.184057668821304</v>
      </c>
      <c r="C90" s="69">
        <v>1.0955869824501618</v>
      </c>
      <c r="D90" s="71">
        <v>1.7983909133932798</v>
      </c>
      <c r="E90" s="68">
        <v>-4.296675191815857</v>
      </c>
      <c r="F90" s="72">
        <v>-4.4512820512820506</v>
      </c>
      <c r="G90" s="72">
        <v>-5.0777202072538854</v>
      </c>
      <c r="H90" s="72">
        <v>-6.5088757396449708</v>
      </c>
      <c r="I90" s="72">
        <v>-6.336088154269973</v>
      </c>
      <c r="J90" s="72">
        <v>-0.14265335235378032</v>
      </c>
      <c r="K90" s="72">
        <v>-3.5046175704475493</v>
      </c>
      <c r="L90" s="72">
        <v>1.2636899747262005</v>
      </c>
      <c r="M90" s="72">
        <v>-2.2790055248618786</v>
      </c>
      <c r="N90" s="72">
        <v>-18.390804597701148</v>
      </c>
      <c r="O90" s="72">
        <v>-40.271493212669682</v>
      </c>
      <c r="P90" s="72">
        <v>-1.7232890201871001</v>
      </c>
      <c r="Q90" s="72">
        <v>8.8809946714031973</v>
      </c>
      <c r="R90" s="72">
        <v>8</v>
      </c>
      <c r="S90" s="72">
        <v>7.1428571428571423</v>
      </c>
      <c r="T90" s="72">
        <v>0</v>
      </c>
      <c r="U90" s="183">
        <v>-12.659633536923931</v>
      </c>
      <c r="V90" s="72">
        <v>17.594575303354745</v>
      </c>
      <c r="W90" s="70">
        <v>-293.09644670050761</v>
      </c>
      <c r="X90" s="69">
        <v>3.8182273410115175</v>
      </c>
      <c r="Y90" s="72">
        <v>105.26315789473684</v>
      </c>
      <c r="Z90" s="72">
        <v>3.9877300613496933</v>
      </c>
      <c r="AA90" s="72">
        <v>2.1391275054741454</v>
      </c>
      <c r="AB90" s="73">
        <v>-1.1582734672898314</v>
      </c>
      <c r="AC90" s="73">
        <v>-2.4289045932177582</v>
      </c>
      <c r="AD90" s="73">
        <v>1.3022618231665526</v>
      </c>
      <c r="AE90" s="73">
        <v>-7.1103962492185355E-2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2.1632046098796414</v>
      </c>
      <c r="C91" s="75">
        <v>2.0760233918128654</v>
      </c>
      <c r="D91" s="77">
        <v>2.7685492801771869</v>
      </c>
      <c r="E91" s="74">
        <v>-2.056325435851587</v>
      </c>
      <c r="F91" s="78">
        <v>-5.0222662048490845</v>
      </c>
      <c r="G91" s="78">
        <v>-8.6980609418282544</v>
      </c>
      <c r="H91" s="78">
        <v>1.4134275618374559</v>
      </c>
      <c r="I91" s="78">
        <v>-14.634146341463413</v>
      </c>
      <c r="J91" s="78">
        <v>-7.73955773955774</v>
      </c>
      <c r="K91" s="78">
        <v>-2.158751245433411</v>
      </c>
      <c r="L91" s="78">
        <v>2.6785714285714284</v>
      </c>
      <c r="M91" s="78">
        <v>-0.84121976866456361</v>
      </c>
      <c r="N91" s="78">
        <v>-17.365269461077844</v>
      </c>
      <c r="O91" s="78">
        <v>-39.310344827586206</v>
      </c>
      <c r="P91" s="78">
        <v>-1.4824797843665769</v>
      </c>
      <c r="Q91" s="78">
        <v>11.037527593818984</v>
      </c>
      <c r="R91" s="78">
        <v>9.3333333333333339</v>
      </c>
      <c r="S91" s="78">
        <v>5.8823529411764701</v>
      </c>
      <c r="T91" s="78">
        <v>-20</v>
      </c>
      <c r="U91" s="271">
        <v>16.994698235165952</v>
      </c>
      <c r="V91" s="78">
        <v>25.492870427774335</v>
      </c>
      <c r="W91" s="76">
        <v>-32.432432432432435</v>
      </c>
      <c r="X91" s="75">
        <v>7.7056687194062849</v>
      </c>
      <c r="Y91" s="78">
        <v>125.73529411764706</v>
      </c>
      <c r="Z91" s="78">
        <v>9.8971722365038559</v>
      </c>
      <c r="AA91" s="78">
        <v>2.2262490292518771</v>
      </c>
      <c r="AB91" s="79">
        <v>5.462028317864644</v>
      </c>
      <c r="AC91" s="79">
        <v>3.869125504033291</v>
      </c>
      <c r="AD91" s="79">
        <v>1.5335671751366342</v>
      </c>
      <c r="AE91" s="79">
        <v>-1.1835164905591005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-1.1253776435045317</v>
      </c>
      <c r="C92" s="69">
        <v>-1.2097122612978484</v>
      </c>
      <c r="D92" s="71">
        <v>-0.53989202159568084</v>
      </c>
      <c r="E92" s="68">
        <v>-3.7755102040816326</v>
      </c>
      <c r="F92" s="72">
        <v>-5.8771929824561404</v>
      </c>
      <c r="G92" s="72">
        <v>-18.75</v>
      </c>
      <c r="H92" s="72">
        <v>21.052631578947366</v>
      </c>
      <c r="I92" s="72">
        <v>-17.241379310344829</v>
      </c>
      <c r="J92" s="72">
        <v>-17.924528301886792</v>
      </c>
      <c r="K92" s="72">
        <v>-4.2769857433808554</v>
      </c>
      <c r="L92" s="72">
        <v>0.41152263374485598</v>
      </c>
      <c r="M92" s="72">
        <v>-3.3898305084745761</v>
      </c>
      <c r="N92" s="72">
        <v>-21.153846153846153</v>
      </c>
      <c r="O92" s="72">
        <v>-41.111111111111107</v>
      </c>
      <c r="P92" s="72">
        <v>-3.4990791896869244</v>
      </c>
      <c r="Q92" s="72">
        <v>12.264150943396226</v>
      </c>
      <c r="R92" s="72">
        <v>5.8823529411764701</v>
      </c>
      <c r="S92" s="72">
        <v>5.2631578947368416</v>
      </c>
      <c r="T92" s="72">
        <v>0</v>
      </c>
      <c r="U92" s="183">
        <v>3.8247397724521912</v>
      </c>
      <c r="V92" s="72">
        <v>-9.4196003805899142</v>
      </c>
      <c r="W92" s="70">
        <v>825</v>
      </c>
      <c r="X92" s="69">
        <v>10.953545232273838</v>
      </c>
      <c r="Y92" s="72">
        <v>117.69911504424779</v>
      </c>
      <c r="Z92" s="72">
        <v>7.7011494252873565</v>
      </c>
      <c r="AA92" s="72">
        <v>2.2598870056497176</v>
      </c>
      <c r="AB92" s="73">
        <v>-0.15258024085880878</v>
      </c>
      <c r="AC92" s="73">
        <v>0.33955445942149309</v>
      </c>
      <c r="AD92" s="73">
        <v>-0.4904692899342325</v>
      </c>
      <c r="AE92" s="73">
        <v>-2.970167869157494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0.63733300649589408</v>
      </c>
      <c r="C93" s="69">
        <v>0.54683118339876613</v>
      </c>
      <c r="D93" s="71">
        <v>1.2658227848101267</v>
      </c>
      <c r="E93" s="68">
        <v>1.9490254872563717</v>
      </c>
      <c r="F93" s="72">
        <v>1.1235955056179776</v>
      </c>
      <c r="G93" s="72">
        <v>-1.3452914798206279</v>
      </c>
      <c r="H93" s="72">
        <v>1000</v>
      </c>
      <c r="I93" s="72">
        <v>17.647058823529413</v>
      </c>
      <c r="J93" s="72">
        <v>1.5789473684210527</v>
      </c>
      <c r="K93" s="72">
        <v>-2.735562310030395</v>
      </c>
      <c r="L93" s="72">
        <v>2.0408163265306123</v>
      </c>
      <c r="M93" s="72">
        <v>-1.6759776536312849</v>
      </c>
      <c r="N93" s="72">
        <v>-18.75</v>
      </c>
      <c r="O93" s="72">
        <v>-40</v>
      </c>
      <c r="P93" s="72">
        <v>-3.6923076923076925</v>
      </c>
      <c r="Q93" s="72">
        <v>9.9236641221374047</v>
      </c>
      <c r="R93" s="72">
        <v>8.3333333333333321</v>
      </c>
      <c r="S93" s="72">
        <v>7.6923076923076925</v>
      </c>
      <c r="T93" s="72">
        <v>0</v>
      </c>
      <c r="U93" s="183">
        <v>-6.1816652649285109</v>
      </c>
      <c r="V93" s="72">
        <v>-26.89377909437156</v>
      </c>
      <c r="W93" s="70">
        <v>74.508050089445447</v>
      </c>
      <c r="X93" s="69">
        <v>12.543554006968641</v>
      </c>
      <c r="Y93" s="72">
        <v>133.7837837837838</v>
      </c>
      <c r="Z93" s="72">
        <v>7.8125</v>
      </c>
      <c r="AA93" s="72">
        <v>2.1739130434782608</v>
      </c>
      <c r="AB93" s="73">
        <v>-1.6860550728905905</v>
      </c>
      <c r="AC93" s="73">
        <v>-0.96722420446965063</v>
      </c>
      <c r="AD93" s="73">
        <v>-0.72585147962032381</v>
      </c>
      <c r="AE93" s="73">
        <v>-5.6586513285633536E-2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-9.5996928098300849E-3</v>
      </c>
      <c r="C94" s="75">
        <v>-9.8835932352295194E-2</v>
      </c>
      <c r="D94" s="77">
        <v>0.61022120518688028</v>
      </c>
      <c r="E94" s="74">
        <v>-6.2318840579710146</v>
      </c>
      <c r="F94" s="78">
        <v>-5.5888223552894214</v>
      </c>
      <c r="G94" s="78">
        <v>-4.1666666666666661</v>
      </c>
      <c r="H94" s="78">
        <v>-6.1946902654867255</v>
      </c>
      <c r="I94" s="78">
        <v>-7.6433121019108281</v>
      </c>
      <c r="J94" s="78">
        <v>-1.8518518518518516</v>
      </c>
      <c r="K94" s="78">
        <v>-4.6540880503144653</v>
      </c>
      <c r="L94" s="78">
        <v>2.1164021164021163</v>
      </c>
      <c r="M94" s="78">
        <v>-1.7391304347826086</v>
      </c>
      <c r="N94" s="78">
        <v>-19.512195121951219</v>
      </c>
      <c r="O94" s="78">
        <v>-40</v>
      </c>
      <c r="P94" s="78">
        <v>-4.3859649122807012</v>
      </c>
      <c r="Q94" s="78">
        <v>8.75</v>
      </c>
      <c r="R94" s="78">
        <v>12.5</v>
      </c>
      <c r="S94" s="78">
        <v>11.111111111111111</v>
      </c>
      <c r="T94" s="78">
        <v>0</v>
      </c>
      <c r="U94" s="271">
        <v>10.116731517509727</v>
      </c>
      <c r="V94" s="78">
        <v>0.86455331412103753</v>
      </c>
      <c r="W94" s="76" t="s">
        <v>69</v>
      </c>
      <c r="X94" s="75">
        <v>13.734466971877044</v>
      </c>
      <c r="Y94" s="78">
        <v>127.65957446808511</v>
      </c>
      <c r="Z94" s="78">
        <v>1.9559902200488997</v>
      </c>
      <c r="AA94" s="78">
        <v>2.2471910112359552</v>
      </c>
      <c r="AB94" s="79">
        <v>1.5792937047598159</v>
      </c>
      <c r="AC94" s="79">
        <v>2.9735997144335462</v>
      </c>
      <c r="AD94" s="79">
        <v>-1.3540422142572681</v>
      </c>
      <c r="AE94" s="79">
        <v>-3.2332666218383959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-0.83114121005205122</v>
      </c>
      <c r="C95" s="69">
        <v>-0.9188116276091689</v>
      </c>
      <c r="D95" s="71">
        <v>-0.22232103156958646</v>
      </c>
      <c r="E95" s="68">
        <v>-4.3873517786561269</v>
      </c>
      <c r="F95" s="72">
        <v>-5.312124849939976</v>
      </c>
      <c r="G95" s="72">
        <v>-8.2294264339152114</v>
      </c>
      <c r="H95" s="72">
        <v>6.8535825545171329</v>
      </c>
      <c r="I95" s="72">
        <v>-4.7337278106508878</v>
      </c>
      <c r="J95" s="72">
        <v>-5.7663125948406675</v>
      </c>
      <c r="K95" s="72">
        <v>-4.7889322454771195</v>
      </c>
      <c r="L95" s="72">
        <v>0.75757575757575757</v>
      </c>
      <c r="M95" s="72">
        <v>-2.8785982478097623</v>
      </c>
      <c r="N95" s="72">
        <v>-20.14388489208633</v>
      </c>
      <c r="O95" s="72">
        <v>-40.57377049180328</v>
      </c>
      <c r="P95" s="72">
        <v>-4.6437659033078882</v>
      </c>
      <c r="Q95" s="72">
        <v>9.3294460641399422</v>
      </c>
      <c r="R95" s="72">
        <v>6.25</v>
      </c>
      <c r="S95" s="72">
        <v>5.5555555555555554</v>
      </c>
      <c r="T95" s="72">
        <v>0</v>
      </c>
      <c r="U95" s="183">
        <v>6.7897102419431965</v>
      </c>
      <c r="V95" s="72">
        <v>6.6258704368010122</v>
      </c>
      <c r="W95" s="70">
        <v>-556.75675675675677</v>
      </c>
      <c r="X95" s="69">
        <v>10.460469157254561</v>
      </c>
      <c r="Y95" s="72">
        <v>124.4131455399061</v>
      </c>
      <c r="Z95" s="72">
        <v>4.6446818392940084E-2</v>
      </c>
      <c r="AA95" s="72">
        <v>2.2355163727959697</v>
      </c>
      <c r="AB95" s="73">
        <v>0.61985591428747355</v>
      </c>
      <c r="AC95" s="73">
        <v>2.3857389185418234</v>
      </c>
      <c r="AD95" s="73">
        <v>-1.7247353224254092</v>
      </c>
      <c r="AE95" s="73">
        <v>-1.7629811999544671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-2.0513662098957906E-2</v>
      </c>
      <c r="C96" s="75">
        <v>-0.1079508119778466</v>
      </c>
      <c r="D96" s="77">
        <v>0.58670143415906129</v>
      </c>
      <c r="E96" s="74">
        <v>-5.3267435475013736</v>
      </c>
      <c r="F96" s="78">
        <v>-5.7039384336803982</v>
      </c>
      <c r="G96" s="78">
        <v>-7.4742268041237114</v>
      </c>
      <c r="H96" s="78">
        <v>-21.25</v>
      </c>
      <c r="I96" s="78">
        <v>-13.333333333333334</v>
      </c>
      <c r="J96" s="78">
        <v>-3.7931034482758621</v>
      </c>
      <c r="K96" s="78">
        <v>-4.3223052294557096</v>
      </c>
      <c r="L96" s="78">
        <v>1.1160714285714286</v>
      </c>
      <c r="M96" s="78">
        <v>-2.3941068139963169</v>
      </c>
      <c r="N96" s="78">
        <v>-18.947368421052634</v>
      </c>
      <c r="O96" s="78">
        <v>-40.361445783132531</v>
      </c>
      <c r="P96" s="78">
        <v>-3.2956685499058378</v>
      </c>
      <c r="Q96" s="78">
        <v>8.0808080808080813</v>
      </c>
      <c r="R96" s="78">
        <v>3.7037037037037033</v>
      </c>
      <c r="S96" s="78">
        <v>3.3333333333333335</v>
      </c>
      <c r="T96" s="78">
        <v>0</v>
      </c>
      <c r="U96" s="271">
        <v>17.798629728924638</v>
      </c>
      <c r="V96" s="78">
        <v>41.327247191011232</v>
      </c>
      <c r="W96" s="76">
        <v>-710.41666666666674</v>
      </c>
      <c r="X96" s="75">
        <v>9.4028287061288633</v>
      </c>
      <c r="Y96" s="78">
        <v>136.1904761904762</v>
      </c>
      <c r="Z96" s="78">
        <v>1.6858237547892718</v>
      </c>
      <c r="AA96" s="78">
        <v>2.2145028224055578</v>
      </c>
      <c r="AB96" s="79">
        <v>3.3212798930383785</v>
      </c>
      <c r="AC96" s="79">
        <v>3.6224908953560293</v>
      </c>
      <c r="AD96" s="79">
        <v>-0.29068110572812766</v>
      </c>
      <c r="AE96" s="79">
        <v>-1.9995207523364509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-1.6253954401658122</v>
      </c>
      <c r="C97" s="69">
        <v>-1.7097217022338698</v>
      </c>
      <c r="D97" s="71">
        <v>-1.0398613518197575</v>
      </c>
      <c r="E97" s="68">
        <v>-6.2274005624748892</v>
      </c>
      <c r="F97" s="72">
        <v>-5.6725146198830405</v>
      </c>
      <c r="G97" s="72">
        <v>-4.1890440386680989</v>
      </c>
      <c r="H97" s="72">
        <v>-5.6149732620320858</v>
      </c>
      <c r="I97" s="72">
        <v>-7.3170731707317067</v>
      </c>
      <c r="J97" s="72">
        <v>-1.1479591836734695</v>
      </c>
      <c r="K97" s="72">
        <v>-4.8056537102473502</v>
      </c>
      <c r="L97" s="72">
        <v>-0.29498525073746312</v>
      </c>
      <c r="M97" s="72">
        <v>-3.8976857490864796</v>
      </c>
      <c r="N97" s="72">
        <v>-20.97902097902098</v>
      </c>
      <c r="O97" s="72">
        <v>-41.43426294820717</v>
      </c>
      <c r="P97" s="72">
        <v>-3.4595300261096606</v>
      </c>
      <c r="Q97" s="72">
        <v>6.2330623306233059</v>
      </c>
      <c r="R97" s="72">
        <v>6.0606060606060606</v>
      </c>
      <c r="S97" s="72">
        <v>5.4054054054054053</v>
      </c>
      <c r="T97" s="72">
        <v>0</v>
      </c>
      <c r="U97" s="183">
        <v>7.4227460974832749</v>
      </c>
      <c r="V97" s="72">
        <v>13.724373576309794</v>
      </c>
      <c r="W97" s="70">
        <v>-741.66666666666674</v>
      </c>
      <c r="X97" s="69">
        <v>8.1467766369298111</v>
      </c>
      <c r="Y97" s="72">
        <v>130</v>
      </c>
      <c r="Z97" s="72">
        <v>1.8086347724620768</v>
      </c>
      <c r="AA97" s="72">
        <v>2.2548771218647077</v>
      </c>
      <c r="AB97" s="73">
        <v>-0.10705315600938774</v>
      </c>
      <c r="AC97" s="73">
        <v>0.39657543665384343</v>
      </c>
      <c r="AD97" s="73">
        <v>-0.50163921475688278</v>
      </c>
      <c r="AE97" s="73">
        <v>-2.2694191502142829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-3.3953786906290113</v>
      </c>
      <c r="C98" s="69">
        <v>-3.4804317497613626</v>
      </c>
      <c r="D98" s="71">
        <v>-2.8046914839367667</v>
      </c>
      <c r="E98" s="68">
        <v>-8.637577916295637</v>
      </c>
      <c r="F98" s="72">
        <v>-8.4293948126801155</v>
      </c>
      <c r="G98" s="72">
        <v>-7.5471698113207548</v>
      </c>
      <c r="H98" s="72">
        <v>430</v>
      </c>
      <c r="I98" s="72">
        <v>19.791666666666664</v>
      </c>
      <c r="J98" s="72">
        <v>-2.4752475247524752</v>
      </c>
      <c r="K98" s="72">
        <v>-12.678571428571427</v>
      </c>
      <c r="L98" s="72">
        <v>-0.3401360544217687</v>
      </c>
      <c r="M98" s="72">
        <v>-4.225352112676056</v>
      </c>
      <c r="N98" s="72">
        <v>-22.950819672131146</v>
      </c>
      <c r="O98" s="72">
        <v>-42.201834862385326</v>
      </c>
      <c r="P98" s="72">
        <v>-4.3760129659643443</v>
      </c>
      <c r="Q98" s="72">
        <v>-68</v>
      </c>
      <c r="R98" s="72">
        <v>15.384615384615385</v>
      </c>
      <c r="S98" s="72">
        <v>6.666666666666667</v>
      </c>
      <c r="T98" s="72">
        <v>-50</v>
      </c>
      <c r="U98" s="183">
        <v>11.460624725032996</v>
      </c>
      <c r="V98" s="72">
        <v>6.8404449609828983</v>
      </c>
      <c r="W98" s="70">
        <v>104</v>
      </c>
      <c r="X98" s="69">
        <v>14.708957825026141</v>
      </c>
      <c r="Y98" s="72">
        <v>68.660598179453842</v>
      </c>
      <c r="Z98" s="72">
        <v>-9.1549295774647899</v>
      </c>
      <c r="AA98" s="72">
        <v>-2.2435897435897436</v>
      </c>
      <c r="AB98" s="73">
        <v>1.6127156425663889</v>
      </c>
      <c r="AC98" s="73">
        <v>3.0179656151379475</v>
      </c>
      <c r="AD98" s="73">
        <v>-1.3640824337585868</v>
      </c>
      <c r="AE98" s="73">
        <v>0.80613273773989647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1.7641943098521555</v>
      </c>
      <c r="C99" s="448">
        <v>1.6771687118017717</v>
      </c>
      <c r="D99" s="449">
        <v>2.3684210526315792</v>
      </c>
      <c r="E99" s="447">
        <v>-12.23529411764706</v>
      </c>
      <c r="F99" s="450">
        <v>-10.004446420631393</v>
      </c>
      <c r="G99" s="450">
        <v>-3.0965391621129328</v>
      </c>
      <c r="H99" s="450">
        <v>-12.972972972972974</v>
      </c>
      <c r="I99" s="450">
        <v>-8.9887640449438209</v>
      </c>
      <c r="J99" s="450">
        <v>0</v>
      </c>
      <c r="K99" s="450">
        <v>-9.9355531686358756</v>
      </c>
      <c r="L99" s="450">
        <v>4.042553191489362</v>
      </c>
      <c r="M99" s="450">
        <v>0.3546099290780142</v>
      </c>
      <c r="N99" s="450">
        <v>-18.085106382978726</v>
      </c>
      <c r="O99" s="450">
        <v>-38.953488372093027</v>
      </c>
      <c r="P99" s="450">
        <v>-3.3081285444234401</v>
      </c>
      <c r="Q99" s="450">
        <v>-62.962962962962962</v>
      </c>
      <c r="R99" s="450">
        <v>4.3478260869565215</v>
      </c>
      <c r="S99" s="450">
        <v>3.8461538461538463</v>
      </c>
      <c r="T99" s="450">
        <v>0</v>
      </c>
      <c r="U99" s="451">
        <v>20.191109264644787</v>
      </c>
      <c r="V99" s="450">
        <v>23.584905660377359</v>
      </c>
      <c r="W99" s="452">
        <v>15200</v>
      </c>
      <c r="X99" s="448">
        <v>15.803921568627452</v>
      </c>
      <c r="Y99" s="450">
        <v>70.833333333333343</v>
      </c>
      <c r="Z99" s="450">
        <v>-3.8095238095238098</v>
      </c>
      <c r="AA99" s="450">
        <v>-2.3993144815766922</v>
      </c>
      <c r="AB99" s="453">
        <v>5.0683440183863553</v>
      </c>
      <c r="AC99" s="453">
        <v>5.3697621835661815</v>
      </c>
      <c r="AD99" s="453">
        <v>-0.28605755478002171</v>
      </c>
      <c r="AE99" s="453">
        <v>-1.1184180201867591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-4.9825479450811429E-2</v>
      </c>
      <c r="C100" s="82">
        <v>-0.13646363533768738</v>
      </c>
      <c r="D100" s="84">
        <v>0.55177124641860997</v>
      </c>
      <c r="E100" s="81">
        <v>-9.0893019720152388</v>
      </c>
      <c r="F100" s="85">
        <v>-6.1254828797780565</v>
      </c>
      <c r="G100" s="85">
        <v>-1.5234592131539038</v>
      </c>
      <c r="H100" s="85">
        <v>-7.5402154773629393</v>
      </c>
      <c r="I100" s="85">
        <v>-6.5554404815845677</v>
      </c>
      <c r="J100" s="85">
        <v>0.77788991537924068</v>
      </c>
      <c r="K100" s="85">
        <v>-5.5083129296054043</v>
      </c>
      <c r="L100" s="85">
        <v>0.40287769784172661</v>
      </c>
      <c r="M100" s="85">
        <v>-3.0611804791787973</v>
      </c>
      <c r="N100" s="85">
        <v>-19.316228823962682</v>
      </c>
      <c r="O100" s="85">
        <v>-40.810705836658315</v>
      </c>
      <c r="P100" s="85">
        <v>-2.6222121781381094</v>
      </c>
      <c r="Q100" s="85">
        <v>-2.1916763942158801</v>
      </c>
      <c r="R100" s="85">
        <v>7.4989866234292659</v>
      </c>
      <c r="S100" s="85">
        <v>5.3124437241130913</v>
      </c>
      <c r="T100" s="85">
        <v>-12.116316639741518</v>
      </c>
      <c r="U100" s="184">
        <v>0.70794951940180451</v>
      </c>
      <c r="V100" s="85">
        <v>14.02379425952979</v>
      </c>
      <c r="W100" s="83">
        <v>-953.92531876138435</v>
      </c>
      <c r="X100" s="82">
        <v>5.3024115068248392</v>
      </c>
      <c r="Y100" s="85">
        <v>100.22309315646669</v>
      </c>
      <c r="Z100" s="85">
        <v>5.448348078813523</v>
      </c>
      <c r="AA100" s="85">
        <v>1.5167810299550661</v>
      </c>
      <c r="AB100" s="86">
        <v>-0.25073017715123203</v>
      </c>
      <c r="AC100" s="86">
        <v>-0.26606533733208226</v>
      </c>
      <c r="AD100" s="86">
        <v>1.5376070574886149E-2</v>
      </c>
      <c r="AE100" s="86">
        <v>-0.56372701041230777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-0.80337389380530977</v>
      </c>
      <c r="C103" s="138">
        <v>-0.88980637813211838</v>
      </c>
      <c r="D103" s="139">
        <v>-0.20320738137082603</v>
      </c>
      <c r="E103" s="137">
        <v>-6.9587934924593284</v>
      </c>
      <c r="F103" s="140">
        <v>-5.5663209088491206</v>
      </c>
      <c r="G103" s="140">
        <v>-3.0916956842882768</v>
      </c>
      <c r="H103" s="140">
        <v>-5.2605942523136866</v>
      </c>
      <c r="I103" s="140">
        <v>-6.6999287241625085</v>
      </c>
      <c r="J103" s="140">
        <v>-0.79374624173180997</v>
      </c>
      <c r="K103" s="140">
        <v>-4.7229615291555769</v>
      </c>
      <c r="L103" s="140">
        <v>0.4806767929244376</v>
      </c>
      <c r="M103" s="140">
        <v>-3.1294452347083923</v>
      </c>
      <c r="N103" s="140">
        <v>-19.804618117229129</v>
      </c>
      <c r="O103" s="140">
        <v>-40.89026915113871</v>
      </c>
      <c r="P103" s="140">
        <v>-3.6368510410151016</v>
      </c>
      <c r="Q103" s="140">
        <v>8.3724903887227686</v>
      </c>
      <c r="R103" s="140">
        <v>7.0671378091872796</v>
      </c>
      <c r="S103" s="140">
        <v>5.0156739811912221</v>
      </c>
      <c r="T103" s="140">
        <v>-11.111111111111111</v>
      </c>
      <c r="U103" s="141">
        <v>11.226306288235884</v>
      </c>
      <c r="V103" s="140">
        <v>20.900384073119742</v>
      </c>
      <c r="W103" s="142">
        <v>-834.27331887201728</v>
      </c>
      <c r="X103" s="138">
        <v>10.751835460847765</v>
      </c>
      <c r="Y103" s="140">
        <v>118.74145006839944</v>
      </c>
      <c r="Z103" s="140">
        <v>16.144495805512754</v>
      </c>
      <c r="AA103" s="140">
        <v>2.2391798666512508</v>
      </c>
      <c r="AB103" s="143">
        <v>1.4146518437896809</v>
      </c>
      <c r="AC103" s="143">
        <v>2.1241386529473463</v>
      </c>
      <c r="AD103" s="143">
        <v>-0.6947297852555091</v>
      </c>
      <c r="AE103" s="143">
        <v>-1.9942307625979476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0.22182171560135677</v>
      </c>
      <c r="C104" s="117">
        <v>0.13498586352917311</v>
      </c>
      <c r="D104" s="118">
        <v>0.82479105109962958</v>
      </c>
      <c r="E104" s="116">
        <v>-8.8088760356631326</v>
      </c>
      <c r="F104" s="119">
        <v>-5.4742674159618909</v>
      </c>
      <c r="G104" s="119">
        <v>-0.90127343639866542</v>
      </c>
      <c r="H104" s="119">
        <v>-8.4391887849721812</v>
      </c>
      <c r="I104" s="119">
        <v>-6.7038980846005476</v>
      </c>
      <c r="J104" s="119">
        <v>1.3121087688556259</v>
      </c>
      <c r="K104" s="119">
        <v>-4.6141144337766056</v>
      </c>
      <c r="L104" s="119">
        <v>0.48583303285066326</v>
      </c>
      <c r="M104" s="119">
        <v>-2.9580152671755724</v>
      </c>
      <c r="N104" s="119">
        <v>-19.109924343569205</v>
      </c>
      <c r="O104" s="119">
        <v>-40.74377625243315</v>
      </c>
      <c r="P104" s="119">
        <v>-2.0507309646942935</v>
      </c>
      <c r="Q104" s="119">
        <v>2.0751433911194175</v>
      </c>
      <c r="R104" s="119">
        <v>7.5753228120516507</v>
      </c>
      <c r="S104" s="119">
        <v>5.3289138194798573</v>
      </c>
      <c r="T104" s="119">
        <v>-12.585812356979407</v>
      </c>
      <c r="U104" s="120">
        <v>-0.91560807273581979</v>
      </c>
      <c r="V104" s="119">
        <v>14.533543978989103</v>
      </c>
      <c r="W104" s="121">
        <v>-583.78771104345424</v>
      </c>
      <c r="X104" s="117">
        <v>4.3872304736415364</v>
      </c>
      <c r="Y104" s="119">
        <v>109.51633165829146</v>
      </c>
      <c r="Z104" s="119">
        <v>8.1221583038638929</v>
      </c>
      <c r="AA104" s="119">
        <v>1.782799872586784</v>
      </c>
      <c r="AB104" s="122">
        <v>-0.3653987366626365</v>
      </c>
      <c r="AC104" s="122">
        <v>-1.2864567022477842</v>
      </c>
      <c r="AD104" s="122">
        <v>0.93306139645592467</v>
      </c>
      <c r="AE104" s="122">
        <v>-0.3069046497310941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0.14916300338946289</v>
      </c>
      <c r="C105" s="124">
        <v>6.2250372740431187E-2</v>
      </c>
      <c r="D105" s="125">
        <v>0.75266948287979207</v>
      </c>
      <c r="E105" s="123">
        <v>-8.6688950058985448</v>
      </c>
      <c r="F105" s="126">
        <v>-5.1044447086030456</v>
      </c>
      <c r="G105" s="126">
        <v>-0.75461285601170913</v>
      </c>
      <c r="H105" s="126">
        <v>-8.6430293290478097</v>
      </c>
      <c r="I105" s="126">
        <v>-7.0257142857142849</v>
      </c>
      <c r="J105" s="126">
        <v>1.3137495990591255</v>
      </c>
      <c r="K105" s="126">
        <v>-4.0268117770009733</v>
      </c>
      <c r="L105" s="126">
        <v>0.41507769735647393</v>
      </c>
      <c r="M105" s="126">
        <v>-3.0132471590301111</v>
      </c>
      <c r="N105" s="126">
        <v>-19.168704156479219</v>
      </c>
      <c r="O105" s="126">
        <v>-40.784863349684656</v>
      </c>
      <c r="P105" s="126">
        <v>-1.7828874782135948</v>
      </c>
      <c r="Q105" s="126">
        <v>5.0793107871221519</v>
      </c>
      <c r="R105" s="126">
        <v>7.5384065737763493</v>
      </c>
      <c r="S105" s="126">
        <v>5.3032708796443311</v>
      </c>
      <c r="T105" s="126">
        <v>-12.571428571428573</v>
      </c>
      <c r="U105" s="127">
        <v>-1.3085021187025747</v>
      </c>
      <c r="V105" s="126">
        <v>14.055660755549617</v>
      </c>
      <c r="W105" s="128">
        <v>-295.30240488155061</v>
      </c>
      <c r="X105" s="124">
        <v>4.3885554209288422</v>
      </c>
      <c r="Y105" s="126">
        <v>123.4498308906426</v>
      </c>
      <c r="Z105" s="126">
        <v>9.3330833039181069</v>
      </c>
      <c r="AA105" s="126">
        <v>1.9925592663090501</v>
      </c>
      <c r="AB105" s="129">
        <v>-0.49759588113442477</v>
      </c>
      <c r="AC105" s="129">
        <v>-1.6839353558179955</v>
      </c>
      <c r="AD105" s="129">
        <v>1.2066588293348426</v>
      </c>
      <c r="AE105" s="129">
        <v>-0.12707626959399904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0.29635174857833579</v>
      </c>
      <c r="C106" s="124">
        <v>0.20978279231110711</v>
      </c>
      <c r="D106" s="125">
        <v>0.89746037807905288</v>
      </c>
      <c r="E106" s="123">
        <v>-9.1054597190112041</v>
      </c>
      <c r="F106" s="126">
        <v>-6.6381326041295123</v>
      </c>
      <c r="G106" s="126">
        <v>-1.6618842659014827</v>
      </c>
      <c r="H106" s="126">
        <v>-6.9651741293532341</v>
      </c>
      <c r="I106" s="126">
        <v>-5.4486230381995853</v>
      </c>
      <c r="J106" s="126">
        <v>1.1395219566425792</v>
      </c>
      <c r="K106" s="126">
        <v>-6.3191927108846873</v>
      </c>
      <c r="L106" s="126">
        <v>0.68597560975609762</v>
      </c>
      <c r="M106" s="126">
        <v>-2.8361015355687873</v>
      </c>
      <c r="N106" s="126">
        <v>-19.1358024691358</v>
      </c>
      <c r="O106" s="126">
        <v>-40.636223704463823</v>
      </c>
      <c r="P106" s="126">
        <v>-2.4015748031496065</v>
      </c>
      <c r="Q106" s="126">
        <v>-9.4864245992803404</v>
      </c>
      <c r="R106" s="126">
        <v>7.2992700729926998</v>
      </c>
      <c r="S106" s="126">
        <v>5.1948051948051948</v>
      </c>
      <c r="T106" s="126">
        <v>-11.76470588235294</v>
      </c>
      <c r="U106" s="127">
        <v>2.6887901750718579</v>
      </c>
      <c r="V106" s="126">
        <v>9.66265690376569</v>
      </c>
      <c r="W106" s="128">
        <v>-205.98631698973776</v>
      </c>
      <c r="X106" s="124">
        <v>4.9333399910121338</v>
      </c>
      <c r="Y106" s="126">
        <v>118.97044804575788</v>
      </c>
      <c r="Z106" s="126">
        <v>4.4173287930382141</v>
      </c>
      <c r="AA106" s="126">
        <v>0.91794745542151723</v>
      </c>
      <c r="AB106" s="129">
        <v>0.3600984875863521</v>
      </c>
      <c r="AC106" s="129">
        <v>-0.21340476959678356</v>
      </c>
      <c r="AD106" s="129">
        <v>0.57472975789881176</v>
      </c>
      <c r="AE106" s="129">
        <v>-0.5157416460290285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-0.54111137553545929</v>
      </c>
      <c r="C107" s="124">
        <v>-0.6268675002212073</v>
      </c>
      <c r="D107" s="125">
        <v>5.4350394631126238E-2</v>
      </c>
      <c r="E107" s="123">
        <v>-13.087667499432204</v>
      </c>
      <c r="F107" s="126">
        <v>-7.6319202675950573</v>
      </c>
      <c r="G107" s="126">
        <v>0.59045011124422386</v>
      </c>
      <c r="H107" s="126">
        <v>-10.173473075533067</v>
      </c>
      <c r="I107" s="126">
        <v>-4.8450821376585562</v>
      </c>
      <c r="J107" s="126">
        <v>3.1905636662477042</v>
      </c>
      <c r="K107" s="126">
        <v>-7.7101373217878075</v>
      </c>
      <c r="L107" s="126">
        <v>-0.41411297001822095</v>
      </c>
      <c r="M107" s="126">
        <v>-3.8398692810457518</v>
      </c>
      <c r="N107" s="126">
        <v>-19.663351185921961</v>
      </c>
      <c r="O107" s="126">
        <v>-41.257805530776096</v>
      </c>
      <c r="P107" s="126">
        <v>-3.4863501999652233</v>
      </c>
      <c r="Q107" s="126">
        <v>-13.354943273905997</v>
      </c>
      <c r="R107" s="126">
        <v>7.5</v>
      </c>
      <c r="S107" s="126">
        <v>5.3797468354430382</v>
      </c>
      <c r="T107" s="126">
        <v>-11.111111111111111</v>
      </c>
      <c r="U107" s="127">
        <v>-4.7371461582900061</v>
      </c>
      <c r="V107" s="126">
        <v>30.480120975363871</v>
      </c>
      <c r="W107" s="128">
        <v>-351.74876847290642</v>
      </c>
      <c r="X107" s="124">
        <v>2.581075077743225</v>
      </c>
      <c r="Y107" s="126">
        <v>77.178899082568805</v>
      </c>
      <c r="Z107" s="126">
        <v>1.8309961490954005</v>
      </c>
      <c r="AA107" s="126">
        <v>0.77999012670725687</v>
      </c>
      <c r="AB107" s="129">
        <v>-1.7745513208308126</v>
      </c>
      <c r="AC107" s="129">
        <v>-1.2378172708131927</v>
      </c>
      <c r="AD107" s="129">
        <v>-0.5434611054409243</v>
      </c>
      <c r="AE107" s="129">
        <v>-1.5332295854468083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2.679341484450307</v>
      </c>
      <c r="C108" s="131">
        <v>2.5907412378388965</v>
      </c>
      <c r="D108" s="132">
        <v>3.2945443554480884</v>
      </c>
      <c r="E108" s="130">
        <v>-2.0061728395061729</v>
      </c>
      <c r="F108" s="133">
        <v>-3.5767628331106049</v>
      </c>
      <c r="G108" s="133">
        <v>-8.6637787404198594</v>
      </c>
      <c r="H108" s="133">
        <v>4.0206185567010309</v>
      </c>
      <c r="I108" s="133">
        <v>-8.0714285714285712</v>
      </c>
      <c r="J108" s="133">
        <v>-6.4135021097046412</v>
      </c>
      <c r="K108" s="133">
        <v>-2.3299867399128624</v>
      </c>
      <c r="L108" s="133">
        <v>2.9709891646277526</v>
      </c>
      <c r="M108" s="133">
        <v>-0.57553956834532372</v>
      </c>
      <c r="N108" s="133">
        <v>-17.100977198697066</v>
      </c>
      <c r="O108" s="133">
        <v>-39.30254476908577</v>
      </c>
      <c r="P108" s="133">
        <v>-1.4026884862653419</v>
      </c>
      <c r="Q108" s="133">
        <v>10.512308715901531</v>
      </c>
      <c r="R108" s="133">
        <v>9.0909090909090917</v>
      </c>
      <c r="S108" s="133">
        <v>6.0402684563758395</v>
      </c>
      <c r="T108" s="133">
        <v>-17.647058823529413</v>
      </c>
      <c r="U108" s="134">
        <v>5.3272045482037012</v>
      </c>
      <c r="V108" s="133">
        <v>6.1633579674443313</v>
      </c>
      <c r="W108" s="135">
        <v>-32.54203758654797</v>
      </c>
      <c r="X108" s="131">
        <v>6.9921426679615077</v>
      </c>
      <c r="Y108" s="133">
        <v>125.2659574468085</v>
      </c>
      <c r="Z108" s="133">
        <v>10.187459599224304</v>
      </c>
      <c r="AA108" s="133">
        <v>2.2347521144193081</v>
      </c>
      <c r="AB108" s="136">
        <v>2.9854893337740664</v>
      </c>
      <c r="AC108" s="136">
        <v>1.3462664911468447</v>
      </c>
      <c r="AD108" s="136">
        <v>1.6174476864132037</v>
      </c>
      <c r="AE108" s="136">
        <v>-0.36626974238802296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-0.42446052233538367</v>
      </c>
      <c r="C109" s="145">
        <v>-0.51082207385831091</v>
      </c>
      <c r="D109" s="146">
        <v>0.17522779613497547</v>
      </c>
      <c r="E109" s="144">
        <v>-5.464238116392715</v>
      </c>
      <c r="F109" s="147">
        <v>-5.0531003768413836</v>
      </c>
      <c r="G109" s="147">
        <v>-4.1204792296495354</v>
      </c>
      <c r="H109" s="147">
        <v>-2.8150486714022627</v>
      </c>
      <c r="I109" s="147">
        <v>-5.9480519480519485</v>
      </c>
      <c r="J109" s="147">
        <v>-1.5945628022480722</v>
      </c>
      <c r="K109" s="147">
        <v>-4.3247120374667736</v>
      </c>
      <c r="L109" s="147">
        <v>0.57073676928398476</v>
      </c>
      <c r="M109" s="147">
        <v>-2.9923055001424905</v>
      </c>
      <c r="N109" s="147">
        <v>-19.660194174757279</v>
      </c>
      <c r="O109" s="147">
        <v>-40.737284181054598</v>
      </c>
      <c r="P109" s="147">
        <v>-3.5383056659652405</v>
      </c>
      <c r="Q109" s="147">
        <v>9.1341256366723265</v>
      </c>
      <c r="R109" s="147">
        <v>6.9637883008356551</v>
      </c>
      <c r="S109" s="147">
        <v>5.4590570719602978</v>
      </c>
      <c r="T109" s="147">
        <v>-6.8181818181818175</v>
      </c>
      <c r="U109" s="148">
        <v>1.8589616421411319</v>
      </c>
      <c r="V109" s="147">
        <v>5.817774458551157</v>
      </c>
      <c r="W109" s="149">
        <v>-321.49400986610289</v>
      </c>
      <c r="X109" s="145">
        <v>8.1334412679476795</v>
      </c>
      <c r="Y109" s="147">
        <v>128.84026258205691</v>
      </c>
      <c r="Z109" s="147">
        <v>1.4294954721862871</v>
      </c>
      <c r="AA109" s="147">
        <v>2.2365311504606638</v>
      </c>
      <c r="AB109" s="150">
        <v>-0.20340376474145752</v>
      </c>
      <c r="AC109" s="150">
        <v>0.38319222810201675</v>
      </c>
      <c r="AD109" s="150">
        <v>-0.5843567830663875</v>
      </c>
      <c r="AE109" s="150">
        <v>-1.9463431942210623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-0.83368659036314829</v>
      </c>
      <c r="C110" s="145">
        <v>-0.92033796016898017</v>
      </c>
      <c r="D110" s="146">
        <v>-0.23198383596497793</v>
      </c>
      <c r="E110" s="144">
        <v>-7.313498461087498</v>
      </c>
      <c r="F110" s="147">
        <v>-6.0775074526396775</v>
      </c>
      <c r="G110" s="147">
        <v>-3.7192393736017895</v>
      </c>
      <c r="H110" s="147">
        <v>-6.7796610169491522</v>
      </c>
      <c r="I110" s="147">
        <v>-9.5031055900621126</v>
      </c>
      <c r="J110" s="147">
        <v>-1.55852417302799</v>
      </c>
      <c r="K110" s="147">
        <v>-4.946996466431095</v>
      </c>
      <c r="L110" s="147">
        <v>0.51072522982635338</v>
      </c>
      <c r="M110" s="147">
        <v>-3.0366933783213832</v>
      </c>
      <c r="N110" s="147">
        <v>-19.854721549636803</v>
      </c>
      <c r="O110" s="147">
        <v>-40.745856353591158</v>
      </c>
      <c r="P110" s="147">
        <v>-4.1811846689895473</v>
      </c>
      <c r="Q110" s="147">
        <v>7.609860664523044</v>
      </c>
      <c r="R110" s="147">
        <v>7.333333333333333</v>
      </c>
      <c r="S110" s="147">
        <v>5.3254437869822491</v>
      </c>
      <c r="T110" s="147">
        <v>-10.526315789473683</v>
      </c>
      <c r="U110" s="148">
        <v>4.1335609692034936</v>
      </c>
      <c r="V110" s="147">
        <v>20.255833567613159</v>
      </c>
      <c r="W110" s="149">
        <v>-498.35329341317367</v>
      </c>
      <c r="X110" s="145">
        <v>10.095869333648952</v>
      </c>
      <c r="Y110" s="147">
        <v>119.94818652849742</v>
      </c>
      <c r="Z110" s="147">
        <v>1.6278662699107298</v>
      </c>
      <c r="AA110" s="147">
        <v>2.2339682856288023</v>
      </c>
      <c r="AB110" s="150">
        <v>-8.714688083884102E-2</v>
      </c>
      <c r="AC110" s="150">
        <v>1.1875646920794967</v>
      </c>
      <c r="AD110" s="150">
        <v>-1.2597512123128822</v>
      </c>
      <c r="AE110" s="150">
        <v>-2.1556590054851816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-0.74477312834624465</v>
      </c>
      <c r="C111" s="145">
        <v>-0.83081545152492964</v>
      </c>
      <c r="D111" s="146">
        <v>-0.14731389740299855</v>
      </c>
      <c r="E111" s="144">
        <v>-16.368286445012789</v>
      </c>
      <c r="F111" s="147">
        <v>-11.499488398191241</v>
      </c>
      <c r="G111" s="147">
        <v>-2.1243723445345695</v>
      </c>
      <c r="H111" s="147">
        <v>-5.1332892707644859</v>
      </c>
      <c r="I111" s="147">
        <v>-4.2244076888690207</v>
      </c>
      <c r="J111" s="147">
        <v>0.48818373460556969</v>
      </c>
      <c r="K111" s="147">
        <v>-12.658385093167702</v>
      </c>
      <c r="L111" s="147">
        <v>-0.52270499836654682</v>
      </c>
      <c r="M111" s="147">
        <v>-3.906776236023171</v>
      </c>
      <c r="N111" s="147">
        <v>-19.830899308224442</v>
      </c>
      <c r="O111" s="147">
        <v>-41.376268195853548</v>
      </c>
      <c r="P111" s="147">
        <v>-3.2151117964533538</v>
      </c>
      <c r="Q111" s="147">
        <v>-59.835184521676823</v>
      </c>
      <c r="R111" s="147">
        <v>7.878787878787878</v>
      </c>
      <c r="S111" s="147">
        <v>5.376344086021505</v>
      </c>
      <c r="T111" s="147">
        <v>-14.285714285714285</v>
      </c>
      <c r="U111" s="148">
        <v>-2.521963824289406</v>
      </c>
      <c r="V111" s="147">
        <v>8.7197923757658273</v>
      </c>
      <c r="W111" s="149">
        <v>-641.09697933227346</v>
      </c>
      <c r="X111" s="145">
        <v>2.9921568627450981</v>
      </c>
      <c r="Y111" s="147">
        <v>80.433263452131371</v>
      </c>
      <c r="Z111" s="147">
        <v>-7.9278326281147153</v>
      </c>
      <c r="AA111" s="147">
        <v>-1.9467178606311677</v>
      </c>
      <c r="AB111" s="150">
        <v>-1.8167668467765359</v>
      </c>
      <c r="AC111" s="150">
        <v>-1.5655448964780536</v>
      </c>
      <c r="AD111" s="150">
        <v>-0.25521749476267575</v>
      </c>
      <c r="AE111" s="150">
        <v>-0.98816075438879714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0.46933719813276259</v>
      </c>
      <c r="C112" s="145">
        <v>0.38269486591220186</v>
      </c>
      <c r="D112" s="146">
        <v>1.07095046854083</v>
      </c>
      <c r="E112" s="144">
        <v>-6.5498652291105115</v>
      </c>
      <c r="F112" s="147">
        <v>-5.6000712250712255</v>
      </c>
      <c r="G112" s="147">
        <v>-3.751311647429171</v>
      </c>
      <c r="H112" s="147">
        <v>-2.9463759575721862</v>
      </c>
      <c r="I112" s="147">
        <v>-6.307409675443969</v>
      </c>
      <c r="J112" s="147">
        <v>-1.5915915915915915</v>
      </c>
      <c r="K112" s="147">
        <v>-5.000558098002009</v>
      </c>
      <c r="L112" s="147">
        <v>1.1394712853236098</v>
      </c>
      <c r="M112" s="147">
        <v>-2.3343373493975901</v>
      </c>
      <c r="N112" s="147">
        <v>-18.831168831168831</v>
      </c>
      <c r="O112" s="147">
        <v>-40.32059186189889</v>
      </c>
      <c r="P112" s="147">
        <v>-4.0288049824834564</v>
      </c>
      <c r="Q112" s="147">
        <v>7.4754901960784315</v>
      </c>
      <c r="R112" s="147">
        <v>7.59493670886076</v>
      </c>
      <c r="S112" s="147">
        <v>5.0561797752808983</v>
      </c>
      <c r="T112" s="147">
        <v>-15</v>
      </c>
      <c r="U112" s="148">
        <v>8.9031841146751258</v>
      </c>
      <c r="V112" s="147">
        <v>14.756005749093148</v>
      </c>
      <c r="W112" s="149">
        <v>-190.29850746268659</v>
      </c>
      <c r="X112" s="145">
        <v>7.2267153665536128</v>
      </c>
      <c r="Y112" s="147">
        <v>120.52980132450331</v>
      </c>
      <c r="Z112" s="147">
        <v>-4.709507042253521</v>
      </c>
      <c r="AA112" s="147">
        <v>2.2439637375460011</v>
      </c>
      <c r="AB112" s="150">
        <v>1.9370308850894831</v>
      </c>
      <c r="AC112" s="150">
        <v>3.0854598436014986</v>
      </c>
      <c r="AD112" s="150">
        <v>-1.1140552317022907</v>
      </c>
      <c r="AE112" s="150">
        <v>-1.7826660224199071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-1.5010646912395404</v>
      </c>
      <c r="C113" s="145">
        <v>-1.5860081316155152</v>
      </c>
      <c r="D113" s="146">
        <v>-0.91125670041691476</v>
      </c>
      <c r="E113" s="144">
        <v>-13.068432671081679</v>
      </c>
      <c r="F113" s="147">
        <v>-10.536649214659684</v>
      </c>
      <c r="G113" s="147">
        <v>-3.2869785082174459</v>
      </c>
      <c r="H113" s="147">
        <v>-9.3277310924369754</v>
      </c>
      <c r="I113" s="147">
        <v>-7.3919107391910739</v>
      </c>
      <c r="J113" s="147">
        <v>0.19054878048780488</v>
      </c>
      <c r="K113" s="147">
        <v>-10.762821148695565</v>
      </c>
      <c r="L113" s="147">
        <v>-0.36</v>
      </c>
      <c r="M113" s="147">
        <v>-3.8423318979794634</v>
      </c>
      <c r="N113" s="147">
        <v>-20.616570327552985</v>
      </c>
      <c r="O113" s="147">
        <v>-41.323210412147503</v>
      </c>
      <c r="P113" s="147">
        <v>-3.6809815950920246</v>
      </c>
      <c r="Q113" s="147">
        <v>-43.957027752909575</v>
      </c>
      <c r="R113" s="147">
        <v>7.1005917159763312</v>
      </c>
      <c r="S113" s="147">
        <v>5.2631578947368416</v>
      </c>
      <c r="T113" s="147">
        <v>-9.5238095238095237</v>
      </c>
      <c r="U113" s="148">
        <v>9.7782716298802974</v>
      </c>
      <c r="V113" s="147">
        <v>13.659047501694289</v>
      </c>
      <c r="W113" s="149">
        <v>-90.909090909090907</v>
      </c>
      <c r="X113" s="145">
        <v>7.3601991330844161</v>
      </c>
      <c r="Y113" s="147">
        <v>72.020033388981645</v>
      </c>
      <c r="Z113" s="147">
        <v>-3.8644853793636482</v>
      </c>
      <c r="AA113" s="147">
        <v>-1.1321055568843179</v>
      </c>
      <c r="AB113" s="150">
        <v>0.37686095698511235</v>
      </c>
      <c r="AC113" s="150">
        <v>1.1121497820511352</v>
      </c>
      <c r="AD113" s="150">
        <v>-0.72720125786163525</v>
      </c>
      <c r="AE113" s="150">
        <v>-1.6553964538635408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74.093621435742634</v>
      </c>
      <c r="C121" s="225">
        <v>64.710223135909544</v>
      </c>
      <c r="D121" s="226">
        <v>9.3833982998330949</v>
      </c>
      <c r="E121" s="224">
        <v>3.2692160841968652</v>
      </c>
      <c r="F121" s="227">
        <v>6.1803041185253589</v>
      </c>
      <c r="G121" s="227">
        <v>2.9110880343284928</v>
      </c>
      <c r="H121" s="227">
        <v>-1.5225280736567735</v>
      </c>
      <c r="I121" s="227">
        <v>1.1451159350266968</v>
      </c>
      <c r="J121" s="227">
        <v>2.6676440086834701</v>
      </c>
      <c r="K121" s="227">
        <v>4.6858224294362465</v>
      </c>
      <c r="L121" s="227">
        <v>1.3620971235388695</v>
      </c>
      <c r="M121" s="227">
        <v>1.594773026627174</v>
      </c>
      <c r="N121" s="227">
        <v>0.2326759030883046</v>
      </c>
      <c r="O121" s="227">
        <v>0.29735501831460581</v>
      </c>
      <c r="P121" s="227">
        <v>2.161507058574716</v>
      </c>
      <c r="Q121" s="227">
        <v>0.86486322900805535</v>
      </c>
      <c r="R121" s="227">
        <v>0.10592172841739214</v>
      </c>
      <c r="S121" s="227">
        <v>0.11668985097411042</v>
      </c>
      <c r="T121" s="227">
        <v>1.076812255671827E-2</v>
      </c>
      <c r="U121" s="228">
        <v>22.6371624800605</v>
      </c>
      <c r="V121" s="227">
        <v>12.314685361441184</v>
      </c>
      <c r="W121" s="229">
        <v>-1.5317830286646719</v>
      </c>
      <c r="X121" s="225">
        <v>11.854260147283988</v>
      </c>
      <c r="Y121" s="227">
        <v>6.9746467017698086E-2</v>
      </c>
      <c r="Z121" s="227">
        <v>3.4879215799158327</v>
      </c>
      <c r="AA121" s="227">
        <v>8.2965921003504572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74.68566889062771</v>
      </c>
      <c r="C122" s="233">
        <v>65.227363680346912</v>
      </c>
      <c r="D122" s="234">
        <v>9.458305210280793</v>
      </c>
      <c r="E122" s="232">
        <v>3.925779033443038</v>
      </c>
      <c r="F122" s="235">
        <v>5.8266982839462669</v>
      </c>
      <c r="G122" s="235">
        <v>1.9009192505032284</v>
      </c>
      <c r="H122" s="235">
        <v>-0.9093949910105783</v>
      </c>
      <c r="I122" s="235">
        <v>0.74812297290032792</v>
      </c>
      <c r="J122" s="235">
        <v>1.6575179639109063</v>
      </c>
      <c r="K122" s="235">
        <v>4.7515514965445975</v>
      </c>
      <c r="L122" s="235">
        <v>1.3687215907394024</v>
      </c>
      <c r="M122" s="235">
        <v>1.6034619726554333</v>
      </c>
      <c r="N122" s="235">
        <v>0.23474038191603103</v>
      </c>
      <c r="O122" s="235">
        <v>0.2989505372747418</v>
      </c>
      <c r="P122" s="235">
        <v>2.8204684056170448</v>
      </c>
      <c r="Q122" s="235">
        <v>0.26341096291340887</v>
      </c>
      <c r="R122" s="235">
        <v>8.3622527909018682E-2</v>
      </c>
      <c r="S122" s="235">
        <v>9.228343258530991E-2</v>
      </c>
      <c r="T122" s="235">
        <v>8.6609046762912215E-3</v>
      </c>
      <c r="U122" s="236">
        <v>21.388552075929255</v>
      </c>
      <c r="V122" s="235">
        <v>11.556334705140992</v>
      </c>
      <c r="W122" s="237">
        <v>-1.8865839600045393</v>
      </c>
      <c r="X122" s="233">
        <v>11.7188013307928</v>
      </c>
      <c r="Y122" s="235">
        <v>1.5965929792914784</v>
      </c>
      <c r="Z122" s="235">
        <v>3.6095066868157137</v>
      </c>
      <c r="AA122" s="235">
        <v>6.5127016646856095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77.047465604939731</v>
      </c>
      <c r="C123" s="233">
        <v>67.290318771141045</v>
      </c>
      <c r="D123" s="234">
        <v>9.7571468337986822</v>
      </c>
      <c r="E123" s="232">
        <v>3.8743473162995894</v>
      </c>
      <c r="F123" s="235">
        <v>6.4336266016583865</v>
      </c>
      <c r="G123" s="235">
        <v>2.5592792853587967</v>
      </c>
      <c r="H123" s="235">
        <v>-1.3201292292638487</v>
      </c>
      <c r="I123" s="235">
        <v>0.98862073910366177</v>
      </c>
      <c r="J123" s="235">
        <v>2.3087499683675103</v>
      </c>
      <c r="K123" s="235">
        <v>5.1109667732330086</v>
      </c>
      <c r="L123" s="235">
        <v>1.4044825346481202</v>
      </c>
      <c r="M123" s="235">
        <v>1.6465765211009793</v>
      </c>
      <c r="N123" s="235">
        <v>0.24209398645285915</v>
      </c>
      <c r="O123" s="235">
        <v>0.30704603159874821</v>
      </c>
      <c r="P123" s="235">
        <v>2.7979991395962851</v>
      </c>
      <c r="Q123" s="235">
        <v>0.60143906738985564</v>
      </c>
      <c r="R123" s="235">
        <v>8.3509772330428764E-2</v>
      </c>
      <c r="S123" s="235">
        <v>9.1945102868855919E-2</v>
      </c>
      <c r="T123" s="235">
        <v>8.4353305384271479E-3</v>
      </c>
      <c r="U123" s="236">
        <v>19.078187078760681</v>
      </c>
      <c r="V123" s="235">
        <v>9.5597600991994867</v>
      </c>
      <c r="W123" s="237">
        <v>-2.1586010847835073</v>
      </c>
      <c r="X123" s="233">
        <v>11.6770280643447</v>
      </c>
      <c r="Y123" s="235">
        <v>0.27583530860656774</v>
      </c>
      <c r="Z123" s="235">
        <v>4.2598419219057098</v>
      </c>
      <c r="AA123" s="235">
        <v>7.1413508338324245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72.173789635877057</v>
      </c>
      <c r="C124" s="233">
        <v>63.033546887248939</v>
      </c>
      <c r="D124" s="234">
        <v>9.1402427486281184</v>
      </c>
      <c r="E124" s="232">
        <v>4.3143297380585519</v>
      </c>
      <c r="F124" s="235">
        <v>6.0227610629037924</v>
      </c>
      <c r="G124" s="235">
        <v>1.7084313248452407</v>
      </c>
      <c r="H124" s="235">
        <v>-0.73797745519422597</v>
      </c>
      <c r="I124" s="235">
        <v>0.73324683048144246</v>
      </c>
      <c r="J124" s="235">
        <v>1.4712242856756683</v>
      </c>
      <c r="K124" s="235">
        <v>4.9462060389803479</v>
      </c>
      <c r="L124" s="235">
        <v>1.352958667856081</v>
      </c>
      <c r="M124" s="235">
        <v>1.5793528505392913</v>
      </c>
      <c r="N124" s="235">
        <v>0.22639418268321035</v>
      </c>
      <c r="O124" s="235">
        <v>0.29465033925337225</v>
      </c>
      <c r="P124" s="235">
        <v>2.9160922336658288</v>
      </c>
      <c r="Q124" s="235">
        <v>0.38250479820506583</v>
      </c>
      <c r="R124" s="235">
        <v>0.10610115427242993</v>
      </c>
      <c r="S124" s="235">
        <v>0.11691401075879221</v>
      </c>
      <c r="T124" s="235">
        <v>1.0812856486362285E-2</v>
      </c>
      <c r="U124" s="236">
        <v>23.511880626064389</v>
      </c>
      <c r="V124" s="235">
        <v>10.69661827913389</v>
      </c>
      <c r="W124" s="237">
        <v>-9.9343118968453492E-2</v>
      </c>
      <c r="X124" s="233">
        <v>12.914605465898955</v>
      </c>
      <c r="Y124" s="235">
        <v>1.9855107723082748</v>
      </c>
      <c r="Z124" s="235">
        <v>4.0879355553753411</v>
      </c>
      <c r="AA124" s="235">
        <v>6.8411591382153389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73.296161825726131</v>
      </c>
      <c r="C125" s="233">
        <v>64.013226141078832</v>
      </c>
      <c r="D125" s="234">
        <v>9.2829356846473026</v>
      </c>
      <c r="E125" s="232">
        <v>4.3801867219917012</v>
      </c>
      <c r="F125" s="235">
        <v>6.1514522821576758</v>
      </c>
      <c r="G125" s="235">
        <v>1.771265560165975</v>
      </c>
      <c r="H125" s="235">
        <v>-0.73132780082987547</v>
      </c>
      <c r="I125" s="235">
        <v>0.80005186721991695</v>
      </c>
      <c r="J125" s="235">
        <v>1.5313796680497924</v>
      </c>
      <c r="K125" s="235">
        <v>5.0259336099585061</v>
      </c>
      <c r="L125" s="235">
        <v>1.3290975103734439</v>
      </c>
      <c r="M125" s="235">
        <v>1.5599066390041494</v>
      </c>
      <c r="N125" s="235">
        <v>0.23080912863070541</v>
      </c>
      <c r="O125" s="235">
        <v>0.29045643153526973</v>
      </c>
      <c r="P125" s="235">
        <v>2.8488070539419086</v>
      </c>
      <c r="Q125" s="235">
        <v>0.55757261410788383</v>
      </c>
      <c r="R125" s="235">
        <v>8.5580912863070541E-2</v>
      </c>
      <c r="S125" s="235">
        <v>9.4657676348547715E-2</v>
      </c>
      <c r="T125" s="235">
        <v>9.0767634854771791E-3</v>
      </c>
      <c r="U125" s="236">
        <v>22.32365145228216</v>
      </c>
      <c r="V125" s="235">
        <v>11.292790456431536</v>
      </c>
      <c r="W125" s="237">
        <v>0.25674273858921159</v>
      </c>
      <c r="X125" s="233">
        <v>10.774118257261412</v>
      </c>
      <c r="Y125" s="235">
        <v>0.76374481327800825</v>
      </c>
      <c r="Z125" s="235">
        <v>3.7901970954356843</v>
      </c>
      <c r="AA125" s="235">
        <v>6.2201763485477182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77.428436814102341</v>
      </c>
      <c r="C126" s="233">
        <v>67.622757725146798</v>
      </c>
      <c r="D126" s="234">
        <v>9.8056790889555394</v>
      </c>
      <c r="E126" s="232">
        <v>3.4801944358258354</v>
      </c>
      <c r="F126" s="235">
        <v>6.5622091219360845</v>
      </c>
      <c r="G126" s="235">
        <v>3.0820146861102491</v>
      </c>
      <c r="H126" s="235">
        <v>-1.670286482573172</v>
      </c>
      <c r="I126" s="235">
        <v>1.1606393858953588</v>
      </c>
      <c r="J126" s="235">
        <v>2.8309258684685306</v>
      </c>
      <c r="K126" s="235">
        <v>5.0706151388745244</v>
      </c>
      <c r="L126" s="235">
        <v>1.3927672630744303</v>
      </c>
      <c r="M126" s="235">
        <v>1.6358120453683593</v>
      </c>
      <c r="N126" s="235">
        <v>0.24304478229392906</v>
      </c>
      <c r="O126" s="235">
        <v>0.30509876926259177</v>
      </c>
      <c r="P126" s="235">
        <v>2.4672205559577574</v>
      </c>
      <c r="Q126" s="235">
        <v>0.90552855057974502</v>
      </c>
      <c r="R126" s="235">
        <v>7.9865779524482594E-2</v>
      </c>
      <c r="S126" s="235">
        <v>8.7909814872272216E-2</v>
      </c>
      <c r="T126" s="235">
        <v>8.0440353477896145E-3</v>
      </c>
      <c r="U126" s="236">
        <v>19.091368750071823</v>
      </c>
      <c r="V126" s="235">
        <v>9.5919375782857017</v>
      </c>
      <c r="W126" s="237">
        <v>-1.2060307282150284</v>
      </c>
      <c r="X126" s="233">
        <v>10.705461900001149</v>
      </c>
      <c r="Y126" s="235">
        <v>0.4389745004079475</v>
      </c>
      <c r="Z126" s="235">
        <v>2.5746658852460897</v>
      </c>
      <c r="AA126" s="235">
        <v>7.6918215143471125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70.750993558996839</v>
      </c>
      <c r="C127" s="233">
        <v>61.791147046731531</v>
      </c>
      <c r="D127" s="234">
        <v>8.9598465122653135</v>
      </c>
      <c r="E127" s="232">
        <v>4.0550911333424695</v>
      </c>
      <c r="F127" s="235">
        <v>5.5927093326024391</v>
      </c>
      <c r="G127" s="235">
        <v>1.5376181992599698</v>
      </c>
      <c r="H127" s="235">
        <v>-0.67699054405920245</v>
      </c>
      <c r="I127" s="235">
        <v>0.63176647937508568</v>
      </c>
      <c r="J127" s="235">
        <v>1.308757023434288</v>
      </c>
      <c r="K127" s="235">
        <v>4.6649307934767714</v>
      </c>
      <c r="L127" s="235">
        <v>1.2772372207756613</v>
      </c>
      <c r="M127" s="235">
        <v>1.4992462655885981</v>
      </c>
      <c r="N127" s="235">
        <v>0.22200904481293685</v>
      </c>
      <c r="O127" s="235">
        <v>0.27956694531999454</v>
      </c>
      <c r="P127" s="235">
        <v>2.5215842126901467</v>
      </c>
      <c r="Q127" s="235">
        <v>0.58654241469096891</v>
      </c>
      <c r="R127" s="235">
        <v>6.7150883924900651E-2</v>
      </c>
      <c r="S127" s="235">
        <v>7.4003014937645606E-2</v>
      </c>
      <c r="T127" s="235">
        <v>6.8521310127449631E-3</v>
      </c>
      <c r="U127" s="236">
        <v>25.193915307660681</v>
      </c>
      <c r="V127" s="235">
        <v>16.561600657804576</v>
      </c>
      <c r="W127" s="237">
        <v>-1.3731670549540906</v>
      </c>
      <c r="X127" s="233">
        <v>10.005481704810196</v>
      </c>
      <c r="Y127" s="235">
        <v>0.81266273811155276</v>
      </c>
      <c r="Z127" s="235">
        <v>3.1615732492805262</v>
      </c>
      <c r="AA127" s="235">
        <v>6.0312457174181171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81.755128711253903</v>
      </c>
      <c r="C128" s="233">
        <v>71.401734300766421</v>
      </c>
      <c r="D128" s="234">
        <v>10.353394410487484</v>
      </c>
      <c r="E128" s="232">
        <v>2.3713908438720921</v>
      </c>
      <c r="F128" s="235">
        <v>7.0937529778515902</v>
      </c>
      <c r="G128" s="235">
        <v>4.722362133979499</v>
      </c>
      <c r="H128" s="235">
        <v>-2.5980478906600961</v>
      </c>
      <c r="I128" s="235">
        <v>1.8581793925863406</v>
      </c>
      <c r="J128" s="235">
        <v>4.4562272832464371</v>
      </c>
      <c r="K128" s="235">
        <v>4.8768700907989491</v>
      </c>
      <c r="L128" s="235">
        <v>1.4491076655004831</v>
      </c>
      <c r="M128" s="235">
        <v>1.7057133911433591</v>
      </c>
      <c r="N128" s="235">
        <v>0.25660572564287565</v>
      </c>
      <c r="O128" s="235">
        <v>0.31786438693693081</v>
      </c>
      <c r="P128" s="235">
        <v>2.520453586354293</v>
      </c>
      <c r="Q128" s="235">
        <v>0.58944445200724216</v>
      </c>
      <c r="R128" s="235">
        <v>9.2568643733238948E-2</v>
      </c>
      <c r="S128" s="235">
        <v>0.10209776882342532</v>
      </c>
      <c r="T128" s="235">
        <v>9.529125090186363E-3</v>
      </c>
      <c r="U128" s="236">
        <v>15.87348044487401</v>
      </c>
      <c r="V128" s="235">
        <v>7.7362882696470141</v>
      </c>
      <c r="W128" s="237">
        <v>-2.0276616888332266</v>
      </c>
      <c r="X128" s="233">
        <v>10.164853864060223</v>
      </c>
      <c r="Y128" s="235">
        <v>0.12864318871751587</v>
      </c>
      <c r="Z128" s="235">
        <v>2.7593623654011084</v>
      </c>
      <c r="AA128" s="235">
        <v>7.2768483099415997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71.877533926773424</v>
      </c>
      <c r="C129" s="233">
        <v>62.77455514270185</v>
      </c>
      <c r="D129" s="234">
        <v>9.1029787840715688</v>
      </c>
      <c r="E129" s="232">
        <v>3.8974578310032344</v>
      </c>
      <c r="F129" s="235">
        <v>5.4665989467775136</v>
      </c>
      <c r="G129" s="235">
        <v>1.5691411157742789</v>
      </c>
      <c r="H129" s="235">
        <v>-0.6771988915323407</v>
      </c>
      <c r="I129" s="235">
        <v>0.65937786807096332</v>
      </c>
      <c r="J129" s="235">
        <v>1.336576759603304</v>
      </c>
      <c r="K129" s="235">
        <v>4.5015905263439278</v>
      </c>
      <c r="L129" s="235">
        <v>1.2831136892191719</v>
      </c>
      <c r="M129" s="235">
        <v>1.5085496360055957</v>
      </c>
      <c r="N129" s="235">
        <v>0.22543594678642395</v>
      </c>
      <c r="O129" s="235">
        <v>0.2815721706897627</v>
      </c>
      <c r="P129" s="235">
        <v>2.312277794113716</v>
      </c>
      <c r="Q129" s="235">
        <v>0.62462687232127745</v>
      </c>
      <c r="R129" s="235">
        <v>7.3066196191647281E-2</v>
      </c>
      <c r="S129" s="235">
        <v>8.0194605576198244E-2</v>
      </c>
      <c r="T129" s="235">
        <v>7.1284093845509549E-3</v>
      </c>
      <c r="U129" s="236">
        <v>24.22500824222335</v>
      </c>
      <c r="V129" s="235">
        <v>15.045399057267858</v>
      </c>
      <c r="W129" s="237">
        <v>-0.23434645851711264</v>
      </c>
      <c r="X129" s="233">
        <v>9.4139556434726046</v>
      </c>
      <c r="Y129" s="235">
        <v>0.31988737113172411</v>
      </c>
      <c r="Z129" s="235">
        <v>2.5947410159765476</v>
      </c>
      <c r="AA129" s="235">
        <v>6.4993272563643334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73.040969346499722</v>
      </c>
      <c r="C130" s="233">
        <v>63.791012227095635</v>
      </c>
      <c r="D130" s="234">
        <v>9.2499571194040833</v>
      </c>
      <c r="E130" s="232">
        <v>4.247629315625689</v>
      </c>
      <c r="F130" s="235">
        <v>6.4951851216583769</v>
      </c>
      <c r="G130" s="235">
        <v>2.247555806032687</v>
      </c>
      <c r="H130" s="235">
        <v>-1.0701771581191346</v>
      </c>
      <c r="I130" s="235">
        <v>0.9372473107740561</v>
      </c>
      <c r="J130" s="235">
        <v>2.0074244688931908</v>
      </c>
      <c r="K130" s="235">
        <v>5.2136678836588173</v>
      </c>
      <c r="L130" s="235">
        <v>1.3593148905932224</v>
      </c>
      <c r="M130" s="235">
        <v>1.5890323687241186</v>
      </c>
      <c r="N130" s="235">
        <v>0.2297174781308961</v>
      </c>
      <c r="O130" s="235">
        <v>0.29648869177427656</v>
      </c>
      <c r="P130" s="235">
        <v>3.0206316924358627</v>
      </c>
      <c r="Q130" s="235">
        <v>0.53723260885545565</v>
      </c>
      <c r="R130" s="235">
        <v>0.10413859008600622</v>
      </c>
      <c r="S130" s="235">
        <v>0.11455244909460685</v>
      </c>
      <c r="T130" s="235">
        <v>1.0413859008600621E-2</v>
      </c>
      <c r="U130" s="236">
        <v>22.711401337874591</v>
      </c>
      <c r="V130" s="235">
        <v>10.271127882188626</v>
      </c>
      <c r="W130" s="237">
        <v>-0.14824434588713828</v>
      </c>
      <c r="X130" s="233">
        <v>12.588517801573104</v>
      </c>
      <c r="Y130" s="235">
        <v>1.6319129646418857</v>
      </c>
      <c r="Z130" s="235">
        <v>3.9787067212271201</v>
      </c>
      <c r="AA130" s="235">
        <v>6.9778981157040993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73.455631458855223</v>
      </c>
      <c r="C131" s="233">
        <v>64.152786596981386</v>
      </c>
      <c r="D131" s="234">
        <v>9.302844861873826</v>
      </c>
      <c r="E131" s="232">
        <v>4.4127805960463613</v>
      </c>
      <c r="F131" s="235">
        <v>6.8152479572398494</v>
      </c>
      <c r="G131" s="235">
        <v>2.4024673611934886</v>
      </c>
      <c r="H131" s="235">
        <v>-1.1429687881600157</v>
      </c>
      <c r="I131" s="235">
        <v>1.0166700392851911</v>
      </c>
      <c r="J131" s="235">
        <v>2.1596388274452067</v>
      </c>
      <c r="K131" s="235">
        <v>5.4434062981906486</v>
      </c>
      <c r="L131" s="235">
        <v>1.3732372253351104</v>
      </c>
      <c r="M131" s="235">
        <v>1.6042034456531598</v>
      </c>
      <c r="N131" s="235">
        <v>0.23096622031804956</v>
      </c>
      <c r="O131" s="235">
        <v>0.29934896832762314</v>
      </c>
      <c r="P131" s="235">
        <v>3.0702458290012631</v>
      </c>
      <c r="Q131" s="235">
        <v>0.70057427552665186</v>
      </c>
      <c r="R131" s="235">
        <v>0.11234308601572804</v>
      </c>
      <c r="S131" s="235">
        <v>0.12420539944596018</v>
      </c>
      <c r="T131" s="235">
        <v>1.1862313430232151E-2</v>
      </c>
      <c r="U131" s="236">
        <v>22.131587945098421</v>
      </c>
      <c r="V131" s="235">
        <v>11.939069575957184</v>
      </c>
      <c r="W131" s="237">
        <v>-2.7890392223904654</v>
      </c>
      <c r="X131" s="233">
        <v>12.981557591531704</v>
      </c>
      <c r="Y131" s="235">
        <v>1.7772536651059583</v>
      </c>
      <c r="Z131" s="235">
        <v>4.0513289279957574</v>
      </c>
      <c r="AA131" s="235">
        <v>7.152974998429988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81.578175059306901</v>
      </c>
      <c r="C132" s="233">
        <v>71.246545525691502</v>
      </c>
      <c r="D132" s="234">
        <v>10.331629533615398</v>
      </c>
      <c r="E132" s="232">
        <v>3.0643938467558511</v>
      </c>
      <c r="F132" s="235">
        <v>7.3760669128616492</v>
      </c>
      <c r="G132" s="235">
        <v>4.3116730661057989</v>
      </c>
      <c r="H132" s="235">
        <v>-2.1521680647606933</v>
      </c>
      <c r="I132" s="235">
        <v>1.8953752843062925</v>
      </c>
      <c r="J132" s="235">
        <v>4.0475433490669861</v>
      </c>
      <c r="K132" s="235">
        <v>5.1419697229083612</v>
      </c>
      <c r="L132" s="235">
        <v>1.4845068355792512</v>
      </c>
      <c r="M132" s="235">
        <v>1.7412996160336522</v>
      </c>
      <c r="N132" s="235">
        <v>0.25679278045440096</v>
      </c>
      <c r="O132" s="235">
        <v>0.3240480324781726</v>
      </c>
      <c r="P132" s="235">
        <v>3.0802905426887426</v>
      </c>
      <c r="Q132" s="235">
        <v>0.25312431216219522</v>
      </c>
      <c r="R132" s="235">
        <v>7.4592188608183119E-2</v>
      </c>
      <c r="S132" s="235">
        <v>8.1929125192594585E-2</v>
      </c>
      <c r="T132" s="235">
        <v>7.3369365844114564E-3</v>
      </c>
      <c r="U132" s="236">
        <v>15.357431093937246</v>
      </c>
      <c r="V132" s="235">
        <v>7.308811660837879</v>
      </c>
      <c r="W132" s="237">
        <v>-4.1747169165301186</v>
      </c>
      <c r="X132" s="233">
        <v>12.223336349629484</v>
      </c>
      <c r="Y132" s="235">
        <v>1.3487735087676394</v>
      </c>
      <c r="Z132" s="235">
        <v>3.4324634987404927</v>
      </c>
      <c r="AA132" s="235">
        <v>7.4420993421213524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75.706420693514318</v>
      </c>
      <c r="C133" s="233">
        <v>66.118883012328737</v>
      </c>
      <c r="D133" s="234">
        <v>9.5875376811855801</v>
      </c>
      <c r="E133" s="232">
        <v>4.3423166483149513</v>
      </c>
      <c r="F133" s="235">
        <v>6.6084225347027932</v>
      </c>
      <c r="G133" s="235">
        <v>2.2661058863878409</v>
      </c>
      <c r="H133" s="235">
        <v>-1.0819689886099029</v>
      </c>
      <c r="I133" s="235">
        <v>0.93575696312207801</v>
      </c>
      <c r="J133" s="235">
        <v>2.0177259517319808</v>
      </c>
      <c r="K133" s="235">
        <v>5.3239228144912367</v>
      </c>
      <c r="L133" s="235">
        <v>1.3819744038701061</v>
      </c>
      <c r="M133" s="235">
        <v>1.6198848354663442</v>
      </c>
      <c r="N133" s="235">
        <v>0.2379104315962382</v>
      </c>
      <c r="O133" s="235">
        <v>0.30217151934150432</v>
      </c>
      <c r="P133" s="235">
        <v>2.8650336648675969</v>
      </c>
      <c r="Q133" s="235">
        <v>0.77474322641202908</v>
      </c>
      <c r="R133" s="235">
        <v>0.10036282243361794</v>
      </c>
      <c r="S133" s="235">
        <v>0.11083232549323994</v>
      </c>
      <c r="T133" s="235">
        <v>1.0469503059622015E-2</v>
      </c>
      <c r="U133" s="236">
        <v>19.951262658170727</v>
      </c>
      <c r="V133" s="235">
        <v>10.247477391288651</v>
      </c>
      <c r="W133" s="237">
        <v>-1.8711529088972727</v>
      </c>
      <c r="X133" s="233">
        <v>11.574938175779346</v>
      </c>
      <c r="Y133" s="235">
        <v>1.015180779436452</v>
      </c>
      <c r="Z133" s="235">
        <v>3.6238921280167515</v>
      </c>
      <c r="AA133" s="235">
        <v>6.9358652683261424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79.849624060150376</v>
      </c>
      <c r="C134" s="233">
        <v>69.737255225977037</v>
      </c>
      <c r="D134" s="234">
        <v>10.112368834173346</v>
      </c>
      <c r="E134" s="232">
        <v>4.7186647938527635</v>
      </c>
      <c r="F134" s="235">
        <v>5.3325621746674381</v>
      </c>
      <c r="G134" s="235">
        <v>0.61389738081467404</v>
      </c>
      <c r="H134" s="235">
        <v>-8.7581591340989834E-2</v>
      </c>
      <c r="I134" s="235">
        <v>0.27265967115591178</v>
      </c>
      <c r="J134" s="235">
        <v>0.36024126249690158</v>
      </c>
      <c r="K134" s="235">
        <v>4.7806329009336528</v>
      </c>
      <c r="L134" s="235">
        <v>1.4434437742708419</v>
      </c>
      <c r="M134" s="235">
        <v>1.6946211683053789</v>
      </c>
      <c r="N134" s="235">
        <v>0.25117739403453687</v>
      </c>
      <c r="O134" s="235">
        <v>0.31562422539866147</v>
      </c>
      <c r="P134" s="235">
        <v>2.2820788234322071</v>
      </c>
      <c r="Q134" s="235">
        <v>0.73948607783194253</v>
      </c>
      <c r="R134" s="235">
        <v>2.5613484260100801E-2</v>
      </c>
      <c r="S134" s="235">
        <v>2.8092208543336362E-2</v>
      </c>
      <c r="T134" s="235">
        <v>2.4787242832355616E-3</v>
      </c>
      <c r="U134" s="236">
        <v>15.431711145996859</v>
      </c>
      <c r="V134" s="235">
        <v>5.3697430389159715</v>
      </c>
      <c r="W134" s="237">
        <v>-1.386433115756424</v>
      </c>
      <c r="X134" s="233">
        <v>11.448401222837314</v>
      </c>
      <c r="Y134" s="235">
        <v>9.9975212757167656E-2</v>
      </c>
      <c r="Z134" s="235">
        <v>3.8064942576220768</v>
      </c>
      <c r="AA134" s="235">
        <v>7.5419317524580682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70.087140646632463</v>
      </c>
      <c r="C135" s="274">
        <v>61.21019627005456</v>
      </c>
      <c r="D135" s="275">
        <v>8.8769443765778977</v>
      </c>
      <c r="E135" s="273">
        <v>5.2080788337812525</v>
      </c>
      <c r="F135" s="276">
        <v>6.5844124114341556</v>
      </c>
      <c r="G135" s="276">
        <v>1.3763335776529033</v>
      </c>
      <c r="H135" s="276">
        <v>-0.5456470396612102</v>
      </c>
      <c r="I135" s="276">
        <v>0.60265493932730674</v>
      </c>
      <c r="J135" s="276">
        <v>1.1483019789885169</v>
      </c>
      <c r="K135" s="276">
        <v>5.6559980454434404</v>
      </c>
      <c r="L135" s="276">
        <v>1.3926215489860738</v>
      </c>
      <c r="M135" s="276">
        <v>1.6125091619838747</v>
      </c>
      <c r="N135" s="276">
        <v>0.21988761299780113</v>
      </c>
      <c r="O135" s="276">
        <v>0.30132746966365337</v>
      </c>
      <c r="P135" s="276">
        <v>3.0784265819692158</v>
      </c>
      <c r="Q135" s="276">
        <v>0.88362244482449703</v>
      </c>
      <c r="R135" s="276">
        <v>9.7727827999022729E-2</v>
      </c>
      <c r="S135" s="276">
        <v>0.10587181366560794</v>
      </c>
      <c r="T135" s="276">
        <v>8.1439856665852274E-3</v>
      </c>
      <c r="U135" s="277">
        <v>24.704780519586286</v>
      </c>
      <c r="V135" s="276">
        <v>12.769769525205636</v>
      </c>
      <c r="W135" s="278">
        <v>-4.9474712924505253</v>
      </c>
      <c r="X135" s="274">
        <v>16.882482286831173</v>
      </c>
      <c r="Y135" s="276">
        <v>1.4333414773189999</v>
      </c>
      <c r="Z135" s="276">
        <v>4.5321280234546792</v>
      </c>
      <c r="AA135" s="276">
        <v>10.917012786057496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70.977443609022558</v>
      </c>
      <c r="C136" s="233">
        <v>61.992481203007522</v>
      </c>
      <c r="D136" s="234">
        <v>8.9849624060150379</v>
      </c>
      <c r="E136" s="232">
        <v>4.2105263157894735</v>
      </c>
      <c r="F136" s="235">
        <v>8.4962406015037608</v>
      </c>
      <c r="G136" s="235">
        <v>4.2857142857142856</v>
      </c>
      <c r="H136" s="235">
        <v>-2.0676691729323307</v>
      </c>
      <c r="I136" s="235">
        <v>1.9548872180451129</v>
      </c>
      <c r="J136" s="235">
        <v>4.0225563909774431</v>
      </c>
      <c r="K136" s="235">
        <v>5.8646616541353387</v>
      </c>
      <c r="L136" s="235">
        <v>1.3909774436090225</v>
      </c>
      <c r="M136" s="235">
        <v>1.6165413533834587</v>
      </c>
      <c r="N136" s="235">
        <v>0.22556390977443611</v>
      </c>
      <c r="O136" s="235">
        <v>0.30075187969924816</v>
      </c>
      <c r="P136" s="235">
        <v>3.7218045112781954</v>
      </c>
      <c r="Q136" s="235">
        <v>0.45112781954887221</v>
      </c>
      <c r="R136" s="235">
        <v>0.41353383458646614</v>
      </c>
      <c r="S136" s="235">
        <v>0.45112781954887221</v>
      </c>
      <c r="T136" s="235">
        <v>3.759398496240602E-2</v>
      </c>
      <c r="U136" s="236">
        <v>24.81203007518797</v>
      </c>
      <c r="V136" s="235">
        <v>10.263157894736842</v>
      </c>
      <c r="W136" s="237">
        <v>-1.992481203007519</v>
      </c>
      <c r="X136" s="233">
        <v>16.541353383458645</v>
      </c>
      <c r="Y136" s="235">
        <v>4.6616541353383463</v>
      </c>
      <c r="Z136" s="235">
        <v>4.7368421052631584</v>
      </c>
      <c r="AA136" s="235">
        <v>7.1428571428571423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76.802537251810989</v>
      </c>
      <c r="C137" s="274">
        <v>67.075779754532149</v>
      </c>
      <c r="D137" s="275">
        <v>9.7267574972788342</v>
      </c>
      <c r="E137" s="273">
        <v>3.2653980407611756</v>
      </c>
      <c r="F137" s="276">
        <v>6.8535825545171329</v>
      </c>
      <c r="G137" s="276">
        <v>3.5881845137559583</v>
      </c>
      <c r="H137" s="276">
        <v>-1.8128589122846526</v>
      </c>
      <c r="I137" s="276">
        <v>1.5276057501032165</v>
      </c>
      <c r="J137" s="276">
        <v>3.3404646623878693</v>
      </c>
      <c r="K137" s="276">
        <v>5.0238336523664753</v>
      </c>
      <c r="L137" s="276">
        <v>1.3699658446871599</v>
      </c>
      <c r="M137" s="276">
        <v>1.6120556994332471</v>
      </c>
      <c r="N137" s="276">
        <v>0.24208985474608716</v>
      </c>
      <c r="O137" s="276">
        <v>0.30026648650677473</v>
      </c>
      <c r="P137" s="276">
        <v>2.5935517772022672</v>
      </c>
      <c r="Q137" s="276">
        <v>0.76004954397027369</v>
      </c>
      <c r="R137" s="276">
        <v>5.4423300679352929E-2</v>
      </c>
      <c r="S137" s="276">
        <v>6.0053297301354946E-2</v>
      </c>
      <c r="T137" s="276">
        <v>5.6299966220020271E-3</v>
      </c>
      <c r="U137" s="277">
        <v>19.932064707427845</v>
      </c>
      <c r="V137" s="276">
        <v>10.666966933153175</v>
      </c>
      <c r="W137" s="278">
        <v>-0.75066621626693697</v>
      </c>
      <c r="X137" s="274">
        <v>10.015763990541606</v>
      </c>
      <c r="Y137" s="276">
        <v>0.24959651690875653</v>
      </c>
      <c r="Z137" s="276">
        <v>3.3085613481965246</v>
      </c>
      <c r="AA137" s="276">
        <v>6.4576061254363246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73.627538950974795</v>
      </c>
      <c r="C138" s="233">
        <v>64.303776817032386</v>
      </c>
      <c r="D138" s="234">
        <v>9.3237621339424095</v>
      </c>
      <c r="E138" s="232">
        <v>4.6414878864507711</v>
      </c>
      <c r="F138" s="235">
        <v>6.0771677950893217</v>
      </c>
      <c r="G138" s="235">
        <v>1.4356799086385514</v>
      </c>
      <c r="H138" s="235">
        <v>-0.61587405171710574</v>
      </c>
      <c r="I138" s="235">
        <v>0.57916632678032465</v>
      </c>
      <c r="J138" s="235">
        <v>1.1950403784974304</v>
      </c>
      <c r="K138" s="235">
        <v>5.192103760502488</v>
      </c>
      <c r="L138" s="235">
        <v>1.3500285504527285</v>
      </c>
      <c r="M138" s="235">
        <v>1.5825108083856758</v>
      </c>
      <c r="N138" s="235">
        <v>0.23248225793294722</v>
      </c>
      <c r="O138" s="235">
        <v>0.29366179949424909</v>
      </c>
      <c r="P138" s="235">
        <v>2.8713598172771029</v>
      </c>
      <c r="Q138" s="235">
        <v>0.67705359327840764</v>
      </c>
      <c r="R138" s="235">
        <v>6.5258177665388703E-2</v>
      </c>
      <c r="S138" s="235">
        <v>7.3415449873562272E-2</v>
      </c>
      <c r="T138" s="235">
        <v>8.1572722081735879E-3</v>
      </c>
      <c r="U138" s="236">
        <v>21.730973162574436</v>
      </c>
      <c r="V138" s="235">
        <v>15.445794926176687</v>
      </c>
      <c r="W138" s="237">
        <v>-5.2695978464801367</v>
      </c>
      <c r="X138" s="233">
        <v>11.554776082877884</v>
      </c>
      <c r="Y138" s="235">
        <v>1.0971531119993474</v>
      </c>
      <c r="Z138" s="235">
        <v>3.9073333877151479</v>
      </c>
      <c r="AA138" s="235">
        <v>6.5502895831633907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75.116962501469374</v>
      </c>
      <c r="C139" s="233">
        <v>65.603620547784175</v>
      </c>
      <c r="D139" s="234">
        <v>9.5133419536852006</v>
      </c>
      <c r="E139" s="232">
        <v>3.1621017985188669</v>
      </c>
      <c r="F139" s="235">
        <v>7.0859292347478551</v>
      </c>
      <c r="G139" s="235">
        <v>3.9238274362289882</v>
      </c>
      <c r="H139" s="235">
        <v>-2.0312683672269896</v>
      </c>
      <c r="I139" s="235">
        <v>1.6492300458445983</v>
      </c>
      <c r="J139" s="235">
        <v>3.6804984130715881</v>
      </c>
      <c r="K139" s="235">
        <v>5.1251910191606909</v>
      </c>
      <c r="L139" s="235">
        <v>1.3447748912660162</v>
      </c>
      <c r="M139" s="235">
        <v>1.5810508992594334</v>
      </c>
      <c r="N139" s="235">
        <v>0.23627600799341719</v>
      </c>
      <c r="O139" s="235">
        <v>0.2950511343599389</v>
      </c>
      <c r="P139" s="235">
        <v>2.7154108381333022</v>
      </c>
      <c r="Q139" s="235">
        <v>0.76995415540143408</v>
      </c>
      <c r="R139" s="235">
        <v>6.8179146585165162E-2</v>
      </c>
      <c r="S139" s="235">
        <v>7.5232161749147763E-2</v>
      </c>
      <c r="T139" s="235">
        <v>7.0530151639826028E-3</v>
      </c>
      <c r="U139" s="236">
        <v>21.720935700011754</v>
      </c>
      <c r="V139" s="235">
        <v>13.197366874338782</v>
      </c>
      <c r="W139" s="237">
        <v>-1.5857529093687552</v>
      </c>
      <c r="X139" s="233">
        <v>10.10932173504173</v>
      </c>
      <c r="Y139" s="235">
        <v>0.2750675913953215</v>
      </c>
      <c r="Z139" s="235">
        <v>2.8294345832843537</v>
      </c>
      <c r="AA139" s="235">
        <v>7.0048195603620549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71.064362634610561</v>
      </c>
      <c r="C140" s="233">
        <v>62.063611319809667</v>
      </c>
      <c r="D140" s="234">
        <v>9.0007513148009011</v>
      </c>
      <c r="E140" s="232">
        <v>4.7382920110192837</v>
      </c>
      <c r="F140" s="235">
        <v>5.9654395191585277</v>
      </c>
      <c r="G140" s="235">
        <v>1.2271475081392436</v>
      </c>
      <c r="H140" s="235">
        <v>-0.45078888054094662</v>
      </c>
      <c r="I140" s="235">
        <v>0.53593789130979219</v>
      </c>
      <c r="J140" s="235">
        <v>0.98672677185073876</v>
      </c>
      <c r="K140" s="235">
        <v>5.0588529927372905</v>
      </c>
      <c r="L140" s="235">
        <v>1.3373403456048083</v>
      </c>
      <c r="M140" s="235">
        <v>1.5627347858752818</v>
      </c>
      <c r="N140" s="235">
        <v>0.22539444027047331</v>
      </c>
      <c r="O140" s="235">
        <v>0.29050838968194337</v>
      </c>
      <c r="P140" s="235">
        <v>2.9351364888554969</v>
      </c>
      <c r="Q140" s="235">
        <v>0.49586776859504134</v>
      </c>
      <c r="R140" s="235">
        <v>0.13022789882294017</v>
      </c>
      <c r="S140" s="235">
        <v>0.14525419484097168</v>
      </c>
      <c r="T140" s="235">
        <v>1.5026296018031557E-2</v>
      </c>
      <c r="U140" s="236">
        <v>24.19734535437015</v>
      </c>
      <c r="V140" s="235">
        <v>9.7069872276483853</v>
      </c>
      <c r="W140" s="237">
        <v>1.3473578762834961</v>
      </c>
      <c r="X140" s="233">
        <v>13.143000250438266</v>
      </c>
      <c r="Y140" s="235">
        <v>1.5076383671424993</v>
      </c>
      <c r="Z140" s="235">
        <v>4.2824943651389935</v>
      </c>
      <c r="AA140" s="235">
        <v>7.3528675181567751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72.546631626177799</v>
      </c>
      <c r="C141" s="233">
        <v>63.358118069354532</v>
      </c>
      <c r="D141" s="234">
        <v>9.1885135568232794</v>
      </c>
      <c r="E141" s="232">
        <v>4.5766297032241523</v>
      </c>
      <c r="F141" s="235">
        <v>5.8489840394846482</v>
      </c>
      <c r="G141" s="235">
        <v>1.2723543362604961</v>
      </c>
      <c r="H141" s="235">
        <v>-0.44868918659060314</v>
      </c>
      <c r="I141" s="235">
        <v>0.58650086532914558</v>
      </c>
      <c r="J141" s="235">
        <v>1.0351900519197488</v>
      </c>
      <c r="K141" s="235">
        <v>4.9484007435420807</v>
      </c>
      <c r="L141" s="235">
        <v>1.3396577142490866</v>
      </c>
      <c r="M141" s="235">
        <v>1.5672072303057498</v>
      </c>
      <c r="N141" s="235">
        <v>0.22754951605666304</v>
      </c>
      <c r="O141" s="235">
        <v>0.29164797128389208</v>
      </c>
      <c r="P141" s="235">
        <v>2.9164797128389206</v>
      </c>
      <c r="Q141" s="235">
        <v>0.40061534517018144</v>
      </c>
      <c r="R141" s="235">
        <v>7.691814627267482E-2</v>
      </c>
      <c r="S141" s="235">
        <v>8.6532914556759183E-2</v>
      </c>
      <c r="T141" s="235">
        <v>9.6147682840843525E-3</v>
      </c>
      <c r="U141" s="236">
        <v>22.876738670598037</v>
      </c>
      <c r="V141" s="235">
        <v>9.2846612396641248</v>
      </c>
      <c r="W141" s="237">
        <v>1.7210435228510994</v>
      </c>
      <c r="X141" s="233">
        <v>11.871033908082815</v>
      </c>
      <c r="Y141" s="235">
        <v>1.9325684251009549</v>
      </c>
      <c r="Z141" s="235">
        <v>3.5766938016793794</v>
      </c>
      <c r="AA141" s="235">
        <v>6.3617716813024803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77.394811488003782</v>
      </c>
      <c r="C142" s="274">
        <v>67.593960524760661</v>
      </c>
      <c r="D142" s="275">
        <v>9.800850963243116</v>
      </c>
      <c r="E142" s="273">
        <v>5.0570263562226687</v>
      </c>
      <c r="F142" s="276">
        <v>6.0793641413544499</v>
      </c>
      <c r="G142" s="276">
        <v>1.0223377851317812</v>
      </c>
      <c r="H142" s="276">
        <v>-0.35456801796477955</v>
      </c>
      <c r="I142" s="276">
        <v>0.41661742110861599</v>
      </c>
      <c r="J142" s="276">
        <v>0.77118543907339554</v>
      </c>
      <c r="K142" s="276">
        <v>5.3436355040775325</v>
      </c>
      <c r="L142" s="276">
        <v>1.4345231060158372</v>
      </c>
      <c r="M142" s="276">
        <v>1.6782886183666232</v>
      </c>
      <c r="N142" s="276">
        <v>0.24376551235078597</v>
      </c>
      <c r="O142" s="276">
        <v>0.31320174920222199</v>
      </c>
      <c r="P142" s="276">
        <v>3.022692353149746</v>
      </c>
      <c r="Q142" s="276">
        <v>0.57321829570972704</v>
      </c>
      <c r="R142" s="276">
        <v>6.7958870109916095E-2</v>
      </c>
      <c r="S142" s="276">
        <v>7.5345703817515666E-2</v>
      </c>
      <c r="T142" s="276">
        <v>7.3868337075995742E-3</v>
      </c>
      <c r="U142" s="277">
        <v>17.54816215577355</v>
      </c>
      <c r="V142" s="276">
        <v>8.1772249143127294</v>
      </c>
      <c r="W142" s="278">
        <v>-3.6476184848126696</v>
      </c>
      <c r="X142" s="274">
        <v>13.01855572627349</v>
      </c>
      <c r="Y142" s="276">
        <v>1.1095024228814561</v>
      </c>
      <c r="Z142" s="276">
        <v>3.5959106488594732</v>
      </c>
      <c r="AA142" s="276">
        <v>8.3131426545325606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75.706038383523165</v>
      </c>
      <c r="C143" s="233">
        <v>66.119519425807454</v>
      </c>
      <c r="D143" s="234">
        <v>9.5865189577157111</v>
      </c>
      <c r="E143" s="232">
        <v>4.6153846153846159</v>
      </c>
      <c r="F143" s="235">
        <v>5.888594164456233</v>
      </c>
      <c r="G143" s="235">
        <v>1.273209549071618</v>
      </c>
      <c r="H143" s="235">
        <v>-0.55546887189889216</v>
      </c>
      <c r="I143" s="235">
        <v>0.47121235762209396</v>
      </c>
      <c r="J143" s="235">
        <v>1.0266812295209862</v>
      </c>
      <c r="K143" s="235">
        <v>5.0865969730067091</v>
      </c>
      <c r="L143" s="235">
        <v>1.401154626306756</v>
      </c>
      <c r="M143" s="235">
        <v>1.638321110937744</v>
      </c>
      <c r="N143" s="235">
        <v>0.23716648463098766</v>
      </c>
      <c r="O143" s="235">
        <v>0.30581994070837881</v>
      </c>
      <c r="P143" s="235">
        <v>3.06132001872367</v>
      </c>
      <c r="Q143" s="235">
        <v>0.3183023872679045</v>
      </c>
      <c r="R143" s="235">
        <v>8.4256514276798256E-2</v>
      </c>
      <c r="S143" s="235">
        <v>9.3618349196442505E-2</v>
      </c>
      <c r="T143" s="235">
        <v>9.3618349196442491E-3</v>
      </c>
      <c r="U143" s="236">
        <v>19.678577001092215</v>
      </c>
      <c r="V143" s="235">
        <v>8.8032454361054757</v>
      </c>
      <c r="W143" s="237">
        <v>-1.6726478389764394</v>
      </c>
      <c r="X143" s="233">
        <v>12.547979403963177</v>
      </c>
      <c r="Y143" s="235">
        <v>1.3200187236698393</v>
      </c>
      <c r="Z143" s="235">
        <v>3.7821813075362773</v>
      </c>
      <c r="AA143" s="235">
        <v>7.4457793727570607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74.013010704574398</v>
      </c>
      <c r="C144" s="274">
        <v>64.640484631535472</v>
      </c>
      <c r="D144" s="275">
        <v>9.3725260730389302</v>
      </c>
      <c r="E144" s="273">
        <v>4.6638901318280386</v>
      </c>
      <c r="F144" s="276">
        <v>6.7428492754620857</v>
      </c>
      <c r="G144" s="276">
        <v>2.078959143634048</v>
      </c>
      <c r="H144" s="276">
        <v>-1.0360375864798816</v>
      </c>
      <c r="I144" s="276">
        <v>0.79854059821705159</v>
      </c>
      <c r="J144" s="276">
        <v>1.8345781846969333</v>
      </c>
      <c r="K144" s="276">
        <v>5.6173200702165005</v>
      </c>
      <c r="L144" s="276">
        <v>1.3836781055312706</v>
      </c>
      <c r="M144" s="276">
        <v>1.6177331084569579</v>
      </c>
      <c r="N144" s="276">
        <v>0.23405500292568754</v>
      </c>
      <c r="O144" s="276">
        <v>0.30289470966853682</v>
      </c>
      <c r="P144" s="276">
        <v>3.0495990087082228</v>
      </c>
      <c r="Q144" s="276">
        <v>0.88114824630847066</v>
      </c>
      <c r="R144" s="276">
        <v>8.2607648091419128E-2</v>
      </c>
      <c r="S144" s="276">
        <v>9.2933604102846526E-2</v>
      </c>
      <c r="T144" s="276">
        <v>1.0325956011427391E-2</v>
      </c>
      <c r="U144" s="277">
        <v>21.323099163597565</v>
      </c>
      <c r="V144" s="276">
        <v>35.758785667573058</v>
      </c>
      <c r="W144" s="278">
        <v>-27.515230785116856</v>
      </c>
      <c r="X144" s="274">
        <v>13.079544281141361</v>
      </c>
      <c r="Y144" s="276">
        <v>1.2287887653598597</v>
      </c>
      <c r="Z144" s="276">
        <v>4.3300175541252193</v>
      </c>
      <c r="AA144" s="276">
        <v>7.5207379616562831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80.221124328472754</v>
      </c>
      <c r="C145" s="233">
        <v>70.061876438986957</v>
      </c>
      <c r="D145" s="234">
        <v>10.159247889485803</v>
      </c>
      <c r="E145" s="232">
        <v>5.1155986185725251</v>
      </c>
      <c r="F145" s="235">
        <v>5.7463545663852642</v>
      </c>
      <c r="G145" s="235">
        <v>0.63075594781273991</v>
      </c>
      <c r="H145" s="235">
        <v>-0.12950882578664619</v>
      </c>
      <c r="I145" s="235">
        <v>0.24462778204144284</v>
      </c>
      <c r="J145" s="235">
        <v>0.37413660782808905</v>
      </c>
      <c r="K145" s="235">
        <v>5.2091327705295472</v>
      </c>
      <c r="L145" s="235">
        <v>1.4725633154259401</v>
      </c>
      <c r="M145" s="235">
        <v>1.7243860322333076</v>
      </c>
      <c r="N145" s="235">
        <v>0.25182271680736762</v>
      </c>
      <c r="O145" s="235">
        <v>0.32137375287797393</v>
      </c>
      <c r="P145" s="235">
        <v>2.875575594781274</v>
      </c>
      <c r="Q145" s="235">
        <v>0.53962010744435918</v>
      </c>
      <c r="R145" s="235">
        <v>3.5974673829623945E-2</v>
      </c>
      <c r="S145" s="235">
        <v>4.077129700690714E-2</v>
      </c>
      <c r="T145" s="235">
        <v>4.7966231772831923E-3</v>
      </c>
      <c r="U145" s="236">
        <v>14.663277052954721</v>
      </c>
      <c r="V145" s="235">
        <v>4.1706638526477358</v>
      </c>
      <c r="W145" s="237">
        <v>-2.2472179585571754</v>
      </c>
      <c r="X145" s="233">
        <v>12.73983115886416</v>
      </c>
      <c r="Y145" s="235">
        <v>1.1439946277820414</v>
      </c>
      <c r="Z145" s="235">
        <v>3.8828664620107443</v>
      </c>
      <c r="AA145" s="235">
        <v>7.7129700690713729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82.158664892973761</v>
      </c>
      <c r="C146" s="233">
        <v>71.753537308017897</v>
      </c>
      <c r="D146" s="234">
        <v>10.405127584955858</v>
      </c>
      <c r="E146" s="232">
        <v>4.5253355907606725</v>
      </c>
      <c r="F146" s="235">
        <v>5.6330874349981856</v>
      </c>
      <c r="G146" s="235">
        <v>1.1077518442375136</v>
      </c>
      <c r="H146" s="235">
        <v>-0.43536098681823676</v>
      </c>
      <c r="I146" s="235">
        <v>0.41117426532833473</v>
      </c>
      <c r="J146" s="235">
        <v>0.84653525214657155</v>
      </c>
      <c r="K146" s="235">
        <v>4.9280445035675413</v>
      </c>
      <c r="L146" s="235">
        <v>1.4536219615431127</v>
      </c>
      <c r="M146" s="235">
        <v>1.7112105454105697</v>
      </c>
      <c r="N146" s="235">
        <v>0.25758858386745676</v>
      </c>
      <c r="O146" s="235">
        <v>0.319264723666707</v>
      </c>
      <c r="P146" s="235">
        <v>2.413834804692224</v>
      </c>
      <c r="Q146" s="235">
        <v>0.74132301366549758</v>
      </c>
      <c r="R146" s="235">
        <v>3.2652074011367757E-2</v>
      </c>
      <c r="S146" s="235">
        <v>3.6280082234853066E-2</v>
      </c>
      <c r="T146" s="235">
        <v>3.6280082234853069E-3</v>
      </c>
      <c r="U146" s="236">
        <v>13.31599951626557</v>
      </c>
      <c r="V146" s="235">
        <v>7.969524730922724</v>
      </c>
      <c r="W146" s="237">
        <v>-4.6825492804450359</v>
      </c>
      <c r="X146" s="233">
        <v>10.029024065787882</v>
      </c>
      <c r="Y146" s="235">
        <v>0.23582053452654494</v>
      </c>
      <c r="Z146" s="235">
        <v>2.4597895755230379</v>
      </c>
      <c r="AA146" s="235">
        <v>7.3334139557382994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70.611379659220475</v>
      </c>
      <c r="C147" s="274">
        <v>61.669530585042324</v>
      </c>
      <c r="D147" s="275">
        <v>8.9418490741781618</v>
      </c>
      <c r="E147" s="273">
        <v>3.518604763204805</v>
      </c>
      <c r="F147" s="276">
        <v>6.1651865294127095</v>
      </c>
      <c r="G147" s="276">
        <v>2.6465817662079045</v>
      </c>
      <c r="H147" s="276">
        <v>-1.34416804509467</v>
      </c>
      <c r="I147" s="276">
        <v>1.0679471326020973</v>
      </c>
      <c r="J147" s="276">
        <v>2.4121151776967671</v>
      </c>
      <c r="K147" s="276">
        <v>4.731086094204179</v>
      </c>
      <c r="L147" s="276">
        <v>1.2927781078867493</v>
      </c>
      <c r="M147" s="276">
        <v>1.5143972120959064</v>
      </c>
      <c r="N147" s="276">
        <v>0.22161910420915704</v>
      </c>
      <c r="O147" s="276">
        <v>0.28264465464356264</v>
      </c>
      <c r="P147" s="276">
        <v>2.3478777561868664</v>
      </c>
      <c r="Q147" s="276">
        <v>0.80778557548700003</v>
      </c>
      <c r="R147" s="276">
        <v>0.13168671409529623</v>
      </c>
      <c r="S147" s="276">
        <v>0.14453419839727633</v>
      </c>
      <c r="T147" s="276">
        <v>1.2847484301980119E-2</v>
      </c>
      <c r="U147" s="277">
        <v>25.870015577574719</v>
      </c>
      <c r="V147" s="276">
        <v>16.253673577542596</v>
      </c>
      <c r="W147" s="278">
        <v>-1.3377443029436797</v>
      </c>
      <c r="X147" s="274">
        <v>10.954086302975799</v>
      </c>
      <c r="Y147" s="276">
        <v>0.49302221008848707</v>
      </c>
      <c r="Z147" s="276">
        <v>4.1192246543223749</v>
      </c>
      <c r="AA147" s="276">
        <v>6.3418394385649366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71.445723953501059</v>
      </c>
      <c r="C148" s="233">
        <v>62.396987392894175</v>
      </c>
      <c r="D148" s="234">
        <v>9.048736560606887</v>
      </c>
      <c r="E148" s="232">
        <v>5.1465371391147734</v>
      </c>
      <c r="F148" s="235">
        <v>5.8560279430224309</v>
      </c>
      <c r="G148" s="235">
        <v>0.70949080390765706</v>
      </c>
      <c r="H148" s="235">
        <v>-8.1864323527806579E-2</v>
      </c>
      <c r="I148" s="235">
        <v>0.39294875293347153</v>
      </c>
      <c r="J148" s="235">
        <v>0.47481307646127818</v>
      </c>
      <c r="K148" s="235">
        <v>5.1301642744092124</v>
      </c>
      <c r="L148" s="235">
        <v>1.3316596627189872</v>
      </c>
      <c r="M148" s="235">
        <v>1.5554221470283249</v>
      </c>
      <c r="N148" s="235">
        <v>0.22376248430933798</v>
      </c>
      <c r="O148" s="235">
        <v>0.28925394313158326</v>
      </c>
      <c r="P148" s="235">
        <v>2.8597937019047097</v>
      </c>
      <c r="Q148" s="235">
        <v>0.64945696665393227</v>
      </c>
      <c r="R148" s="235">
        <v>9.8237188233367884E-2</v>
      </c>
      <c r="S148" s="235">
        <v>0.10915243137040878</v>
      </c>
      <c r="T148" s="235">
        <v>1.0915243137040878E-2</v>
      </c>
      <c r="U148" s="236">
        <v>23.407738907384161</v>
      </c>
      <c r="V148" s="235">
        <v>10.391311466462916</v>
      </c>
      <c r="W148" s="237">
        <v>0.63308410194837095</v>
      </c>
      <c r="X148" s="233">
        <v>12.383343338972876</v>
      </c>
      <c r="Y148" s="235">
        <v>1.3425749058560279</v>
      </c>
      <c r="Z148" s="235">
        <v>5.1137914097036514</v>
      </c>
      <c r="AA148" s="235">
        <v>5.9269770234131967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61.491799595596497</v>
      </c>
      <c r="C149" s="233">
        <v>53.70328765071519</v>
      </c>
      <c r="D149" s="234">
        <v>7.7885119448813001</v>
      </c>
      <c r="E149" s="232">
        <v>5.0924885793454653</v>
      </c>
      <c r="F149" s="235">
        <v>6.740058413839586</v>
      </c>
      <c r="G149" s="235">
        <v>1.6475698344941212</v>
      </c>
      <c r="H149" s="235">
        <v>0.20220175241518762</v>
      </c>
      <c r="I149" s="235">
        <v>1.6475698344941212</v>
      </c>
      <c r="J149" s="235">
        <v>1.4453680820789336</v>
      </c>
      <c r="K149" s="235">
        <v>4.7929304276192619</v>
      </c>
      <c r="L149" s="235">
        <v>1.1233430689732644</v>
      </c>
      <c r="M149" s="235">
        <v>1.3180558675952969</v>
      </c>
      <c r="N149" s="235">
        <v>0.1947127986220325</v>
      </c>
      <c r="O149" s="235">
        <v>0.24713547517411816</v>
      </c>
      <c r="P149" s="235">
        <v>2.3440425372575451</v>
      </c>
      <c r="Q149" s="235">
        <v>1.0784093462143338</v>
      </c>
      <c r="R149" s="235">
        <v>9.7356399311016251E-2</v>
      </c>
      <c r="S149" s="235">
        <v>0.10484535310417134</v>
      </c>
      <c r="T149" s="235">
        <v>7.4889537931550967E-3</v>
      </c>
      <c r="U149" s="236">
        <v>33.41571182505804</v>
      </c>
      <c r="V149" s="235">
        <v>25.874335355350858</v>
      </c>
      <c r="W149" s="237">
        <v>-2.1343518310492025</v>
      </c>
      <c r="X149" s="233">
        <v>9.6757283007563846</v>
      </c>
      <c r="Y149" s="235">
        <v>1.2955890062158315</v>
      </c>
      <c r="Z149" s="235">
        <v>3.1004268703662099</v>
      </c>
      <c r="AA149" s="235">
        <v>5.2797124241743436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74.973007989635065</v>
      </c>
      <c r="C150" s="274">
        <v>65.479018210609667</v>
      </c>
      <c r="D150" s="275">
        <v>9.4939897790254086</v>
      </c>
      <c r="E150" s="273">
        <v>4.6570215216295976</v>
      </c>
      <c r="F150" s="276">
        <v>6.8091844813935074</v>
      </c>
      <c r="G150" s="276">
        <v>2.1521629597639098</v>
      </c>
      <c r="H150" s="276">
        <v>-0.86374433167782338</v>
      </c>
      <c r="I150" s="276">
        <v>1.0436910674440365</v>
      </c>
      <c r="J150" s="276">
        <v>1.90743539912186</v>
      </c>
      <c r="K150" s="276">
        <v>5.4559850284315843</v>
      </c>
      <c r="L150" s="276">
        <v>1.3891888001151658</v>
      </c>
      <c r="M150" s="276">
        <v>1.6267184913265671</v>
      </c>
      <c r="N150" s="276">
        <v>0.23752969121140144</v>
      </c>
      <c r="O150" s="276">
        <v>0.30231051608723819</v>
      </c>
      <c r="P150" s="276">
        <v>3.1382710717627584</v>
      </c>
      <c r="Q150" s="276">
        <v>0.62621464046642195</v>
      </c>
      <c r="R150" s="276">
        <v>6.4780824875836751E-2</v>
      </c>
      <c r="S150" s="276">
        <v>7.1978694306485277E-2</v>
      </c>
      <c r="T150" s="276">
        <v>7.1978694306485281E-3</v>
      </c>
      <c r="U150" s="277">
        <v>20.369970488735333</v>
      </c>
      <c r="V150" s="276">
        <v>7.5577629021809551</v>
      </c>
      <c r="W150" s="278">
        <v>0.29511264665658965</v>
      </c>
      <c r="X150" s="274">
        <v>12.517094939897792</v>
      </c>
      <c r="Y150" s="276">
        <v>2.3105160872381774</v>
      </c>
      <c r="Z150" s="276">
        <v>3.0015115525804359</v>
      </c>
      <c r="AA150" s="276">
        <v>7.2050673000791763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72.286477775737922</v>
      </c>
      <c r="C151" s="233">
        <v>63.131591293882458</v>
      </c>
      <c r="D151" s="234">
        <v>9.1548864818554545</v>
      </c>
      <c r="E151" s="232">
        <v>4.9344185382371544</v>
      </c>
      <c r="F151" s="235">
        <v>6.4357546457785118</v>
      </c>
      <c r="G151" s="235">
        <v>1.501336107541358</v>
      </c>
      <c r="H151" s="235">
        <v>-0.60991779368867682</v>
      </c>
      <c r="I151" s="235">
        <v>0.65683454704934419</v>
      </c>
      <c r="J151" s="235">
        <v>1.266752340738021</v>
      </c>
      <c r="K151" s="235">
        <v>5.4749811313057135</v>
      </c>
      <c r="L151" s="235">
        <v>1.3565061297758194</v>
      </c>
      <c r="M151" s="235">
        <v>1.5829304612120842</v>
      </c>
      <c r="N151" s="235">
        <v>0.22642433143626461</v>
      </c>
      <c r="O151" s="235">
        <v>0.29577953205638169</v>
      </c>
      <c r="P151" s="235">
        <v>3.0577484038104563</v>
      </c>
      <c r="Q151" s="235">
        <v>0.76494706566305615</v>
      </c>
      <c r="R151" s="235">
        <v>6.9355200620117088E-2</v>
      </c>
      <c r="S151" s="235">
        <v>7.7514635987189676E-2</v>
      </c>
      <c r="T151" s="235">
        <v>8.1594353670725976E-3</v>
      </c>
      <c r="U151" s="236">
        <v>22.779103686024925</v>
      </c>
      <c r="V151" s="235">
        <v>10.30740672745446</v>
      </c>
      <c r="W151" s="237">
        <v>-0.49568569854966038</v>
      </c>
      <c r="X151" s="233">
        <v>12.967382657120128</v>
      </c>
      <c r="Y151" s="235">
        <v>1.9501050527303512</v>
      </c>
      <c r="Z151" s="235">
        <v>4.3938559451685943</v>
      </c>
      <c r="AA151" s="235">
        <v>6.6234216592211821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71.66931356979002</v>
      </c>
      <c r="C152" s="274">
        <v>62.593376860184691</v>
      </c>
      <c r="D152" s="275">
        <v>9.0759367096053172</v>
      </c>
      <c r="E152" s="273">
        <v>5.0702899829421799</v>
      </c>
      <c r="F152" s="276">
        <v>6.1261102288100702</v>
      </c>
      <c r="G152" s="276">
        <v>1.05582024586789</v>
      </c>
      <c r="H152" s="276">
        <v>-0.28527733662725718</v>
      </c>
      <c r="I152" s="276">
        <v>0.53526263160990528</v>
      </c>
      <c r="J152" s="276">
        <v>0.82053996823716246</v>
      </c>
      <c r="K152" s="276">
        <v>5.2732192223986827</v>
      </c>
      <c r="L152" s="276">
        <v>1.332274572083995</v>
      </c>
      <c r="M152" s="276">
        <v>1.5587318393035705</v>
      </c>
      <c r="N152" s="276">
        <v>0.22645726721957532</v>
      </c>
      <c r="O152" s="276">
        <v>0.29115934356802542</v>
      </c>
      <c r="P152" s="276">
        <v>3.0204105640844658</v>
      </c>
      <c r="Q152" s="276">
        <v>0.62937474266219628</v>
      </c>
      <c r="R152" s="276">
        <v>8.2348097170754656E-2</v>
      </c>
      <c r="S152" s="276">
        <v>9.1171107581906954E-2</v>
      </c>
      <c r="T152" s="276">
        <v>8.823010411152285E-3</v>
      </c>
      <c r="U152" s="277">
        <v>23.260396447267809</v>
      </c>
      <c r="V152" s="276">
        <v>11.837538968295982</v>
      </c>
      <c r="W152" s="278">
        <v>-0.86171401682253979</v>
      </c>
      <c r="X152" s="274">
        <v>12.284571495794365</v>
      </c>
      <c r="Y152" s="276">
        <v>1.4587377213105113</v>
      </c>
      <c r="Z152" s="276">
        <v>3.9027116051996944</v>
      </c>
      <c r="AA152" s="276">
        <v>6.9231221692841602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74.341535798194641</v>
      </c>
      <c r="C153" s="233">
        <v>64.927249495074406</v>
      </c>
      <c r="D153" s="234">
        <v>9.4142863031202335</v>
      </c>
      <c r="E153" s="232">
        <v>4.8101891925312232</v>
      </c>
      <c r="F153" s="235">
        <v>6.6485305634557523</v>
      </c>
      <c r="G153" s="235">
        <v>1.8383413709245293</v>
      </c>
      <c r="H153" s="235">
        <v>-0.81406372367173652</v>
      </c>
      <c r="I153" s="235">
        <v>0.7831499113804048</v>
      </c>
      <c r="J153" s="235">
        <v>1.5972136350521411</v>
      </c>
      <c r="K153" s="235">
        <v>5.5521206875231854</v>
      </c>
      <c r="L153" s="235">
        <v>1.3931824739293517</v>
      </c>
      <c r="M153" s="235">
        <v>1.626066526524051</v>
      </c>
      <c r="N153" s="235">
        <v>0.2328840525946993</v>
      </c>
      <c r="O153" s="235">
        <v>0.30295536045505134</v>
      </c>
      <c r="P153" s="235">
        <v>3.0481018919253122</v>
      </c>
      <c r="Q153" s="235">
        <v>0.80788096121347019</v>
      </c>
      <c r="R153" s="235">
        <v>7.2132228679774119E-2</v>
      </c>
      <c r="S153" s="235">
        <v>8.037591195746259E-2</v>
      </c>
      <c r="T153" s="235">
        <v>8.2436832776884711E-3</v>
      </c>
      <c r="U153" s="236">
        <v>20.848275009274143</v>
      </c>
      <c r="V153" s="235">
        <v>8.2313177527719379</v>
      </c>
      <c r="W153" s="237">
        <v>-0.62445900828490175</v>
      </c>
      <c r="X153" s="233">
        <v>13.241416264787107</v>
      </c>
      <c r="Y153" s="235">
        <v>1.3272330077078438</v>
      </c>
      <c r="Z153" s="235">
        <v>3.5963068298915957</v>
      </c>
      <c r="AA153" s="235">
        <v>8.3178764271876684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57.422456220670718</v>
      </c>
      <c r="C154" s="233">
        <v>50.150700087749421</v>
      </c>
      <c r="D154" s="234">
        <v>7.2717561329212916</v>
      </c>
      <c r="E154" s="232">
        <v>3.9143870893899506</v>
      </c>
      <c r="F154" s="235">
        <v>4.8491091526458359</v>
      </c>
      <c r="G154" s="235">
        <v>0.93472206325588492</v>
      </c>
      <c r="H154" s="235">
        <v>0.12590133913242532</v>
      </c>
      <c r="I154" s="235">
        <v>0.87749418183205519</v>
      </c>
      <c r="J154" s="235">
        <v>0.75159284269962989</v>
      </c>
      <c r="K154" s="235">
        <v>3.7312578688336955</v>
      </c>
      <c r="L154" s="235">
        <v>1.1178512838121399</v>
      </c>
      <c r="M154" s="235">
        <v>1.297165312273473</v>
      </c>
      <c r="N154" s="235">
        <v>0.17931402846133301</v>
      </c>
      <c r="O154" s="235">
        <v>0.2403571019800847</v>
      </c>
      <c r="P154" s="235">
        <v>2.2509633360039678</v>
      </c>
      <c r="Q154" s="235">
        <v>0.12208614703750334</v>
      </c>
      <c r="R154" s="235">
        <v>5.7227881423829688E-2</v>
      </c>
      <c r="S154" s="235">
        <v>6.104307351875167E-2</v>
      </c>
      <c r="T154" s="235">
        <v>3.8151920949219794E-3</v>
      </c>
      <c r="U154" s="236">
        <v>38.663156689939335</v>
      </c>
      <c r="V154" s="235">
        <v>24.550761130822938</v>
      </c>
      <c r="W154" s="237">
        <v>1.5565983747281675</v>
      </c>
      <c r="X154" s="233">
        <v>12.555797184388235</v>
      </c>
      <c r="Y154" s="235">
        <v>4.9483041471138067</v>
      </c>
      <c r="Z154" s="235">
        <v>2.952958681469612</v>
      </c>
      <c r="AA154" s="235">
        <v>4.6545343558048149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70.725880727607645</v>
      </c>
      <c r="C155" s="433">
        <v>61.768938521759154</v>
      </c>
      <c r="D155" s="435">
        <v>8.9569422058484918</v>
      </c>
      <c r="E155" s="432">
        <v>4.2942666359659221</v>
      </c>
      <c r="F155" s="436">
        <v>5.8254662675569886</v>
      </c>
      <c r="G155" s="436">
        <v>1.5311996315910661</v>
      </c>
      <c r="H155" s="436">
        <v>-0.60154271241077595</v>
      </c>
      <c r="I155" s="436">
        <v>0.69940133548238548</v>
      </c>
      <c r="J155" s="436">
        <v>1.3009440478931613</v>
      </c>
      <c r="K155" s="436">
        <v>4.826732673267327</v>
      </c>
      <c r="L155" s="436">
        <v>1.4074372553534422</v>
      </c>
      <c r="M155" s="436">
        <v>1.6290582546626755</v>
      </c>
      <c r="N155" s="436">
        <v>0.22162099930923326</v>
      </c>
      <c r="O155" s="436">
        <v>0.30221045360349985</v>
      </c>
      <c r="P155" s="436">
        <v>2.9443932765369563</v>
      </c>
      <c r="Q155" s="436">
        <v>0.1726916877734285</v>
      </c>
      <c r="R155" s="436">
        <v>6.9076675109371405E-2</v>
      </c>
      <c r="S155" s="436">
        <v>7.771125949804282E-2</v>
      </c>
      <c r="T155" s="436">
        <v>8.6345843886714256E-3</v>
      </c>
      <c r="U155" s="454">
        <v>24.979852636426433</v>
      </c>
      <c r="V155" s="436">
        <v>7.5408703661063781</v>
      </c>
      <c r="W155" s="434">
        <v>0.44036380382224266</v>
      </c>
      <c r="X155" s="433">
        <v>16.99861846649781</v>
      </c>
      <c r="Y155" s="436">
        <v>6.3723232788395121</v>
      </c>
      <c r="Z155" s="436">
        <v>4.0697674418604652</v>
      </c>
      <c r="AA155" s="436">
        <v>6.556527745797835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74.623940211353172</v>
      </c>
      <c r="C156" s="246">
        <v>65.173394993763694</v>
      </c>
      <c r="D156" s="247">
        <v>9.4505452175894877</v>
      </c>
      <c r="E156" s="245">
        <v>3.6683105405880641</v>
      </c>
      <c r="F156" s="248">
        <v>6.2274074335629193</v>
      </c>
      <c r="G156" s="248">
        <v>2.5590968929748557</v>
      </c>
      <c r="H156" s="248">
        <v>-1.285192687061546</v>
      </c>
      <c r="I156" s="248">
        <v>1.0297841135938635</v>
      </c>
      <c r="J156" s="248">
        <v>2.3149768006554097</v>
      </c>
      <c r="K156" s="248">
        <v>4.8589153856113061</v>
      </c>
      <c r="L156" s="248">
        <v>1.3688487140226475</v>
      </c>
      <c r="M156" s="248">
        <v>1.6032674892099597</v>
      </c>
      <c r="N156" s="248">
        <v>0.23441877518731213</v>
      </c>
      <c r="O156" s="248">
        <v>0.29893966743742206</v>
      </c>
      <c r="P156" s="248">
        <v>2.4589450602284164</v>
      </c>
      <c r="Q156" s="248">
        <v>0.73218194392282032</v>
      </c>
      <c r="R156" s="248">
        <v>9.4587842038303796E-2</v>
      </c>
      <c r="S156" s="248">
        <v>0.10428915917043752</v>
      </c>
      <c r="T156" s="248">
        <v>9.7013171321337233E-3</v>
      </c>
      <c r="U156" s="249">
        <v>21.707749248058754</v>
      </c>
      <c r="V156" s="248">
        <v>11.608678113507551</v>
      </c>
      <c r="W156" s="250">
        <v>-1.6720683743124816</v>
      </c>
      <c r="X156" s="246">
        <v>11.771139508863687</v>
      </c>
      <c r="Y156" s="248">
        <v>0.59219051104184661</v>
      </c>
      <c r="Z156" s="248">
        <v>3.5198304552164732</v>
      </c>
      <c r="AA156" s="248">
        <v>7.6591185426053672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73.324832821854656</v>
      </c>
      <c r="C159" s="254">
        <v>64.038492496467342</v>
      </c>
      <c r="D159" s="255">
        <v>9.2863403253873145</v>
      </c>
      <c r="E159" s="253">
        <v>4.0040986434103569</v>
      </c>
      <c r="F159" s="256">
        <v>6.3508530748769001</v>
      </c>
      <c r="G159" s="256">
        <v>2.3467544314665427</v>
      </c>
      <c r="H159" s="256">
        <v>-1.1043850885015676</v>
      </c>
      <c r="I159" s="256">
        <v>1.0034521616255567</v>
      </c>
      <c r="J159" s="256">
        <v>2.1078372501271243</v>
      </c>
      <c r="K159" s="256">
        <v>5.0310592335741244</v>
      </c>
      <c r="L159" s="256">
        <v>1.3353809515291977</v>
      </c>
      <c r="M159" s="256">
        <v>1.5661212881596733</v>
      </c>
      <c r="N159" s="256">
        <v>0.23074033663047561</v>
      </c>
      <c r="O159" s="256">
        <v>0.29181114555039106</v>
      </c>
      <c r="P159" s="256">
        <v>2.7555966669136756</v>
      </c>
      <c r="Q159" s="256">
        <v>0.6482704695808601</v>
      </c>
      <c r="R159" s="256">
        <v>7.7424498337800782E-2</v>
      </c>
      <c r="S159" s="256">
        <v>8.5601343046743453E-2</v>
      </c>
      <c r="T159" s="256">
        <v>8.1768447089426571E-3</v>
      </c>
      <c r="U159" s="257">
        <v>22.671068534734982</v>
      </c>
      <c r="V159" s="256">
        <v>12.708860888874124</v>
      </c>
      <c r="W159" s="258">
        <v>-1.1005521925442507</v>
      </c>
      <c r="X159" s="254">
        <v>11.062759838405107</v>
      </c>
      <c r="Y159" s="256">
        <v>0.81717341809995681</v>
      </c>
      <c r="Z159" s="256">
        <v>3.4669821565916865</v>
      </c>
      <c r="AA159" s="256">
        <v>6.7786042637134631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74.939299834990848</v>
      </c>
      <c r="C160" s="194">
        <v>65.448839394199922</v>
      </c>
      <c r="D160" s="195">
        <v>9.4904604407909243</v>
      </c>
      <c r="E160" s="193">
        <v>3.4458996831368522</v>
      </c>
      <c r="F160" s="196">
        <v>6.176526645404345</v>
      </c>
      <c r="G160" s="196">
        <v>2.7306269622674928</v>
      </c>
      <c r="H160" s="196">
        <v>-1.4081972154576181</v>
      </c>
      <c r="I160" s="196">
        <v>1.0771948651389422</v>
      </c>
      <c r="J160" s="196">
        <v>2.4853920805965606</v>
      </c>
      <c r="K160" s="196">
        <v>4.757012888944594</v>
      </c>
      <c r="L160" s="196">
        <v>1.3711659714460624</v>
      </c>
      <c r="M160" s="196">
        <v>1.6065085907306913</v>
      </c>
      <c r="N160" s="196">
        <v>0.23534261928462888</v>
      </c>
      <c r="O160" s="196">
        <v>0.2995646368711033</v>
      </c>
      <c r="P160" s="196">
        <v>2.2659495898595505</v>
      </c>
      <c r="Q160" s="196">
        <v>0.82033269076787785</v>
      </c>
      <c r="R160" s="196">
        <v>9.7084009649876069E-2</v>
      </c>
      <c r="S160" s="196">
        <v>0.10697627203617979</v>
      </c>
      <c r="T160" s="196">
        <v>9.8922623863037223E-3</v>
      </c>
      <c r="U160" s="197">
        <v>21.614800481872301</v>
      </c>
      <c r="V160" s="196">
        <v>11.78991942208471</v>
      </c>
      <c r="W160" s="198">
        <v>-1.810568872416747</v>
      </c>
      <c r="X160" s="194">
        <v>11.635449932204338</v>
      </c>
      <c r="Y160" s="196">
        <v>0.17275204811264955</v>
      </c>
      <c r="Z160" s="196">
        <v>3.4362404845240473</v>
      </c>
      <c r="AA160" s="196">
        <v>8.02645739956764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74.093621435742634</v>
      </c>
      <c r="C161" s="202">
        <v>64.710223135909544</v>
      </c>
      <c r="D161" s="203">
        <v>9.3833982998330949</v>
      </c>
      <c r="E161" s="201">
        <v>3.2692160841968652</v>
      </c>
      <c r="F161" s="204">
        <v>6.1803041185253589</v>
      </c>
      <c r="G161" s="204">
        <v>2.9110880343284928</v>
      </c>
      <c r="H161" s="204">
        <v>-1.5225280736567735</v>
      </c>
      <c r="I161" s="204">
        <v>1.1451159350266968</v>
      </c>
      <c r="J161" s="204">
        <v>2.6676440086834701</v>
      </c>
      <c r="K161" s="204">
        <v>4.6858224294362465</v>
      </c>
      <c r="L161" s="204">
        <v>1.3620971235388695</v>
      </c>
      <c r="M161" s="204">
        <v>1.594773026627174</v>
      </c>
      <c r="N161" s="204">
        <v>0.2326759030883046</v>
      </c>
      <c r="O161" s="204">
        <v>0.29735501831460581</v>
      </c>
      <c r="P161" s="204">
        <v>2.161507058574716</v>
      </c>
      <c r="Q161" s="204">
        <v>0.86486322900805535</v>
      </c>
      <c r="R161" s="204">
        <v>0.10592172841739214</v>
      </c>
      <c r="S161" s="204">
        <v>0.11668985097411042</v>
      </c>
      <c r="T161" s="204">
        <v>1.076812255671827E-2</v>
      </c>
      <c r="U161" s="205">
        <v>22.6371624800605</v>
      </c>
      <c r="V161" s="204">
        <v>12.314685361441184</v>
      </c>
      <c r="W161" s="206">
        <v>-1.5317830286646719</v>
      </c>
      <c r="X161" s="202">
        <v>11.854260147283988</v>
      </c>
      <c r="Y161" s="204">
        <v>6.9746467017698086E-2</v>
      </c>
      <c r="Z161" s="204">
        <v>3.4879215799158327</v>
      </c>
      <c r="AA161" s="204">
        <v>8.2965921003504572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75.665670126061528</v>
      </c>
      <c r="C162" s="202">
        <v>66.083336355770172</v>
      </c>
      <c r="D162" s="203">
        <v>9.5823337702913456</v>
      </c>
      <c r="E162" s="201">
        <v>3.9722592110921702</v>
      </c>
      <c r="F162" s="204">
        <v>6.1030771861285693</v>
      </c>
      <c r="G162" s="204">
        <v>2.1308179750363987</v>
      </c>
      <c r="H162" s="204">
        <v>-1.0582846721001447</v>
      </c>
      <c r="I162" s="204">
        <v>0.82719778653996612</v>
      </c>
      <c r="J162" s="204">
        <v>1.8854824586401107</v>
      </c>
      <c r="K162" s="204">
        <v>4.9543784747229287</v>
      </c>
      <c r="L162" s="204">
        <v>1.3689048243273352</v>
      </c>
      <c r="M162" s="204">
        <v>1.6064683602675636</v>
      </c>
      <c r="N162" s="204">
        <v>0.23756353594022828</v>
      </c>
      <c r="O162" s="204">
        <v>0.29973937958870678</v>
      </c>
      <c r="P162" s="204">
        <v>2.56889860674297</v>
      </c>
      <c r="Q162" s="204">
        <v>0.71683566406391674</v>
      </c>
      <c r="R162" s="204">
        <v>7.6165408469386173E-2</v>
      </c>
      <c r="S162" s="204">
        <v>8.3937388925445985E-2</v>
      </c>
      <c r="T162" s="204">
        <v>7.7719804560598136E-3</v>
      </c>
      <c r="U162" s="205">
        <v>20.362070662846307</v>
      </c>
      <c r="V162" s="204">
        <v>10.863933347495609</v>
      </c>
      <c r="W162" s="206">
        <v>-1.3904073035891007</v>
      </c>
      <c r="X162" s="202">
        <v>10.888544618939799</v>
      </c>
      <c r="Y162" s="204">
        <v>0.59507463691897966</v>
      </c>
      <c r="Z162" s="204">
        <v>2.8598297418148095</v>
      </c>
      <c r="AA162" s="204">
        <v>7.4336402402060093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79.812893584718296</v>
      </c>
      <c r="C163" s="202">
        <v>69.705375430287461</v>
      </c>
      <c r="D163" s="203">
        <v>10.107518154430826</v>
      </c>
      <c r="E163" s="201">
        <v>3.6540417181897609</v>
      </c>
      <c r="F163" s="204">
        <v>6.4601605133371205</v>
      </c>
      <c r="G163" s="204">
        <v>2.8061187951473601</v>
      </c>
      <c r="H163" s="204">
        <v>-1.455457787665968</v>
      </c>
      <c r="I163" s="204">
        <v>1.0923691711266967</v>
      </c>
      <c r="J163" s="204">
        <v>2.5478269587926645</v>
      </c>
      <c r="K163" s="204">
        <v>5.0376456770731384</v>
      </c>
      <c r="L163" s="204">
        <v>1.4351668393386583</v>
      </c>
      <c r="M163" s="204">
        <v>1.6858197304407192</v>
      </c>
      <c r="N163" s="204">
        <v>0.25065289110206113</v>
      </c>
      <c r="O163" s="204">
        <v>0.31439034055372805</v>
      </c>
      <c r="P163" s="204">
        <v>2.6499978515466474</v>
      </c>
      <c r="Q163" s="204">
        <v>0.63809064563410411</v>
      </c>
      <c r="R163" s="204">
        <v>7.1853828782590834E-2</v>
      </c>
      <c r="S163" s="204">
        <v>7.9492774035225089E-2</v>
      </c>
      <c r="T163" s="204">
        <v>7.6389452526342428E-3</v>
      </c>
      <c r="U163" s="205">
        <v>16.533064697091948</v>
      </c>
      <c r="V163" s="204">
        <v>9.8869436102610138</v>
      </c>
      <c r="W163" s="206">
        <v>-4.378309214955145</v>
      </c>
      <c r="X163" s="202">
        <v>11.024430301786081</v>
      </c>
      <c r="Y163" s="204">
        <v>0.36881782547874703</v>
      </c>
      <c r="Z163" s="204">
        <v>3.3456193036146531</v>
      </c>
      <c r="AA163" s="204">
        <v>7.3099931726926801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75.317129898825442</v>
      </c>
      <c r="C164" s="210">
        <v>65.778811489708104</v>
      </c>
      <c r="D164" s="211">
        <v>9.5383184091173394</v>
      </c>
      <c r="E164" s="209">
        <v>4.4307477613676012</v>
      </c>
      <c r="F164" s="212">
        <v>5.7057797418304457</v>
      </c>
      <c r="G164" s="212">
        <v>1.2750319804628445</v>
      </c>
      <c r="H164" s="212">
        <v>-0.43307361321083848</v>
      </c>
      <c r="I164" s="212">
        <v>0.59867426444935457</v>
      </c>
      <c r="J164" s="212">
        <v>1.0317478776601929</v>
      </c>
      <c r="K164" s="212">
        <v>4.7968368414931968</v>
      </c>
      <c r="L164" s="212">
        <v>1.3703919060355856</v>
      </c>
      <c r="M164" s="212">
        <v>1.6071636236771718</v>
      </c>
      <c r="N164" s="212">
        <v>0.23677171764158625</v>
      </c>
      <c r="O164" s="212">
        <v>0.29956971740900107</v>
      </c>
      <c r="P164" s="212">
        <v>2.3542272357250842</v>
      </c>
      <c r="Q164" s="212">
        <v>0.77264798232352605</v>
      </c>
      <c r="R164" s="212">
        <v>6.6984533085242479E-2</v>
      </c>
      <c r="S164" s="212">
        <v>7.3496918246307719E-2</v>
      </c>
      <c r="T164" s="212">
        <v>6.5123851610652409E-3</v>
      </c>
      <c r="U164" s="213">
        <v>20.252122339806956</v>
      </c>
      <c r="V164" s="212">
        <v>10.22397953250378</v>
      </c>
      <c r="W164" s="214">
        <v>-1.246656587975346</v>
      </c>
      <c r="X164" s="210">
        <v>11.274799395278521</v>
      </c>
      <c r="Y164" s="212">
        <v>0.39399930224444701</v>
      </c>
      <c r="Z164" s="212">
        <v>3.9646470519827886</v>
      </c>
      <c r="AA164" s="212">
        <v>6.9161530410512846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74.803697610283237</v>
      </c>
      <c r="C165" s="262">
        <v>65.330524222661481</v>
      </c>
      <c r="D165" s="263">
        <v>9.4731733876217632</v>
      </c>
      <c r="E165" s="261">
        <v>4.533715246132541</v>
      </c>
      <c r="F165" s="264">
        <v>6.560772663249967</v>
      </c>
      <c r="G165" s="264">
        <v>2.027057417117426</v>
      </c>
      <c r="H165" s="264">
        <v>-0.9251127392379892</v>
      </c>
      <c r="I165" s="264">
        <v>0.85717329293264055</v>
      </c>
      <c r="J165" s="264">
        <v>1.7822860321706298</v>
      </c>
      <c r="K165" s="264">
        <v>5.36792642655083</v>
      </c>
      <c r="L165" s="264">
        <v>1.3765431368139478</v>
      </c>
      <c r="M165" s="264">
        <v>1.6116088865742659</v>
      </c>
      <c r="N165" s="264">
        <v>0.23506574976031816</v>
      </c>
      <c r="O165" s="264">
        <v>0.30063796797140391</v>
      </c>
      <c r="P165" s="264">
        <v>2.9299182122693432</v>
      </c>
      <c r="Q165" s="264">
        <v>0.76082710949613552</v>
      </c>
      <c r="R165" s="264">
        <v>9.0901558819700079E-2</v>
      </c>
      <c r="S165" s="264">
        <v>0.10060719400617846</v>
      </c>
      <c r="T165" s="264">
        <v>9.7056351864783924E-3</v>
      </c>
      <c r="U165" s="265">
        <v>20.662587143584222</v>
      </c>
      <c r="V165" s="264">
        <v>10.062376460283831</v>
      </c>
      <c r="W165" s="266">
        <v>-1.415839123178714</v>
      </c>
      <c r="X165" s="262">
        <v>12.016049806479105</v>
      </c>
      <c r="Y165" s="264">
        <v>1.2378235704901346</v>
      </c>
      <c r="Z165" s="264">
        <v>3.7120503746138453</v>
      </c>
      <c r="AA165" s="264">
        <v>7.0661758613751218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73.455631458855223</v>
      </c>
      <c r="C166" s="262">
        <v>64.152786596981386</v>
      </c>
      <c r="D166" s="263">
        <v>9.302844861873826</v>
      </c>
      <c r="E166" s="261">
        <v>4.4127805960463613</v>
      </c>
      <c r="F166" s="264">
        <v>6.8152479572398494</v>
      </c>
      <c r="G166" s="264">
        <v>2.4024673611934886</v>
      </c>
      <c r="H166" s="264">
        <v>-1.1429687881600157</v>
      </c>
      <c r="I166" s="264">
        <v>1.0166700392851911</v>
      </c>
      <c r="J166" s="264">
        <v>2.1596388274452067</v>
      </c>
      <c r="K166" s="264">
        <v>5.4434062981906486</v>
      </c>
      <c r="L166" s="264">
        <v>1.3732372253351104</v>
      </c>
      <c r="M166" s="264">
        <v>1.6042034456531598</v>
      </c>
      <c r="N166" s="264">
        <v>0.23096622031804956</v>
      </c>
      <c r="O166" s="264">
        <v>0.29934896832762314</v>
      </c>
      <c r="P166" s="264">
        <v>3.0702458290012631</v>
      </c>
      <c r="Q166" s="264">
        <v>0.70057427552665186</v>
      </c>
      <c r="R166" s="264">
        <v>0.11234308601572804</v>
      </c>
      <c r="S166" s="264">
        <v>0.12420539944596018</v>
      </c>
      <c r="T166" s="264">
        <v>1.1862313430232151E-2</v>
      </c>
      <c r="U166" s="265">
        <v>22.131587945098421</v>
      </c>
      <c r="V166" s="264">
        <v>11.939069575957184</v>
      </c>
      <c r="W166" s="266">
        <v>-2.7890392223904654</v>
      </c>
      <c r="X166" s="262">
        <v>12.981557591531704</v>
      </c>
      <c r="Y166" s="264">
        <v>1.7772536651059583</v>
      </c>
      <c r="Z166" s="264">
        <v>4.0513289279957574</v>
      </c>
      <c r="AA166" s="264">
        <v>7.152974998429988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74.936713434366027</v>
      </c>
      <c r="C167" s="262">
        <v>65.446551362044332</v>
      </c>
      <c r="D167" s="263">
        <v>9.4901620723216968</v>
      </c>
      <c r="E167" s="261">
        <v>3.7660305265939069</v>
      </c>
      <c r="F167" s="264">
        <v>6.0549605150544119</v>
      </c>
      <c r="G167" s="264">
        <v>2.2889299884605045</v>
      </c>
      <c r="H167" s="264">
        <v>-1.0776217348987303</v>
      </c>
      <c r="I167" s="264">
        <v>0.96764650755261084</v>
      </c>
      <c r="J167" s="264">
        <v>2.0452682424513409</v>
      </c>
      <c r="K167" s="264">
        <v>4.7632596928371571</v>
      </c>
      <c r="L167" s="264">
        <v>1.3752548963816569</v>
      </c>
      <c r="M167" s="264">
        <v>1.6107870567964464</v>
      </c>
      <c r="N167" s="264">
        <v>0.23553216041478953</v>
      </c>
      <c r="O167" s="264">
        <v>0.30011720152565224</v>
      </c>
      <c r="P167" s="264">
        <v>2.8347413323939143</v>
      </c>
      <c r="Q167" s="264">
        <v>0.25314626253593386</v>
      </c>
      <c r="R167" s="264">
        <v>8.0392568655479446E-2</v>
      </c>
      <c r="S167" s="264">
        <v>8.8522154249853782E-2</v>
      </c>
      <c r="T167" s="264">
        <v>8.1295855943743257E-3</v>
      </c>
      <c r="U167" s="265">
        <v>21.297256039040079</v>
      </c>
      <c r="V167" s="264">
        <v>11.541075860324687</v>
      </c>
      <c r="W167" s="266">
        <v>-2.1053368471208844</v>
      </c>
      <c r="X167" s="262">
        <v>11.861517025836275</v>
      </c>
      <c r="Y167" s="264">
        <v>1.749215833722876</v>
      </c>
      <c r="Z167" s="264">
        <v>3.5379504863072939</v>
      </c>
      <c r="AA167" s="264">
        <v>6.574350705806105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73.040969346499722</v>
      </c>
      <c r="C168" s="262">
        <v>63.791012227095635</v>
      </c>
      <c r="D168" s="263">
        <v>9.2499571194040833</v>
      </c>
      <c r="E168" s="261">
        <v>4.247629315625689</v>
      </c>
      <c r="F168" s="264">
        <v>6.4951851216583769</v>
      </c>
      <c r="G168" s="264">
        <v>2.247555806032687</v>
      </c>
      <c r="H168" s="264">
        <v>-1.0701771581191346</v>
      </c>
      <c r="I168" s="264">
        <v>0.9372473107740561</v>
      </c>
      <c r="J168" s="264">
        <v>2.0074244688931908</v>
      </c>
      <c r="K168" s="264">
        <v>5.2136678836588173</v>
      </c>
      <c r="L168" s="264">
        <v>1.3593148905932224</v>
      </c>
      <c r="M168" s="264">
        <v>1.5890323687241186</v>
      </c>
      <c r="N168" s="264">
        <v>0.2297174781308961</v>
      </c>
      <c r="O168" s="264">
        <v>0.29648869177427656</v>
      </c>
      <c r="P168" s="264">
        <v>3.0206316924358627</v>
      </c>
      <c r="Q168" s="264">
        <v>0.53723260885545565</v>
      </c>
      <c r="R168" s="264">
        <v>0.10413859008600622</v>
      </c>
      <c r="S168" s="264">
        <v>0.11455244909460685</v>
      </c>
      <c r="T168" s="264">
        <v>1.0413859008600621E-2</v>
      </c>
      <c r="U168" s="265">
        <v>22.711401337874591</v>
      </c>
      <c r="V168" s="264">
        <v>10.271127882188626</v>
      </c>
      <c r="W168" s="266">
        <v>-0.14824434588713828</v>
      </c>
      <c r="X168" s="262">
        <v>12.588517801573104</v>
      </c>
      <c r="Y168" s="264">
        <v>1.6319129646418857</v>
      </c>
      <c r="Z168" s="264">
        <v>3.9787067212271201</v>
      </c>
      <c r="AA168" s="264">
        <v>6.9778981157040993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71.898465377963618</v>
      </c>
      <c r="C169" s="262">
        <v>62.793077781912906</v>
      </c>
      <c r="D169" s="263">
        <v>9.1053875960507007</v>
      </c>
      <c r="E169" s="261">
        <v>4.3105146785174808</v>
      </c>
      <c r="F169" s="264">
        <v>5.985244860876989</v>
      </c>
      <c r="G169" s="264">
        <v>1.6747301823595087</v>
      </c>
      <c r="H169" s="264">
        <v>-0.71203397622539899</v>
      </c>
      <c r="I169" s="264">
        <v>0.72681100724621817</v>
      </c>
      <c r="J169" s="264">
        <v>1.4388449834716173</v>
      </c>
      <c r="K169" s="264">
        <v>4.9234878171588701</v>
      </c>
      <c r="L169" s="264">
        <v>1.3633179360318746</v>
      </c>
      <c r="M169" s="264">
        <v>1.5888044834606712</v>
      </c>
      <c r="N169" s="264">
        <v>0.22548654742879662</v>
      </c>
      <c r="O169" s="264">
        <v>0.29608791786159944</v>
      </c>
      <c r="P169" s="264">
        <v>2.9214737625604763</v>
      </c>
      <c r="Q169" s="264">
        <v>0.3426082007049191</v>
      </c>
      <c r="R169" s="264">
        <v>9.9060837584010145E-2</v>
      </c>
      <c r="S169" s="264">
        <v>0.10945948904310515</v>
      </c>
      <c r="T169" s="264">
        <v>1.039865145909499E-2</v>
      </c>
      <c r="U169" s="265">
        <v>23.791019943518904</v>
      </c>
      <c r="V169" s="264">
        <v>10.096543269336019</v>
      </c>
      <c r="W169" s="266">
        <v>3.2837846712931544E-3</v>
      </c>
      <c r="X169" s="262">
        <v>13.691192889511591</v>
      </c>
      <c r="Y169" s="264">
        <v>2.8196764377503887</v>
      </c>
      <c r="Z169" s="264">
        <v>4.084480833643469</v>
      </c>
      <c r="AA169" s="264">
        <v>6.7870356181177343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50.317132617378256</v>
      </c>
      <c r="C177" s="194">
        <v>50.31712184324968</v>
      </c>
      <c r="D177" s="195">
        <v>50.317206918545189</v>
      </c>
      <c r="E177" s="193">
        <v>45.163830821584831</v>
      </c>
      <c r="F177" s="196">
        <v>50.293956775610603</v>
      </c>
      <c r="G177" s="196">
        <v>57.647681897687121</v>
      </c>
      <c r="H177" s="196">
        <v>60.035800019426368</v>
      </c>
      <c r="I177" s="196">
        <v>56.352930989696084</v>
      </c>
      <c r="J177" s="196">
        <v>58.397528733861279</v>
      </c>
      <c r="K177" s="196">
        <v>48.871956926261547</v>
      </c>
      <c r="L177" s="196">
        <v>50.427317022329923</v>
      </c>
      <c r="M177" s="196">
        <v>50.408773900759705</v>
      </c>
      <c r="N177" s="196">
        <v>50.300494484594907</v>
      </c>
      <c r="O177" s="196">
        <v>50.408638071944168</v>
      </c>
      <c r="P177" s="196">
        <v>44.547267650578384</v>
      </c>
      <c r="Q177" s="196">
        <v>59.860681491584863</v>
      </c>
      <c r="R177" s="196">
        <v>56.749622926093515</v>
      </c>
      <c r="S177" s="196">
        <v>56.703146374829004</v>
      </c>
      <c r="T177" s="196">
        <v>56.25</v>
      </c>
      <c r="U177" s="197">
        <v>52.847011194823779</v>
      </c>
      <c r="V177" s="196">
        <v>53.759322841056601</v>
      </c>
      <c r="W177" s="198">
        <v>46.42548607630038</v>
      </c>
      <c r="X177" s="194">
        <v>51.035125328566124</v>
      </c>
      <c r="Y177" s="196">
        <v>5.9686210738699677</v>
      </c>
      <c r="Z177" s="196">
        <v>50.217860508476299</v>
      </c>
      <c r="AA177" s="196">
        <v>54.895176537426302</v>
      </c>
      <c r="AB177" s="199">
        <v>50.67727320228709</v>
      </c>
      <c r="AC177" s="199">
        <v>113.76691392528049</v>
      </c>
      <c r="AD177" s="199">
        <v>44.544825427514681</v>
      </c>
      <c r="AE177" s="199">
        <v>49.484083306821347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5.9762071077567436</v>
      </c>
      <c r="C178" s="202">
        <v>5.9762123729918741</v>
      </c>
      <c r="D178" s="203">
        <v>5.9761707973385567</v>
      </c>
      <c r="E178" s="201">
        <v>6.3903743315508024</v>
      </c>
      <c r="F178" s="204">
        <v>5.5870401287510632</v>
      </c>
      <c r="G178" s="204">
        <v>4.4355091602149113</v>
      </c>
      <c r="H178" s="204">
        <v>4.2252348509026323</v>
      </c>
      <c r="I178" s="204">
        <v>4.3380379253615029</v>
      </c>
      <c r="J178" s="204">
        <v>4.2754136751610021</v>
      </c>
      <c r="K178" s="204">
        <v>5.8393249725650822</v>
      </c>
      <c r="L178" s="204">
        <v>5.9707131504208029</v>
      </c>
      <c r="M178" s="204">
        <v>5.9719920358608718</v>
      </c>
      <c r="N178" s="204">
        <v>5.97945987067326</v>
      </c>
      <c r="O178" s="204">
        <v>5.9714848177533852</v>
      </c>
      <c r="P178" s="204">
        <v>6.8491859157993984</v>
      </c>
      <c r="Q178" s="204">
        <v>2.1482329444430914</v>
      </c>
      <c r="R178" s="204">
        <v>5.2790346907993966</v>
      </c>
      <c r="S178" s="204">
        <v>5.283857729138167</v>
      </c>
      <c r="T178" s="204">
        <v>5.3308823529411766</v>
      </c>
      <c r="U178" s="205">
        <v>5.8834644065067501</v>
      </c>
      <c r="V178" s="204">
        <v>5.9443433109815578</v>
      </c>
      <c r="W178" s="206">
        <v>6.7373428184426363</v>
      </c>
      <c r="X178" s="202">
        <v>5.9447175656942877</v>
      </c>
      <c r="Y178" s="204">
        <v>16.099015267865209</v>
      </c>
      <c r="Z178" s="204">
        <v>6.1234002452197354</v>
      </c>
      <c r="AA178" s="204">
        <v>5.0774883348390167</v>
      </c>
      <c r="AB178" s="207">
        <v>5.9712676946496162</v>
      </c>
      <c r="AC178" s="207">
        <v>87.184421711706548</v>
      </c>
      <c r="AD178" s="207">
        <v>6.8490076293616502</v>
      </c>
      <c r="AE178" s="207">
        <v>6.6530402204336809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2.1827795590756134</v>
      </c>
      <c r="C179" s="202">
        <v>2.1827899115331437</v>
      </c>
      <c r="D179" s="203">
        <v>2.182708165860912</v>
      </c>
      <c r="E179" s="201">
        <v>2.232863393291201</v>
      </c>
      <c r="F179" s="204">
        <v>2.1841289114292342</v>
      </c>
      <c r="G179" s="204">
        <v>2.1142709806900299</v>
      </c>
      <c r="H179" s="204">
        <v>2.1715903256691691</v>
      </c>
      <c r="I179" s="204">
        <v>2.0296129535024678</v>
      </c>
      <c r="J179" s="204">
        <v>2.1084337349397591</v>
      </c>
      <c r="K179" s="204">
        <v>2.2237881840837104</v>
      </c>
      <c r="L179" s="204">
        <v>2.1691550066442584</v>
      </c>
      <c r="M179" s="204">
        <v>2.1712289912461205</v>
      </c>
      <c r="N179" s="204">
        <v>2.1833396728794217</v>
      </c>
      <c r="O179" s="204">
        <v>2.1714490246375946</v>
      </c>
      <c r="P179" s="204">
        <v>2.4056278783043843</v>
      </c>
      <c r="Q179" s="204">
        <v>1.7366100786711156</v>
      </c>
      <c r="R179" s="204">
        <v>1.8665158371040724</v>
      </c>
      <c r="S179" s="204">
        <v>1.8638850889192888</v>
      </c>
      <c r="T179" s="204">
        <v>1.8382352941176472</v>
      </c>
      <c r="U179" s="205">
        <v>1.8580269277121795</v>
      </c>
      <c r="V179" s="204">
        <v>1.7409805593320584</v>
      </c>
      <c r="W179" s="206">
        <v>2.7292797645076314</v>
      </c>
      <c r="X179" s="202">
        <v>2.0972176982569901</v>
      </c>
      <c r="Y179" s="204">
        <v>0.98473213479085731</v>
      </c>
      <c r="Z179" s="204">
        <v>2.5585943437332173</v>
      </c>
      <c r="AA179" s="204">
        <v>1.9712026524853079</v>
      </c>
      <c r="AB179" s="207">
        <v>2.1141203027524278</v>
      </c>
      <c r="AC179" s="207">
        <v>87.879329097409354</v>
      </c>
      <c r="AD179" s="207">
        <v>2.4057082871092961</v>
      </c>
      <c r="AE179" s="207">
        <v>1.9376616148436836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2.5521880967669701</v>
      </c>
      <c r="C180" s="202">
        <v>2.5521884950674343</v>
      </c>
      <c r="D180" s="203">
        <v>2.5521853499843381</v>
      </c>
      <c r="E180" s="201">
        <v>3.1035488575595527</v>
      </c>
      <c r="F180" s="204">
        <v>2.5521118209856213</v>
      </c>
      <c r="G180" s="204">
        <v>1.7616601974899129</v>
      </c>
      <c r="H180" s="204">
        <v>1.5152566361857716</v>
      </c>
      <c r="I180" s="204">
        <v>1.8789505584899127</v>
      </c>
      <c r="J180" s="204">
        <v>1.6770406433919822</v>
      </c>
      <c r="K180" s="204">
        <v>2.6862362963044522</v>
      </c>
      <c r="L180" s="204">
        <v>2.6081971911722559</v>
      </c>
      <c r="M180" s="204">
        <v>2.5994683158515288</v>
      </c>
      <c r="N180" s="204">
        <v>2.5484975275770254</v>
      </c>
      <c r="O180" s="204">
        <v>2.6009664141263498</v>
      </c>
      <c r="P180" s="204">
        <v>3.1294194437393479</v>
      </c>
      <c r="Q180" s="204">
        <v>1.3785712545972673</v>
      </c>
      <c r="R180" s="204">
        <v>2.9600301659125186</v>
      </c>
      <c r="S180" s="204">
        <v>2.9582763337893296</v>
      </c>
      <c r="T180" s="204">
        <v>2.9411764705882351</v>
      </c>
      <c r="U180" s="205">
        <v>2.8581427617294262</v>
      </c>
      <c r="V180" s="204">
        <v>2.4315044818766274</v>
      </c>
      <c r="W180" s="206">
        <v>0.15678160429176308</v>
      </c>
      <c r="X180" s="202">
        <v>2.895169415133358</v>
      </c>
      <c r="Y180" s="204">
        <v>8.8475321468365102</v>
      </c>
      <c r="Z180" s="204">
        <v>3.0647400366816298</v>
      </c>
      <c r="AA180" s="204">
        <v>2.35701446386827</v>
      </c>
      <c r="AB180" s="207">
        <v>2.6388295931545795</v>
      </c>
      <c r="AC180" s="207">
        <v>84.317480052930676</v>
      </c>
      <c r="AD180" s="207">
        <v>3.1296352683904241</v>
      </c>
      <c r="AE180" s="207">
        <v>2.9686318561459633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1.3508336784539805</v>
      </c>
      <c r="C181" s="202">
        <v>1.3508222128398022</v>
      </c>
      <c r="D181" s="203">
        <v>1.3509127482837615</v>
      </c>
      <c r="E181" s="201">
        <v>1.6421973748176957</v>
      </c>
      <c r="F181" s="204">
        <v>1.3585299011171217</v>
      </c>
      <c r="G181" s="204">
        <v>0.95190974278924878</v>
      </c>
      <c r="H181" s="204">
        <v>0.78260507583221162</v>
      </c>
      <c r="I181" s="204">
        <v>1.0684907784223743</v>
      </c>
      <c r="J181" s="204">
        <v>0.90977721628200792</v>
      </c>
      <c r="K181" s="204">
        <v>1.4225784785457107</v>
      </c>
      <c r="L181" s="204">
        <v>1.335365694781</v>
      </c>
      <c r="M181" s="204">
        <v>1.3381088506501451</v>
      </c>
      <c r="N181" s="204">
        <v>1.3541270445036135</v>
      </c>
      <c r="O181" s="204">
        <v>1.3362763228539045</v>
      </c>
      <c r="P181" s="204">
        <v>1.5933567828262682</v>
      </c>
      <c r="Q181" s="204">
        <v>1.0473244513724822</v>
      </c>
      <c r="R181" s="204">
        <v>1.244343891402715</v>
      </c>
      <c r="S181" s="204">
        <v>1.2482900136798905</v>
      </c>
      <c r="T181" s="204">
        <v>1.2867647058823528</v>
      </c>
      <c r="U181" s="205">
        <v>1.4143251354066801</v>
      </c>
      <c r="V181" s="204">
        <v>1.3378804986519806</v>
      </c>
      <c r="W181" s="206">
        <v>-0.21117522210727274</v>
      </c>
      <c r="X181" s="202">
        <v>1.2588154196935151</v>
      </c>
      <c r="Y181" s="204">
        <v>1.7737224079260396</v>
      </c>
      <c r="Z181" s="204">
        <v>1.4809448052935037</v>
      </c>
      <c r="AA181" s="204">
        <v>1.1169217013905057</v>
      </c>
      <c r="AB181" s="207">
        <v>1.3753043699083689</v>
      </c>
      <c r="AC181" s="207">
        <v>86.2979420064637</v>
      </c>
      <c r="AD181" s="207">
        <v>1.5936699507913628</v>
      </c>
      <c r="AE181" s="207">
        <v>1.4470670658371816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3.2203878717953072</v>
      </c>
      <c r="C182" s="202">
        <v>3.220389488393907</v>
      </c>
      <c r="D182" s="203">
        <v>3.2203767233148031</v>
      </c>
      <c r="E182" s="201">
        <v>2.9445794846864364</v>
      </c>
      <c r="F182" s="204">
        <v>3.2706091906953305</v>
      </c>
      <c r="G182" s="204">
        <v>3.7379530456233754</v>
      </c>
      <c r="H182" s="204">
        <v>4.033746374901134</v>
      </c>
      <c r="I182" s="204">
        <v>3.4981383669581785</v>
      </c>
      <c r="J182" s="204">
        <v>3.7954888608141002</v>
      </c>
      <c r="K182" s="204">
        <v>3.2389718971016253</v>
      </c>
      <c r="L182" s="204">
        <v>3.1579770186820921</v>
      </c>
      <c r="M182" s="204">
        <v>3.1667463822119393</v>
      </c>
      <c r="N182" s="204">
        <v>3.2179535945226325</v>
      </c>
      <c r="O182" s="204">
        <v>3.1676907474795679</v>
      </c>
      <c r="P182" s="204">
        <v>3.1141893606991333</v>
      </c>
      <c r="Q182" s="204">
        <v>3.8385658961930975</v>
      </c>
      <c r="R182" s="204">
        <v>2.6206636500754148</v>
      </c>
      <c r="S182" s="204">
        <v>2.6162790697674421</v>
      </c>
      <c r="T182" s="204">
        <v>2.5735294117647056</v>
      </c>
      <c r="U182" s="205">
        <v>2.7296573695491264</v>
      </c>
      <c r="V182" s="204">
        <v>2.5645397915370496</v>
      </c>
      <c r="W182" s="206">
        <v>2.2386706626422499</v>
      </c>
      <c r="X182" s="202">
        <v>2.8227523046972647</v>
      </c>
      <c r="Y182" s="204">
        <v>2.3007197277682416</v>
      </c>
      <c r="Z182" s="204">
        <v>2.2703091592610982</v>
      </c>
      <c r="AA182" s="204">
        <v>3.1169962094047743</v>
      </c>
      <c r="AB182" s="207">
        <v>3.103743816747826</v>
      </c>
      <c r="AC182" s="207">
        <v>99.654095214997923</v>
      </c>
      <c r="AD182" s="207">
        <v>3.114517080358493</v>
      </c>
      <c r="AE182" s="207">
        <v>2.7632218155011548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1.2337595145162166</v>
      </c>
      <c r="C183" s="202">
        <v>1.2337639061464913</v>
      </c>
      <c r="D183" s="203">
        <v>1.2337292287022255</v>
      </c>
      <c r="E183" s="201">
        <v>1.4385026737967914</v>
      </c>
      <c r="F183" s="204">
        <v>1.168667901867406</v>
      </c>
      <c r="G183" s="204">
        <v>0.78187608448721613</v>
      </c>
      <c r="H183" s="204">
        <v>0.68547324017927758</v>
      </c>
      <c r="I183" s="204">
        <v>0.79833751839986145</v>
      </c>
      <c r="J183" s="204">
        <v>0.73567929005022648</v>
      </c>
      <c r="K183" s="204">
        <v>1.2493439476185757</v>
      </c>
      <c r="L183" s="204">
        <v>1.2142056854008703</v>
      </c>
      <c r="M183" s="204">
        <v>1.2168670678397828</v>
      </c>
      <c r="N183" s="204">
        <v>1.2324077596044123</v>
      </c>
      <c r="O183" s="204">
        <v>1.2169659368848058</v>
      </c>
      <c r="P183" s="204">
        <v>1.3344453711426187</v>
      </c>
      <c r="Q183" s="204">
        <v>1.0424531748544705</v>
      </c>
      <c r="R183" s="204">
        <v>0.92383107088989447</v>
      </c>
      <c r="S183" s="204">
        <v>0.92339261285909713</v>
      </c>
      <c r="T183" s="204">
        <v>0.91911764705882359</v>
      </c>
      <c r="U183" s="205">
        <v>1.5102784206154976</v>
      </c>
      <c r="V183" s="204">
        <v>1.8565031376976904</v>
      </c>
      <c r="W183" s="206">
        <v>1.0686746088458954</v>
      </c>
      <c r="X183" s="202">
        <v>1.1061031868073599</v>
      </c>
      <c r="Y183" s="204">
        <v>1.7857680609510045</v>
      </c>
      <c r="Z183" s="204">
        <v>1.1688469605925806</v>
      </c>
      <c r="AA183" s="204">
        <v>1.0247180337335036</v>
      </c>
      <c r="AB183" s="207">
        <v>1.3012961601687458</v>
      </c>
      <c r="AC183" s="207">
        <v>97.512704172282454</v>
      </c>
      <c r="AD183" s="207">
        <v>1.3344888455453514</v>
      </c>
      <c r="AE183" s="207">
        <v>1.4396631099925357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2.8704080532877434</v>
      </c>
      <c r="C184" s="202">
        <v>2.8704185340677162</v>
      </c>
      <c r="D184" s="203">
        <v>2.8703357751284115</v>
      </c>
      <c r="E184" s="201">
        <v>1.693728731161886</v>
      </c>
      <c r="F184" s="204">
        <v>2.9845275357172518</v>
      </c>
      <c r="G184" s="204">
        <v>4.8348095135225542</v>
      </c>
      <c r="H184" s="204">
        <v>5.296460238389276</v>
      </c>
      <c r="I184" s="204">
        <v>4.7276820503939732</v>
      </c>
      <c r="J184" s="204">
        <v>5.0434474470773116</v>
      </c>
      <c r="K184" s="204">
        <v>2.6297148603663616</v>
      </c>
      <c r="L184" s="204">
        <v>2.773652257745121</v>
      </c>
      <c r="M184" s="204">
        <v>2.7874486947042922</v>
      </c>
      <c r="N184" s="204">
        <v>2.8680106504374288</v>
      </c>
      <c r="O184" s="204">
        <v>2.7858975123784524</v>
      </c>
      <c r="P184" s="204">
        <v>2.6855713094245206</v>
      </c>
      <c r="Q184" s="204">
        <v>2.109262732298999</v>
      </c>
      <c r="R184" s="204">
        <v>2.5641025641025639</v>
      </c>
      <c r="S184" s="204">
        <v>2.5649794801641588</v>
      </c>
      <c r="T184" s="204">
        <v>2.5735294117647056</v>
      </c>
      <c r="U184" s="205">
        <v>1.9158617845503707</v>
      </c>
      <c r="V184" s="204">
        <v>1.74605003418055</v>
      </c>
      <c r="W184" s="206">
        <v>3.1772272053412398</v>
      </c>
      <c r="X184" s="202">
        <v>2.2625044503192866</v>
      </c>
      <c r="Y184" s="204">
        <v>0.56915710542957809</v>
      </c>
      <c r="Z184" s="204">
        <v>2.0539686078206856</v>
      </c>
      <c r="AA184" s="204">
        <v>2.489266189194475</v>
      </c>
      <c r="AB184" s="207">
        <v>2.6200332912110702</v>
      </c>
      <c r="AC184" s="207">
        <v>97.562170524209378</v>
      </c>
      <c r="AD184" s="207">
        <v>2.6855012318129265</v>
      </c>
      <c r="AE184" s="207">
        <v>2.1059305912482169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1.9277208630748468</v>
      </c>
      <c r="C185" s="202">
        <v>1.9277133488882061</v>
      </c>
      <c r="D185" s="203">
        <v>1.9277726828421438</v>
      </c>
      <c r="E185" s="201">
        <v>2.1263976665046185</v>
      </c>
      <c r="F185" s="204">
        <v>1.7568678211116233</v>
      </c>
      <c r="G185" s="204">
        <v>1.2271691486470477</v>
      </c>
      <c r="H185" s="204">
        <v>1.0545742156604272</v>
      </c>
      <c r="I185" s="204">
        <v>1.2814962334401248</v>
      </c>
      <c r="J185" s="204">
        <v>1.1555172095029735</v>
      </c>
      <c r="K185" s="204">
        <v>1.8541967166184032</v>
      </c>
      <c r="L185" s="204">
        <v>1.8760259516923319</v>
      </c>
      <c r="M185" s="204">
        <v>1.8831407183297555</v>
      </c>
      <c r="N185" s="204">
        <v>1.9246861924686192</v>
      </c>
      <c r="O185" s="204">
        <v>1.885104098311758</v>
      </c>
      <c r="P185" s="204">
        <v>1.882003118540813</v>
      </c>
      <c r="Q185" s="204">
        <v>1.7073824195630465</v>
      </c>
      <c r="R185" s="204">
        <v>1.5460030165912519</v>
      </c>
      <c r="S185" s="204">
        <v>1.5389876880984952</v>
      </c>
      <c r="T185" s="204">
        <v>1.4705882352941175</v>
      </c>
      <c r="U185" s="205">
        <v>2.2334605864487345</v>
      </c>
      <c r="V185" s="204">
        <v>2.5938812974783203</v>
      </c>
      <c r="W185" s="206">
        <v>0.28050042128390268</v>
      </c>
      <c r="X185" s="202">
        <v>1.6005999409149101</v>
      </c>
      <c r="Y185" s="204">
        <v>1.0810973589905741</v>
      </c>
      <c r="Z185" s="204">
        <v>1.4753716294952728</v>
      </c>
      <c r="AA185" s="204">
        <v>1.6983170502277152</v>
      </c>
      <c r="AB185" s="207">
        <v>2.0013781576984768</v>
      </c>
      <c r="AC185" s="207">
        <v>106.35630709647732</v>
      </c>
      <c r="AD185" s="207">
        <v>1.8817672523012652</v>
      </c>
      <c r="AE185" s="207">
        <v>1.8879133420853087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2.8494259924717897</v>
      </c>
      <c r="C186" s="202">
        <v>2.8494312219513604</v>
      </c>
      <c r="D186" s="203">
        <v>2.8493899286331605</v>
      </c>
      <c r="E186" s="201">
        <v>3.3709285367039374</v>
      </c>
      <c r="F186" s="204">
        <v>3.0363601478804472</v>
      </c>
      <c r="G186" s="204">
        <v>2.556776607828517</v>
      </c>
      <c r="H186" s="204">
        <v>2.4241330983667977</v>
      </c>
      <c r="I186" s="204">
        <v>2.6495800502207985</v>
      </c>
      <c r="J186" s="204">
        <v>2.5244199303608297</v>
      </c>
      <c r="K186" s="204">
        <v>3.1237268913577259</v>
      </c>
      <c r="L186" s="204">
        <v>2.8909038797258915</v>
      </c>
      <c r="M186" s="204">
        <v>2.885331968899814</v>
      </c>
      <c r="N186" s="204">
        <v>2.8527957398250288</v>
      </c>
      <c r="O186" s="204">
        <v>2.8873113404521864</v>
      </c>
      <c r="P186" s="204">
        <v>3.5761685462523118</v>
      </c>
      <c r="Q186" s="204">
        <v>2.1360547531480623</v>
      </c>
      <c r="R186" s="204">
        <v>3.2051282051282048</v>
      </c>
      <c r="S186" s="204">
        <v>3.1976744186046515</v>
      </c>
      <c r="T186" s="204">
        <v>3.125</v>
      </c>
      <c r="U186" s="205">
        <v>3.0457774393124226</v>
      </c>
      <c r="V186" s="204">
        <v>2.5757540843837132</v>
      </c>
      <c r="W186" s="206">
        <v>0.25810304924222227</v>
      </c>
      <c r="X186" s="202">
        <v>3.1133297478278652</v>
      </c>
      <c r="Y186" s="204">
        <v>8.0224049146264331</v>
      </c>
      <c r="Z186" s="204">
        <v>3.290706982682623</v>
      </c>
      <c r="AA186" s="204">
        <v>2.6522524704063479</v>
      </c>
      <c r="AB186" s="207">
        <v>2.9111798049963924</v>
      </c>
      <c r="AC186" s="207">
        <v>81.410169548277992</v>
      </c>
      <c r="AD186" s="207">
        <v>3.5759412136711006</v>
      </c>
      <c r="AE186" s="207">
        <v>3.3731469114963253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2.5156965171929828</v>
      </c>
      <c r="C187" s="202">
        <v>2.5156864424426386</v>
      </c>
      <c r="D187" s="203">
        <v>2.5157659952673708</v>
      </c>
      <c r="E187" s="201">
        <v>3.0743801652892562</v>
      </c>
      <c r="F187" s="204">
        <v>2.7969564806515446</v>
      </c>
      <c r="G187" s="204">
        <v>2.399286416122536</v>
      </c>
      <c r="H187" s="204">
        <v>2.2728849542786573</v>
      </c>
      <c r="I187" s="204">
        <v>2.5231621785435969</v>
      </c>
      <c r="J187" s="204">
        <v>2.3842171756078021</v>
      </c>
      <c r="K187" s="204">
        <v>2.8631410503444505</v>
      </c>
      <c r="L187" s="204">
        <v>2.56390213397952</v>
      </c>
      <c r="M187" s="204">
        <v>2.5572005383580079</v>
      </c>
      <c r="N187" s="204">
        <v>2.518067706352225</v>
      </c>
      <c r="O187" s="204">
        <v>2.5592077790371652</v>
      </c>
      <c r="P187" s="204">
        <v>3.1910650179497408</v>
      </c>
      <c r="Q187" s="204">
        <v>2.4453808120417952</v>
      </c>
      <c r="R187" s="204">
        <v>3.035444947209653</v>
      </c>
      <c r="S187" s="204">
        <v>3.0437756497948016</v>
      </c>
      <c r="T187" s="204">
        <v>3.125</v>
      </c>
      <c r="U187" s="205">
        <v>2.6056081737740282</v>
      </c>
      <c r="V187" s="204">
        <v>2.628445898718037</v>
      </c>
      <c r="W187" s="206">
        <v>4.2629664785998447</v>
      </c>
      <c r="X187" s="202">
        <v>2.8185102982282046</v>
      </c>
      <c r="Y187" s="204">
        <v>7.6700695636462184</v>
      </c>
      <c r="Z187" s="204">
        <v>2.9416235167752594</v>
      </c>
      <c r="AA187" s="204">
        <v>2.3868176695755836</v>
      </c>
      <c r="AB187" s="207">
        <v>2.5557085653000291</v>
      </c>
      <c r="AC187" s="207">
        <v>80.088952693612114</v>
      </c>
      <c r="AD187" s="207">
        <v>3.1910875087568376</v>
      </c>
      <c r="AE187" s="207">
        <v>3.0544716880420437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1.5942781585589003</v>
      </c>
      <c r="C188" s="202">
        <v>1.5942695608179198</v>
      </c>
      <c r="D188" s="203">
        <v>1.5943374507961308</v>
      </c>
      <c r="E188" s="201">
        <v>1.2182790471560525</v>
      </c>
      <c r="F188" s="204">
        <v>1.7273719147425122</v>
      </c>
      <c r="G188" s="204">
        <v>2.4571257343154405</v>
      </c>
      <c r="H188" s="204">
        <v>2.4421718678451994</v>
      </c>
      <c r="I188" s="204">
        <v>2.6842150835570178</v>
      </c>
      <c r="J188" s="204">
        <v>2.5498413089698952</v>
      </c>
      <c r="K188" s="204">
        <v>1.5433288189589045</v>
      </c>
      <c r="L188" s="204">
        <v>1.5815941009406185</v>
      </c>
      <c r="M188" s="204">
        <v>1.58392934607299</v>
      </c>
      <c r="N188" s="204">
        <v>1.597565614302016</v>
      </c>
      <c r="O188" s="204">
        <v>1.5808626140905564</v>
      </c>
      <c r="P188" s="204">
        <v>1.8268847227762266</v>
      </c>
      <c r="Q188" s="204">
        <v>0.50417711961419487</v>
      </c>
      <c r="R188" s="204">
        <v>1.1500754147812973</v>
      </c>
      <c r="S188" s="204">
        <v>1.1456908344733241</v>
      </c>
      <c r="T188" s="204">
        <v>1.1029411764705883</v>
      </c>
      <c r="U188" s="205">
        <v>1.0317442713506328</v>
      </c>
      <c r="V188" s="204">
        <v>0.91818942937683856</v>
      </c>
      <c r="W188" s="206">
        <v>3.6411727690617637</v>
      </c>
      <c r="X188" s="202">
        <v>1.514396309454372</v>
      </c>
      <c r="Y188" s="204">
        <v>3.321588821633993</v>
      </c>
      <c r="Z188" s="204">
        <v>1.4221731332394338</v>
      </c>
      <c r="AA188" s="204">
        <v>1.4170492963649404</v>
      </c>
      <c r="AB188" s="207">
        <v>1.458371897852264</v>
      </c>
      <c r="AC188" s="207">
        <v>79.819542864607627</v>
      </c>
      <c r="AD188" s="207">
        <v>1.8270862567153501</v>
      </c>
      <c r="AE188" s="207">
        <v>1.2350150618288143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5.0113907736764514</v>
      </c>
      <c r="C189" s="202">
        <v>5.0113979985163857</v>
      </c>
      <c r="D189" s="203">
        <v>5.0113409493185994</v>
      </c>
      <c r="E189" s="201">
        <v>5.8473505104521148</v>
      </c>
      <c r="F189" s="204">
        <v>5.2419666610347626</v>
      </c>
      <c r="G189" s="204">
        <v>4.374185545745326</v>
      </c>
      <c r="H189" s="204">
        <v>4.1586301635977634</v>
      </c>
      <c r="I189" s="204">
        <v>4.4887003203740585</v>
      </c>
      <c r="J189" s="204">
        <v>4.3054571226080789</v>
      </c>
      <c r="K189" s="204">
        <v>5.4124780245391113</v>
      </c>
      <c r="L189" s="204">
        <v>4.9871023215821157</v>
      </c>
      <c r="M189" s="204">
        <v>4.9909346740375744</v>
      </c>
      <c r="N189" s="204">
        <v>5.01331304678585</v>
      </c>
      <c r="O189" s="204">
        <v>4.9931396528067769</v>
      </c>
      <c r="P189" s="204">
        <v>5.7555209051020784</v>
      </c>
      <c r="Q189" s="204">
        <v>5.2268797038263877</v>
      </c>
      <c r="R189" s="204">
        <v>5.2413273001508296</v>
      </c>
      <c r="S189" s="204">
        <v>5.2496580027359778</v>
      </c>
      <c r="T189" s="204">
        <v>5.3308823529411766</v>
      </c>
      <c r="U189" s="205">
        <v>4.5400362617980239</v>
      </c>
      <c r="V189" s="204">
        <v>4.3605164719527458</v>
      </c>
      <c r="W189" s="206">
        <v>5.5278847281918928</v>
      </c>
      <c r="X189" s="202">
        <v>4.8574004075356214</v>
      </c>
      <c r="Y189" s="204">
        <v>8.4680940765501251</v>
      </c>
      <c r="Z189" s="204">
        <v>5.0857762420582242</v>
      </c>
      <c r="AA189" s="204">
        <v>4.4732749066321444</v>
      </c>
      <c r="AB189" s="207">
        <v>4.9397359173076847</v>
      </c>
      <c r="AC189" s="207">
        <v>85.827395282653711</v>
      </c>
      <c r="AD189" s="207">
        <v>5.7554303040885113</v>
      </c>
      <c r="AE189" s="207">
        <v>5.6110751360715341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2.3095083386963449</v>
      </c>
      <c r="C190" s="202">
        <v>2.309507307114425</v>
      </c>
      <c r="D190" s="203">
        <v>2.3095154527510764</v>
      </c>
      <c r="E190" s="201">
        <v>2.77637335926106</v>
      </c>
      <c r="F190" s="204">
        <v>1.8482192204489676</v>
      </c>
      <c r="G190" s="204">
        <v>0.51776642671479634</v>
      </c>
      <c r="H190" s="204">
        <v>0.14708535113158588</v>
      </c>
      <c r="I190" s="204">
        <v>0.5714780500476232</v>
      </c>
      <c r="J190" s="204">
        <v>0.33587033556219764</v>
      </c>
      <c r="K190" s="204">
        <v>2.1235910931025495</v>
      </c>
      <c r="L190" s="204">
        <v>2.2759842622267388</v>
      </c>
      <c r="M190" s="204">
        <v>2.2813476747160828</v>
      </c>
      <c r="N190" s="204">
        <v>2.3126664130848229</v>
      </c>
      <c r="O190" s="204">
        <v>2.2788283720097837</v>
      </c>
      <c r="P190" s="204">
        <v>2.0031185408129963</v>
      </c>
      <c r="Q190" s="204">
        <v>2.1798962418101664</v>
      </c>
      <c r="R190" s="204">
        <v>0.58446455505279038</v>
      </c>
      <c r="S190" s="204">
        <v>0.58139534883720934</v>
      </c>
      <c r="T190" s="204">
        <v>0.55147058823529416</v>
      </c>
      <c r="U190" s="205">
        <v>1.5343488937029834</v>
      </c>
      <c r="V190" s="204">
        <v>0.99837930425298216</v>
      </c>
      <c r="W190" s="206">
        <v>1.7896566802828469</v>
      </c>
      <c r="X190" s="202">
        <v>2.0991872012604817</v>
      </c>
      <c r="Y190" s="204">
        <v>0.36438100400517964</v>
      </c>
      <c r="Z190" s="204">
        <v>2.3341473547681053</v>
      </c>
      <c r="AA190" s="204">
        <v>2.1253411070028219</v>
      </c>
      <c r="AB190" s="207">
        <v>2.1583647288642362</v>
      </c>
      <c r="AC190" s="207">
        <v>107.73769213795097</v>
      </c>
      <c r="AD190" s="207">
        <v>2.0033515532341211</v>
      </c>
      <c r="AE190" s="207">
        <v>1.2084575708431549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0.41132486419612063</v>
      </c>
      <c r="C191" s="287">
        <v>0.41131848205092281</v>
      </c>
      <c r="D191" s="288">
        <v>0.4113688771139265</v>
      </c>
      <c r="E191" s="286">
        <v>0.6217792902284881</v>
      </c>
      <c r="F191" s="289">
        <v>0.46305709319274574</v>
      </c>
      <c r="G191" s="289">
        <v>0.2355384283036355</v>
      </c>
      <c r="H191" s="289">
        <v>0.18593808539275952</v>
      </c>
      <c r="I191" s="289">
        <v>0.25629924668802495</v>
      </c>
      <c r="J191" s="289">
        <v>0.21723723538655901</v>
      </c>
      <c r="K191" s="289">
        <v>0.50979399037667494</v>
      </c>
      <c r="L191" s="289">
        <v>0.44555616352692878</v>
      </c>
      <c r="M191" s="289">
        <v>0.44047473387984826</v>
      </c>
      <c r="N191" s="289">
        <v>0.41080258653480412</v>
      </c>
      <c r="O191" s="289">
        <v>0.44144842808566487</v>
      </c>
      <c r="P191" s="289">
        <v>0.54828298944772824</v>
      </c>
      <c r="Q191" s="289">
        <v>0.52853350220425266</v>
      </c>
      <c r="R191" s="289">
        <v>0.45248868778280549</v>
      </c>
      <c r="S191" s="289">
        <v>0.44459644322845415</v>
      </c>
      <c r="T191" s="289">
        <v>0.36764705882352938</v>
      </c>
      <c r="U191" s="290">
        <v>0.49841488130299305</v>
      </c>
      <c r="V191" s="289">
        <v>0.48175373105667824</v>
      </c>
      <c r="W191" s="291">
        <v>1.2958479538400827</v>
      </c>
      <c r="X191" s="287">
        <v>0.62811995788293584</v>
      </c>
      <c r="Y191" s="289">
        <v>1.0600174661968862</v>
      </c>
      <c r="Z191" s="289">
        <v>0.56390406031189522</v>
      </c>
      <c r="AA191" s="289">
        <v>0.62423745704147304</v>
      </c>
      <c r="AB191" s="292">
        <v>0.43795026862305136</v>
      </c>
      <c r="AC191" s="292">
        <v>79.830732224906669</v>
      </c>
      <c r="AD191" s="292">
        <v>0.54859858655588511</v>
      </c>
      <c r="AE191" s="292">
        <v>0.54277418292987878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4.511860002337182E-2</v>
      </c>
      <c r="C192" s="202">
        <v>4.5121352907262623E-2</v>
      </c>
      <c r="D192" s="203">
        <v>4.5099615426710295E-2</v>
      </c>
      <c r="E192" s="201">
        <v>5.4448225571220227E-2</v>
      </c>
      <c r="F192" s="204">
        <v>6.4719173198243996E-2</v>
      </c>
      <c r="G192" s="204">
        <v>7.9441955108326773E-2</v>
      </c>
      <c r="H192" s="204">
        <v>7.631787087016248E-2</v>
      </c>
      <c r="I192" s="204">
        <v>9.0051086674170916E-2</v>
      </c>
      <c r="J192" s="204">
        <v>8.242689427787879E-2</v>
      </c>
      <c r="K192" s="204">
        <v>5.7255480560663277E-2</v>
      </c>
      <c r="L192" s="204">
        <v>4.8203444592094635E-2</v>
      </c>
      <c r="M192" s="204">
        <v>4.7829327163720903E-2</v>
      </c>
      <c r="N192" s="204">
        <v>4.5644731837200456E-2</v>
      </c>
      <c r="O192" s="204">
        <v>4.7724154387639446E-2</v>
      </c>
      <c r="P192" s="204">
        <v>7.1798962903869168E-2</v>
      </c>
      <c r="Q192" s="204">
        <v>2.9227659108069268E-2</v>
      </c>
      <c r="R192" s="204">
        <v>0.20739064856711917</v>
      </c>
      <c r="S192" s="204">
        <v>0.20519835841313269</v>
      </c>
      <c r="T192" s="204">
        <v>0.18382352941176469</v>
      </c>
      <c r="U192" s="205">
        <v>5.4220178285804423E-2</v>
      </c>
      <c r="V192" s="204">
        <v>4.1938382837523332E-2</v>
      </c>
      <c r="W192" s="206">
        <v>5.652670086709826E-2</v>
      </c>
      <c r="X192" s="202">
        <v>6.6660101656655021E-2</v>
      </c>
      <c r="Y192" s="204">
        <v>0.37341524377390312</v>
      </c>
      <c r="Z192" s="204">
        <v>6.3838195507007006E-2</v>
      </c>
      <c r="AA192" s="204">
        <v>4.4239133471794055E-2</v>
      </c>
      <c r="AB192" s="207">
        <v>4.7436587447565633E-2</v>
      </c>
      <c r="AC192" s="207">
        <v>65.75497896328983</v>
      </c>
      <c r="AD192" s="207">
        <v>7.2141438101666622E-2</v>
      </c>
      <c r="AE192" s="207">
        <v>6.5963524653544284E-2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0.97800778917187059</v>
      </c>
      <c r="C193" s="287">
        <v>0.97800327205056437</v>
      </c>
      <c r="D193" s="288">
        <v>0.97803894040434913</v>
      </c>
      <c r="E193" s="286">
        <v>0.84589207583859993</v>
      </c>
      <c r="F193" s="289">
        <v>1.0458160199999429</v>
      </c>
      <c r="G193" s="289">
        <v>1.332394896202814</v>
      </c>
      <c r="H193" s="289">
        <v>1.3404193320104902</v>
      </c>
      <c r="I193" s="289">
        <v>1.4096458567841372</v>
      </c>
      <c r="J193" s="289">
        <v>1.371213755276862</v>
      </c>
      <c r="K193" s="289">
        <v>0.98251872731343337</v>
      </c>
      <c r="L193" s="289">
        <v>0.95104093384402921</v>
      </c>
      <c r="M193" s="289">
        <v>0.95547423334037795</v>
      </c>
      <c r="N193" s="289">
        <v>0.98136173449980979</v>
      </c>
      <c r="O193" s="289">
        <v>0.95448308775278901</v>
      </c>
      <c r="P193" s="289">
        <v>1.0022845124560322</v>
      </c>
      <c r="Q193" s="289">
        <v>0.98643349489733778</v>
      </c>
      <c r="R193" s="289">
        <v>0.54675716440422317</v>
      </c>
      <c r="S193" s="289">
        <v>0.54719562243502051</v>
      </c>
      <c r="T193" s="289">
        <v>0.55147058823529416</v>
      </c>
      <c r="U193" s="290">
        <v>0.87253411147504356</v>
      </c>
      <c r="V193" s="289">
        <v>0.8731786375402294</v>
      </c>
      <c r="W193" s="291">
        <v>0.42661661031772274</v>
      </c>
      <c r="X193" s="287">
        <v>0.80855673304901787</v>
      </c>
      <c r="Y193" s="289">
        <v>0.40051796308007348</v>
      </c>
      <c r="Z193" s="289">
        <v>0.89322808475280435</v>
      </c>
      <c r="AA193" s="289">
        <v>0.80119399092864929</v>
      </c>
      <c r="AB193" s="292">
        <v>0.95026541305676016</v>
      </c>
      <c r="AC193" s="292">
        <v>94.831278523180089</v>
      </c>
      <c r="AD193" s="292">
        <v>1.002059054623504</v>
      </c>
      <c r="AE193" s="292">
        <v>0.8989086757628596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0.43139881759634957</v>
      </c>
      <c r="C194" s="202">
        <v>0.43140281985197243</v>
      </c>
      <c r="D194" s="203">
        <v>0.4313712170102918</v>
      </c>
      <c r="E194" s="201">
        <v>0.55323286339329114</v>
      </c>
      <c r="F194" s="204">
        <v>0.42668835427160867</v>
      </c>
      <c r="G194" s="204">
        <v>0.24529445787834231</v>
      </c>
      <c r="H194" s="204">
        <v>0.20952724547990068</v>
      </c>
      <c r="I194" s="204">
        <v>0.24590873668715907</v>
      </c>
      <c r="J194" s="204">
        <v>0.22571102825624748</v>
      </c>
      <c r="K194" s="204">
        <v>0.46721940226746383</v>
      </c>
      <c r="L194" s="204">
        <v>0.43122540972927909</v>
      </c>
      <c r="M194" s="204">
        <v>0.43157625440752811</v>
      </c>
      <c r="N194" s="204">
        <v>0.43362495245340432</v>
      </c>
      <c r="O194" s="204">
        <v>0.42951738948875495</v>
      </c>
      <c r="P194" s="204">
        <v>0.51057040287195843</v>
      </c>
      <c r="Q194" s="204">
        <v>0.40431595099495821</v>
      </c>
      <c r="R194" s="204">
        <v>0.30165912518853699</v>
      </c>
      <c r="S194" s="204">
        <v>0.30779753761969902</v>
      </c>
      <c r="T194" s="204">
        <v>0.36764705882352938</v>
      </c>
      <c r="U194" s="205">
        <v>0.43770471197994837</v>
      </c>
      <c r="V194" s="204">
        <v>0.58176064397692617</v>
      </c>
      <c r="W194" s="206">
        <v>1.3779716513262443</v>
      </c>
      <c r="X194" s="202">
        <v>0.42920015453023563</v>
      </c>
      <c r="Y194" s="204">
        <v>0.81007016592887038</v>
      </c>
      <c r="Z194" s="204">
        <v>0.48537294679137072</v>
      </c>
      <c r="AA194" s="204">
        <v>0.37393709660895402</v>
      </c>
      <c r="AB194" s="207">
        <v>0.43723693648098272</v>
      </c>
      <c r="AC194" s="207">
        <v>85.594370233586233</v>
      </c>
      <c r="AD194" s="207">
        <v>0.51082440969863696</v>
      </c>
      <c r="AE194" s="207">
        <v>0.54431172903905489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1.5271021073588484</v>
      </c>
      <c r="C195" s="202">
        <v>1.5270937443307577</v>
      </c>
      <c r="D195" s="203">
        <v>1.527159780955508</v>
      </c>
      <c r="E195" s="201">
        <v>1.3077297034516286</v>
      </c>
      <c r="F195" s="204">
        <v>1.7262264426505076</v>
      </c>
      <c r="G195" s="204">
        <v>2.3261161943122346</v>
      </c>
      <c r="H195" s="204">
        <v>2.3977687429752867</v>
      </c>
      <c r="I195" s="204">
        <v>2.4296475885358038</v>
      </c>
      <c r="J195" s="204">
        <v>2.4119495886358733</v>
      </c>
      <c r="K195" s="204">
        <v>1.6002172772082817</v>
      </c>
      <c r="L195" s="204">
        <v>1.4903983949555748</v>
      </c>
      <c r="M195" s="204">
        <v>1.4960568612838281</v>
      </c>
      <c r="N195" s="204">
        <v>1.5290985165462152</v>
      </c>
      <c r="O195" s="204">
        <v>1.4973453439121875</v>
      </c>
      <c r="P195" s="204">
        <v>1.6753091344236137</v>
      </c>
      <c r="Q195" s="204">
        <v>1.5953430596487808</v>
      </c>
      <c r="R195" s="204">
        <v>1.0935143288084463</v>
      </c>
      <c r="S195" s="204">
        <v>1.094391244870041</v>
      </c>
      <c r="T195" s="204">
        <v>1.1029411764705883</v>
      </c>
      <c r="U195" s="205">
        <v>1.5180006884319606</v>
      </c>
      <c r="V195" s="204">
        <v>1.7246967916369027</v>
      </c>
      <c r="W195" s="206">
        <v>1.4387645182965199</v>
      </c>
      <c r="X195" s="202">
        <v>1.3029019869255301</v>
      </c>
      <c r="Y195" s="204">
        <v>0.70467070196043002</v>
      </c>
      <c r="Z195" s="204">
        <v>1.2195121951219512</v>
      </c>
      <c r="AA195" s="204">
        <v>1.3874789282022146</v>
      </c>
      <c r="AB195" s="207">
        <v>1.5170791331445144</v>
      </c>
      <c r="AC195" s="207">
        <v>90.550624607414349</v>
      </c>
      <c r="AD195" s="207">
        <v>1.6753933390541125</v>
      </c>
      <c r="AE195" s="207">
        <v>1.3380837235989171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0.33905863195529629</v>
      </c>
      <c r="C196" s="202">
        <v>0.33905317396839973</v>
      </c>
      <c r="D196" s="203">
        <v>0.33909627163932388</v>
      </c>
      <c r="E196" s="201">
        <v>0.4598930481283422</v>
      </c>
      <c r="F196" s="204">
        <v>0.34106431539428583</v>
      </c>
      <c r="G196" s="204">
        <v>0.17073051755736893</v>
      </c>
      <c r="H196" s="204">
        <v>0.12488378869662951</v>
      </c>
      <c r="I196" s="204">
        <v>0.1852974283487748</v>
      </c>
      <c r="J196" s="204">
        <v>0.1517579268480572</v>
      </c>
      <c r="K196" s="204">
        <v>0.37069253439916616</v>
      </c>
      <c r="L196" s="204">
        <v>0.3478464785429532</v>
      </c>
      <c r="M196" s="204">
        <v>0.34704069942048654</v>
      </c>
      <c r="N196" s="204">
        <v>0.34233548877900344</v>
      </c>
      <c r="O196" s="204">
        <v>0.34600011931038593</v>
      </c>
      <c r="P196" s="204">
        <v>0.42499184102694271</v>
      </c>
      <c r="Q196" s="204">
        <v>0.24112818764157146</v>
      </c>
      <c r="R196" s="204">
        <v>0.49019607843137253</v>
      </c>
      <c r="S196" s="204">
        <v>0.49589603283173733</v>
      </c>
      <c r="T196" s="204">
        <v>0.55147058823529416</v>
      </c>
      <c r="U196" s="205">
        <v>0.39687527469503203</v>
      </c>
      <c r="V196" s="204">
        <v>0.29771643201142939</v>
      </c>
      <c r="W196" s="206">
        <v>-0.28689967043866854</v>
      </c>
      <c r="X196" s="202">
        <v>0.39753660624332454</v>
      </c>
      <c r="Y196" s="204">
        <v>0.90643539012858731</v>
      </c>
      <c r="Z196" s="204">
        <v>0.43318775522611896</v>
      </c>
      <c r="AA196" s="204">
        <v>0.34180551545575621</v>
      </c>
      <c r="AB196" s="207">
        <v>0.35604190541001796</v>
      </c>
      <c r="AC196" s="207">
        <v>83.788849550723072</v>
      </c>
      <c r="AD196" s="207">
        <v>0.42492754981017095</v>
      </c>
      <c r="AE196" s="207">
        <v>0.37862064908069365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0.54094524900902774</v>
      </c>
      <c r="C197" s="202">
        <v>0.54093634058439954</v>
      </c>
      <c r="D197" s="203">
        <v>0.54100668380074657</v>
      </c>
      <c r="E197" s="201">
        <v>0.69421487603305787</v>
      </c>
      <c r="F197" s="204">
        <v>0.52262164197697025</v>
      </c>
      <c r="G197" s="204">
        <v>0.27665312436847128</v>
      </c>
      <c r="H197" s="204">
        <v>0.19426367130586816</v>
      </c>
      <c r="I197" s="204">
        <v>0.31691055502640925</v>
      </c>
      <c r="J197" s="204">
        <v>0.24882137244630698</v>
      </c>
      <c r="K197" s="204">
        <v>0.56668244862605199</v>
      </c>
      <c r="L197" s="204">
        <v>0.54456864431069074</v>
      </c>
      <c r="M197" s="204">
        <v>0.54391955774557021</v>
      </c>
      <c r="N197" s="204">
        <v>0.54012932674020542</v>
      </c>
      <c r="O197" s="204">
        <v>0.54286225615939865</v>
      </c>
      <c r="P197" s="204">
        <v>0.65997026507596912</v>
      </c>
      <c r="Q197" s="204">
        <v>0.30445478237572154</v>
      </c>
      <c r="R197" s="204">
        <v>0.45248868778280549</v>
      </c>
      <c r="S197" s="204">
        <v>0.46169630642954856</v>
      </c>
      <c r="T197" s="204">
        <v>0.55147058823529416</v>
      </c>
      <c r="U197" s="205">
        <v>0.58639944333950289</v>
      </c>
      <c r="V197" s="204">
        <v>0.44503844351760108</v>
      </c>
      <c r="W197" s="206">
        <v>-0.57273279935154275</v>
      </c>
      <c r="X197" s="202">
        <v>0.56115685576420504</v>
      </c>
      <c r="Y197" s="204">
        <v>1.815882193513416</v>
      </c>
      <c r="Z197" s="204">
        <v>0.56542401734777625</v>
      </c>
      <c r="AA197" s="204">
        <v>0.46218252600795373</v>
      </c>
      <c r="AB197" s="207">
        <v>0.55643473742065519</v>
      </c>
      <c r="AC197" s="207">
        <v>84.291373149820842</v>
      </c>
      <c r="AD197" s="207">
        <v>0.66013248643089395</v>
      </c>
      <c r="AE197" s="207">
        <v>0.46877778929768227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1.2519216628307093</v>
      </c>
      <c r="C198" s="287">
        <v>1.2519328438847706</v>
      </c>
      <c r="D198" s="288">
        <v>1.2518445554008206</v>
      </c>
      <c r="E198" s="286">
        <v>1.6640738940204181</v>
      </c>
      <c r="F198" s="289">
        <v>1.1784044146494426</v>
      </c>
      <c r="G198" s="289">
        <v>0.48222660469265022</v>
      </c>
      <c r="H198" s="289">
        <v>0.33302343652434541</v>
      </c>
      <c r="I198" s="289">
        <v>0.48835397004069619</v>
      </c>
      <c r="J198" s="289">
        <v>0.40211998890703482</v>
      </c>
      <c r="K198" s="289">
        <v>1.3275196999225585</v>
      </c>
      <c r="L198" s="289">
        <v>1.2650147215925376</v>
      </c>
      <c r="M198" s="289">
        <v>1.2635840850694637</v>
      </c>
      <c r="N198" s="289">
        <v>1.2552301255230125</v>
      </c>
      <c r="O198" s="289">
        <v>1.2646900912724452</v>
      </c>
      <c r="P198" s="289">
        <v>1.4838452333466294</v>
      </c>
      <c r="Q198" s="289">
        <v>0.94502764449423982</v>
      </c>
      <c r="R198" s="289">
        <v>0.86726998491704377</v>
      </c>
      <c r="S198" s="289">
        <v>0.87209302325581395</v>
      </c>
      <c r="T198" s="289">
        <v>0.91911764705882359</v>
      </c>
      <c r="U198" s="290">
        <v>0.97579890557391646</v>
      </c>
      <c r="V198" s="289">
        <v>0.85028919049703888</v>
      </c>
      <c r="W198" s="291">
        <v>2.6332910271861434</v>
      </c>
      <c r="X198" s="287">
        <v>1.3350200359055546</v>
      </c>
      <c r="Y198" s="289">
        <v>2.2615713554371064</v>
      </c>
      <c r="Z198" s="289">
        <v>1.2331918084448814</v>
      </c>
      <c r="AA198" s="289">
        <v>1.3101768633988693</v>
      </c>
      <c r="AB198" s="292">
        <v>1.2071006508085798</v>
      </c>
      <c r="AC198" s="292">
        <v>81.345142766707681</v>
      </c>
      <c r="AD198" s="292">
        <v>1.4839246816130893</v>
      </c>
      <c r="AE198" s="292">
        <v>1.0285395911489823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0.57975489224947052</v>
      </c>
      <c r="C199" s="202">
        <v>0.57976423614255934</v>
      </c>
      <c r="D199" s="203">
        <v>0.57969045435503774</v>
      </c>
      <c r="E199" s="201">
        <v>0.71900826446280997</v>
      </c>
      <c r="F199" s="204">
        <v>0.54037645940303713</v>
      </c>
      <c r="G199" s="204">
        <v>0.28431857617716949</v>
      </c>
      <c r="H199" s="204">
        <v>0.24699238208888952</v>
      </c>
      <c r="I199" s="204">
        <v>0.26149450168845789</v>
      </c>
      <c r="J199" s="204">
        <v>0.25344344128431889</v>
      </c>
      <c r="K199" s="204">
        <v>0.59824636739667403</v>
      </c>
      <c r="L199" s="204">
        <v>0.58495531410406731</v>
      </c>
      <c r="M199" s="204">
        <v>0.58396271537101097</v>
      </c>
      <c r="N199" s="204">
        <v>0.57816660327120573</v>
      </c>
      <c r="O199" s="204">
        <v>0.58462089124858319</v>
      </c>
      <c r="P199" s="204">
        <v>0.71146245059288538</v>
      </c>
      <c r="Q199" s="204">
        <v>0.24843510241858877</v>
      </c>
      <c r="R199" s="204">
        <v>0.50904977375565608</v>
      </c>
      <c r="S199" s="204">
        <v>0.51299589603283169</v>
      </c>
      <c r="T199" s="204">
        <v>0.55147058823529416</v>
      </c>
      <c r="U199" s="205">
        <v>0.51804915798527684</v>
      </c>
      <c r="V199" s="204">
        <v>0.43336328932107443</v>
      </c>
      <c r="W199" s="206">
        <v>0.57166625782574843</v>
      </c>
      <c r="X199" s="202">
        <v>0.6091824290032043</v>
      </c>
      <c r="Y199" s="204">
        <v>1.273827807390008</v>
      </c>
      <c r="Z199" s="204">
        <v>0.61406264249597209</v>
      </c>
      <c r="AA199" s="204">
        <v>0.55555038138789803</v>
      </c>
      <c r="AB199" s="207">
        <v>0.57146821231475209</v>
      </c>
      <c r="AC199" s="207">
        <v>80.33415078843808</v>
      </c>
      <c r="AD199" s="207">
        <v>0.71136397995881884</v>
      </c>
      <c r="AE199" s="207">
        <v>0.4867483175515202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0.51386930948229037</v>
      </c>
      <c r="C200" s="287">
        <v>0.51387447398325781</v>
      </c>
      <c r="D200" s="288">
        <v>0.51383369375285415</v>
      </c>
      <c r="E200" s="286">
        <v>0.65872630043753044</v>
      </c>
      <c r="F200" s="289">
        <v>0.56099495705911495</v>
      </c>
      <c r="G200" s="289">
        <v>0.42090299022306465</v>
      </c>
      <c r="H200" s="289">
        <v>0.41766689330761653</v>
      </c>
      <c r="I200" s="289">
        <v>0.40176638670014719</v>
      </c>
      <c r="J200" s="289">
        <v>0.41059378177672329</v>
      </c>
      <c r="K200" s="289">
        <v>0.59898041201924668</v>
      </c>
      <c r="L200" s="289">
        <v>0.52372391151410935</v>
      </c>
      <c r="M200" s="289">
        <v>0.52278566899880985</v>
      </c>
      <c r="N200" s="289">
        <v>0.51730696082160521</v>
      </c>
      <c r="O200" s="289">
        <v>0.52496569826403394</v>
      </c>
      <c r="P200" s="289">
        <v>0.64256445588715227</v>
      </c>
      <c r="Q200" s="289">
        <v>0.62352339430547776</v>
      </c>
      <c r="R200" s="289">
        <v>0.45248868778280549</v>
      </c>
      <c r="S200" s="289">
        <v>0.46169630642954856</v>
      </c>
      <c r="T200" s="289">
        <v>0.55147058823529416</v>
      </c>
      <c r="U200" s="290">
        <v>0.50893030981902787</v>
      </c>
      <c r="V200" s="289">
        <v>1.5959628545752009</v>
      </c>
      <c r="W200" s="291">
        <v>8.5259329571996894</v>
      </c>
      <c r="X200" s="287">
        <v>0.57570087794383884</v>
      </c>
      <c r="Y200" s="289">
        <v>1.0750745324780919</v>
      </c>
      <c r="Z200" s="289">
        <v>0.63736865037948265</v>
      </c>
      <c r="AA200" s="289">
        <v>0.50875003492563164</v>
      </c>
      <c r="AB200" s="292">
        <v>0.5181109680880166</v>
      </c>
      <c r="AC200" s="292">
        <v>80.650317625482103</v>
      </c>
      <c r="AD200" s="292">
        <v>0.64241652524418003</v>
      </c>
      <c r="AE200" s="292">
        <v>0.51055019474805707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0.79934960390983267</v>
      </c>
      <c r="C201" s="202">
        <v>0.79935117191016547</v>
      </c>
      <c r="D201" s="203">
        <v>0.79933879057550117</v>
      </c>
      <c r="E201" s="201">
        <v>1.0369470102090423</v>
      </c>
      <c r="F201" s="204">
        <v>0.68613778311058671</v>
      </c>
      <c r="G201" s="204">
        <v>0.18327398415342053</v>
      </c>
      <c r="H201" s="204">
        <v>7.4930273217977711E-2</v>
      </c>
      <c r="I201" s="204">
        <v>0.17663867001471989</v>
      </c>
      <c r="J201" s="204">
        <v>0.12017378978830925</v>
      </c>
      <c r="K201" s="204">
        <v>0.79717246011385035</v>
      </c>
      <c r="L201" s="204">
        <v>0.79991662106881378</v>
      </c>
      <c r="M201" s="204">
        <v>0.79975084257477502</v>
      </c>
      <c r="N201" s="204">
        <v>0.79878280715100802</v>
      </c>
      <c r="O201" s="204">
        <v>0.79937958599296066</v>
      </c>
      <c r="P201" s="204">
        <v>0.86956521739130432</v>
      </c>
      <c r="Q201" s="204">
        <v>0.54801860827629878</v>
      </c>
      <c r="R201" s="204">
        <v>0.28280542986425339</v>
      </c>
      <c r="S201" s="204">
        <v>0.29069767441860467</v>
      </c>
      <c r="T201" s="204">
        <v>0.36764705882352938</v>
      </c>
      <c r="U201" s="205">
        <v>0.50227601521122456</v>
      </c>
      <c r="V201" s="204">
        <v>0.26714596247052408</v>
      </c>
      <c r="W201" s="206">
        <v>0.99934940966926544</v>
      </c>
      <c r="X201" s="202">
        <v>0.80476922727307154</v>
      </c>
      <c r="Y201" s="204">
        <v>1.4364441232270304</v>
      </c>
      <c r="Z201" s="204">
        <v>0.82027014703051049</v>
      </c>
      <c r="AA201" s="204">
        <v>0.74880554339626149</v>
      </c>
      <c r="AB201" s="207">
        <v>0.74357742489236711</v>
      </c>
      <c r="AC201" s="207">
        <v>85.523240787734395</v>
      </c>
      <c r="AD201" s="207">
        <v>0.86944486439411195</v>
      </c>
      <c r="AE201" s="207">
        <v>0.30799218204070572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1.6235287763706627</v>
      </c>
      <c r="C202" s="202">
        <v>1.6235204560622274</v>
      </c>
      <c r="D202" s="203">
        <v>1.6235861553615707</v>
      </c>
      <c r="E202" s="201">
        <v>1.8191541079241615</v>
      </c>
      <c r="F202" s="204">
        <v>1.3339022511390288</v>
      </c>
      <c r="G202" s="204">
        <v>0.63832307788795895</v>
      </c>
      <c r="H202" s="204">
        <v>0.49953515478651805</v>
      </c>
      <c r="I202" s="204">
        <v>0.58879556671573297</v>
      </c>
      <c r="J202" s="204">
        <v>0.53924136443472093</v>
      </c>
      <c r="K202" s="204">
        <v>1.4956159184916851</v>
      </c>
      <c r="L202" s="204">
        <v>1.5659605513431825</v>
      </c>
      <c r="M202" s="204">
        <v>1.5739185566666296</v>
      </c>
      <c r="N202" s="204">
        <v>1.6203879802206163</v>
      </c>
      <c r="O202" s="204">
        <v>1.5748970947921017</v>
      </c>
      <c r="P202" s="204">
        <v>1.4475831308699278</v>
      </c>
      <c r="Q202" s="204">
        <v>1.4930462527705384</v>
      </c>
      <c r="R202" s="204">
        <v>0.50904977375565608</v>
      </c>
      <c r="S202" s="204">
        <v>0.51299589603283169</v>
      </c>
      <c r="T202" s="204">
        <v>0.55147058823529416</v>
      </c>
      <c r="U202" s="205">
        <v>0.90457330773483713</v>
      </c>
      <c r="V202" s="204">
        <v>1.0123587651988233</v>
      </c>
      <c r="W202" s="206">
        <v>4.1296487878755563</v>
      </c>
      <c r="X202" s="202">
        <v>1.2563914159969094</v>
      </c>
      <c r="Y202" s="204">
        <v>0.58722558496702504</v>
      </c>
      <c r="Z202" s="204">
        <v>1.0305308703273988</v>
      </c>
      <c r="AA202" s="204">
        <v>1.4119268703839958</v>
      </c>
      <c r="AB202" s="207">
        <v>1.4746358706914293</v>
      </c>
      <c r="AC202" s="207">
        <v>101.86175028834911</v>
      </c>
      <c r="AD202" s="207">
        <v>1.4476836167816147</v>
      </c>
      <c r="AE202" s="207">
        <v>1.0977755632629576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1.050751972684129</v>
      </c>
      <c r="C203" s="287">
        <v>1.0507611115777999</v>
      </c>
      <c r="D203" s="288">
        <v>1.0506889485185058</v>
      </c>
      <c r="E203" s="286">
        <v>1.0651434127369956</v>
      </c>
      <c r="F203" s="289">
        <v>1.0993668403011447</v>
      </c>
      <c r="G203" s="289">
        <v>1.148424052794057</v>
      </c>
      <c r="H203" s="289">
        <v>1.1614192348786545</v>
      </c>
      <c r="I203" s="289">
        <v>1.1516148584293011</v>
      </c>
      <c r="J203" s="289">
        <v>1.1570578991156442</v>
      </c>
      <c r="K203" s="289">
        <v>1.0812477290494489</v>
      </c>
      <c r="L203" s="289">
        <v>1.0487506188280049</v>
      </c>
      <c r="M203" s="289">
        <v>1.0489082677997397</v>
      </c>
      <c r="N203" s="289">
        <v>1.0498288322556104</v>
      </c>
      <c r="O203" s="289">
        <v>1.0499313965280679</v>
      </c>
      <c r="P203" s="289">
        <v>1.0603038764187547</v>
      </c>
      <c r="Q203" s="289">
        <v>1.2251260442799035</v>
      </c>
      <c r="R203" s="289">
        <v>1.5460030165912519</v>
      </c>
      <c r="S203" s="289">
        <v>1.5389876880984952</v>
      </c>
      <c r="T203" s="289">
        <v>1.4705882352941175</v>
      </c>
      <c r="U203" s="290">
        <v>1.3233831091000354</v>
      </c>
      <c r="V203" s="289">
        <v>1.5547925739874493</v>
      </c>
      <c r="W203" s="291">
        <v>0.88842909098665757</v>
      </c>
      <c r="X203" s="287">
        <v>1.0333830759091909</v>
      </c>
      <c r="Y203" s="289">
        <v>0.92450386966603426</v>
      </c>
      <c r="Z203" s="289">
        <v>1.2995632656783569</v>
      </c>
      <c r="AA203" s="289">
        <v>0.91947546357955123</v>
      </c>
      <c r="AB203" s="292">
        <v>1.1104619788618286</v>
      </c>
      <c r="AC203" s="292">
        <v>104.74604131895579</v>
      </c>
      <c r="AD203" s="292">
        <v>1.0601469658222484</v>
      </c>
      <c r="AE203" s="292">
        <v>1.2499220596992402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0.31284300471714005</v>
      </c>
      <c r="C204" s="202">
        <v>0.31283955596648488</v>
      </c>
      <c r="D204" s="203">
        <v>0.3128667881903166</v>
      </c>
      <c r="E204" s="201">
        <v>0.45843461351482739</v>
      </c>
      <c r="F204" s="204">
        <v>0.30727288868015845</v>
      </c>
      <c r="G204" s="204">
        <v>9.0591703193705964E-2</v>
      </c>
      <c r="H204" s="204">
        <v>2.0813964782771588E-2</v>
      </c>
      <c r="I204" s="204">
        <v>0.12468612001039052</v>
      </c>
      <c r="J204" s="204">
        <v>6.7019998151172461E-2</v>
      </c>
      <c r="K204" s="204">
        <v>0.34500097260912493</v>
      </c>
      <c r="L204" s="204">
        <v>0.31788217514786732</v>
      </c>
      <c r="M204" s="204">
        <v>0.31700833120140598</v>
      </c>
      <c r="N204" s="204">
        <v>0.31190566755420313</v>
      </c>
      <c r="O204" s="204">
        <v>0.31617252281811131</v>
      </c>
      <c r="P204" s="204">
        <v>0.38002683395583275</v>
      </c>
      <c r="Q204" s="204">
        <v>0.28984095282168693</v>
      </c>
      <c r="R204" s="204">
        <v>0.33936651583710409</v>
      </c>
      <c r="S204" s="204">
        <v>0.34199726402188779</v>
      </c>
      <c r="T204" s="204">
        <v>0.36764705882352938</v>
      </c>
      <c r="U204" s="205">
        <v>0.35234900707244721</v>
      </c>
      <c r="V204" s="204">
        <v>0.29249333671298322</v>
      </c>
      <c r="W204" s="206">
        <v>-0.12371881699213959</v>
      </c>
      <c r="X204" s="202">
        <v>0.34375402422488699</v>
      </c>
      <c r="Y204" s="204">
        <v>0.74080766103532392</v>
      </c>
      <c r="Z204" s="204">
        <v>0.47473324754020285</v>
      </c>
      <c r="AA204" s="204">
        <v>0.25286157342299131</v>
      </c>
      <c r="AB204" s="207">
        <v>0.32675962097809963</v>
      </c>
      <c r="AC204" s="207">
        <v>85.951103998436125</v>
      </c>
      <c r="AD204" s="207">
        <v>0.38016919594662218</v>
      </c>
      <c r="AE204" s="207">
        <v>0.33848061626868564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0.19622289448723834</v>
      </c>
      <c r="C205" s="202">
        <v>0.19621905500180731</v>
      </c>
      <c r="D205" s="203">
        <v>0.19624937256811173</v>
      </c>
      <c r="E205" s="201">
        <v>0.33057851239669422</v>
      </c>
      <c r="F205" s="204">
        <v>0.25773122070097165</v>
      </c>
      <c r="G205" s="204">
        <v>0.15330903617396396</v>
      </c>
      <c r="H205" s="204">
        <v>-3.7465136608988855E-2</v>
      </c>
      <c r="I205" s="204">
        <v>0.38098536669841543</v>
      </c>
      <c r="J205" s="204">
        <v>0.14867654762271593</v>
      </c>
      <c r="K205" s="204">
        <v>0.23489427922323397</v>
      </c>
      <c r="L205" s="204">
        <v>0.19541936996795123</v>
      </c>
      <c r="M205" s="204">
        <v>0.19576654839104368</v>
      </c>
      <c r="N205" s="204">
        <v>0.19779383796120195</v>
      </c>
      <c r="O205" s="204">
        <v>0.19686213684901271</v>
      </c>
      <c r="P205" s="204">
        <v>0.22700076150415199</v>
      </c>
      <c r="Q205" s="204">
        <v>0.35073190929683123</v>
      </c>
      <c r="R205" s="204">
        <v>0.24509803921568626</v>
      </c>
      <c r="S205" s="204">
        <v>0.23939808481532149</v>
      </c>
      <c r="T205" s="204">
        <v>0.18382352941176469</v>
      </c>
      <c r="U205" s="205">
        <v>0.36656126592615046</v>
      </c>
      <c r="V205" s="204">
        <v>0.53075865459209925</v>
      </c>
      <c r="W205" s="206">
        <v>0.30396433485137747</v>
      </c>
      <c r="X205" s="202">
        <v>0.19573829850090524</v>
      </c>
      <c r="Y205" s="204">
        <v>0.52097449332971957</v>
      </c>
      <c r="Z205" s="204">
        <v>0.20975407095159443</v>
      </c>
      <c r="AA205" s="204">
        <v>0.1641504689348148</v>
      </c>
      <c r="AB205" s="207">
        <v>0.2381281023260691</v>
      </c>
      <c r="AC205" s="207">
        <v>104.83016036717174</v>
      </c>
      <c r="AD205" s="207">
        <v>0.22715609848541307</v>
      </c>
      <c r="AE205" s="207">
        <v>0.44095633542248353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0.24891702216283942</v>
      </c>
      <c r="C206" s="287">
        <v>0.2489199195860328</v>
      </c>
      <c r="D206" s="288">
        <v>0.24889704078590327</v>
      </c>
      <c r="E206" s="286">
        <v>0.31453573164803111</v>
      </c>
      <c r="F206" s="289">
        <v>0.27090414975902133</v>
      </c>
      <c r="G206" s="289">
        <v>0.20836091734552373</v>
      </c>
      <c r="H206" s="289">
        <v>0.1665117182621727</v>
      </c>
      <c r="I206" s="289">
        <v>0.25110399168759201</v>
      </c>
      <c r="J206" s="289">
        <v>0.20414137367885865</v>
      </c>
      <c r="K206" s="289">
        <v>0.27820291195501778</v>
      </c>
      <c r="L206" s="289">
        <v>0.25143958935876393</v>
      </c>
      <c r="M206" s="289">
        <v>0.25138204509304474</v>
      </c>
      <c r="N206" s="289">
        <v>0.2510460251046025</v>
      </c>
      <c r="O206" s="289">
        <v>0.25055181053510706</v>
      </c>
      <c r="P206" s="289">
        <v>0.31620553359683795</v>
      </c>
      <c r="Q206" s="289">
        <v>0.21190052853350219</v>
      </c>
      <c r="R206" s="289">
        <v>0.16968325791855204</v>
      </c>
      <c r="S206" s="289">
        <v>0.1709986320109439</v>
      </c>
      <c r="T206" s="289">
        <v>0.18382352941176469</v>
      </c>
      <c r="U206" s="290">
        <v>0.23248955234670682</v>
      </c>
      <c r="V206" s="289">
        <v>0.16130147245201282</v>
      </c>
      <c r="W206" s="291">
        <v>-4.3728202557566577E-2</v>
      </c>
      <c r="X206" s="287">
        <v>0.26345890177482523</v>
      </c>
      <c r="Y206" s="289">
        <v>0.96666365525341047</v>
      </c>
      <c r="Z206" s="289">
        <v>0.21127402798747555</v>
      </c>
      <c r="AA206" s="289">
        <v>0.2330703821329782</v>
      </c>
      <c r="AB206" s="292">
        <v>0.24775808624399598</v>
      </c>
      <c r="AC206" s="292">
        <v>78.290521677450258</v>
      </c>
      <c r="AD206" s="292">
        <v>0.31645987398670877</v>
      </c>
      <c r="AE206" s="292">
        <v>0.27585623741557214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0.84685796029037452</v>
      </c>
      <c r="C207" s="202">
        <v>0.84685309346687143</v>
      </c>
      <c r="D207" s="203">
        <v>0.84689152315931304</v>
      </c>
      <c r="E207" s="201">
        <v>1.1759844433641224</v>
      </c>
      <c r="F207" s="204">
        <v>0.9034911125684062</v>
      </c>
      <c r="G207" s="204">
        <v>0.51288841192744294</v>
      </c>
      <c r="H207" s="204">
        <v>0.41489169800324699</v>
      </c>
      <c r="I207" s="204">
        <v>0.55762403671313532</v>
      </c>
      <c r="J207" s="204">
        <v>0.47838412473423103</v>
      </c>
      <c r="K207" s="204">
        <v>0.98508788349243748</v>
      </c>
      <c r="L207" s="204">
        <v>0.86635920685791712</v>
      </c>
      <c r="M207" s="204">
        <v>0.86315250881505623</v>
      </c>
      <c r="N207" s="204">
        <v>0.84442753898820844</v>
      </c>
      <c r="O207" s="204">
        <v>0.86500029827596503</v>
      </c>
      <c r="P207" s="204">
        <v>1.0871378322515139</v>
      </c>
      <c r="Q207" s="204">
        <v>0.91336434712716474</v>
      </c>
      <c r="R207" s="204">
        <v>0.64102564102564097</v>
      </c>
      <c r="S207" s="204">
        <v>0.64979480164158687</v>
      </c>
      <c r="T207" s="204">
        <v>0.73529411764705876</v>
      </c>
      <c r="U207" s="205">
        <v>0.91738898623875442</v>
      </c>
      <c r="V207" s="204">
        <v>0.7762441336190673</v>
      </c>
      <c r="W207" s="206">
        <v>0.25916959076801654</v>
      </c>
      <c r="X207" s="202">
        <v>0.96308696870762733</v>
      </c>
      <c r="Y207" s="204">
        <v>2.878911072966543</v>
      </c>
      <c r="Z207" s="204">
        <v>1.0913291517626436</v>
      </c>
      <c r="AA207" s="204">
        <v>0.75602350727850165</v>
      </c>
      <c r="AB207" s="207">
        <v>0.8742420400157932</v>
      </c>
      <c r="AC207" s="207">
        <v>80.419342652629965</v>
      </c>
      <c r="AD207" s="207">
        <v>1.0871041856087627</v>
      </c>
      <c r="AE207" s="207">
        <v>1.0795254312653717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0.58235972667878588</v>
      </c>
      <c r="C208" s="287">
        <v>0.58236370765631917</v>
      </c>
      <c r="D208" s="288">
        <v>0.58233227283191613</v>
      </c>
      <c r="E208" s="286">
        <v>0.83811375789985421</v>
      </c>
      <c r="F208" s="289">
        <v>0.59650459191124883</v>
      </c>
      <c r="G208" s="289">
        <v>0.2501724726656957</v>
      </c>
      <c r="H208" s="289">
        <v>0.13459697226192294</v>
      </c>
      <c r="I208" s="289">
        <v>0.31517880335959825</v>
      </c>
      <c r="J208" s="289">
        <v>0.21492620096755308</v>
      </c>
      <c r="K208" s="289">
        <v>0.65807100413634145</v>
      </c>
      <c r="L208" s="289">
        <v>0.59016649730321269</v>
      </c>
      <c r="M208" s="289">
        <v>0.58952426504121103</v>
      </c>
      <c r="N208" s="289">
        <v>0.58577405857740583</v>
      </c>
      <c r="O208" s="289">
        <v>0.59058641054703809</v>
      </c>
      <c r="P208" s="289">
        <v>0.74482358487145084</v>
      </c>
      <c r="Q208" s="289">
        <v>0.52122658742723527</v>
      </c>
      <c r="R208" s="289">
        <v>0.52790346907993968</v>
      </c>
      <c r="S208" s="289">
        <v>0.53009575923392616</v>
      </c>
      <c r="T208" s="289">
        <v>0.55147058823529416</v>
      </c>
      <c r="U208" s="290">
        <v>0.64973846979155636</v>
      </c>
      <c r="V208" s="289">
        <v>0.61832231106604907</v>
      </c>
      <c r="W208" s="291">
        <v>0.31249666705773188</v>
      </c>
      <c r="X208" s="287">
        <v>0.63281646504510924</v>
      </c>
      <c r="Y208" s="289">
        <v>1.4936609750956125</v>
      </c>
      <c r="Z208" s="289">
        <v>0.67232766220474827</v>
      </c>
      <c r="AA208" s="289">
        <v>0.54809957996106962</v>
      </c>
      <c r="AB208" s="292">
        <v>0.60636798736546116</v>
      </c>
      <c r="AC208" s="292">
        <v>81.390881733852638</v>
      </c>
      <c r="AD208" s="292">
        <v>0.74500727163551106</v>
      </c>
      <c r="AE208" s="292">
        <v>0.64596233405679704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0.86203291315840469</v>
      </c>
      <c r="C209" s="202">
        <v>0.86203947967883665</v>
      </c>
      <c r="D209" s="203">
        <v>0.86198762874147539</v>
      </c>
      <c r="E209" s="201">
        <v>1.1346621293145358</v>
      </c>
      <c r="F209" s="204">
        <v>0.92382324220148282</v>
      </c>
      <c r="G209" s="204">
        <v>0.62159845575989014</v>
      </c>
      <c r="H209" s="204">
        <v>0.54810107261298513</v>
      </c>
      <c r="I209" s="204">
        <v>0.65806563338817214</v>
      </c>
      <c r="J209" s="204">
        <v>0.59701722490986964</v>
      </c>
      <c r="K209" s="204">
        <v>0.9887581066053005</v>
      </c>
      <c r="L209" s="204">
        <v>0.88068996065556682</v>
      </c>
      <c r="M209" s="204">
        <v>0.87761253795757654</v>
      </c>
      <c r="N209" s="204">
        <v>0.85964244960060854</v>
      </c>
      <c r="O209" s="204">
        <v>0.87693133687287483</v>
      </c>
      <c r="P209" s="204">
        <v>1.0726329912608332</v>
      </c>
      <c r="Q209" s="204">
        <v>0.95477019753026271</v>
      </c>
      <c r="R209" s="204">
        <v>0.65987933634992457</v>
      </c>
      <c r="S209" s="204">
        <v>0.66689466484268123</v>
      </c>
      <c r="T209" s="204">
        <v>0.73529411764705876</v>
      </c>
      <c r="U209" s="205">
        <v>0.83104745990787499</v>
      </c>
      <c r="V209" s="204">
        <v>0.61356007711746585</v>
      </c>
      <c r="W209" s="206">
        <v>0.32316208231567495</v>
      </c>
      <c r="X209" s="202">
        <v>0.9733889844182011</v>
      </c>
      <c r="Y209" s="204">
        <v>1.9393501370193034</v>
      </c>
      <c r="Z209" s="204">
        <v>0.88410834253751758</v>
      </c>
      <c r="AA209" s="204">
        <v>0.93973232995874112</v>
      </c>
      <c r="AB209" s="207">
        <v>0.86530755493638323</v>
      </c>
      <c r="AC209" s="207">
        <v>80.662362633473293</v>
      </c>
      <c r="AD209" s="207">
        <v>1.072752553589718</v>
      </c>
      <c r="AE209" s="207">
        <v>0.80222532377568245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0.35968222931767435</v>
      </c>
      <c r="C210" s="202">
        <v>0.35968476893024082</v>
      </c>
      <c r="D210" s="203">
        <v>0.35966471549502016</v>
      </c>
      <c r="E210" s="201">
        <v>0.498784637822071</v>
      </c>
      <c r="F210" s="204">
        <v>0.3639737572343722</v>
      </c>
      <c r="G210" s="204">
        <v>0.17073051755736893</v>
      </c>
      <c r="H210" s="204">
        <v>-4.5790722522097489E-2</v>
      </c>
      <c r="I210" s="204">
        <v>0.39830288336652525</v>
      </c>
      <c r="J210" s="204">
        <v>0.1517579268480572</v>
      </c>
      <c r="K210" s="204">
        <v>0.35894782043800444</v>
      </c>
      <c r="L210" s="204">
        <v>0.38171916933739802</v>
      </c>
      <c r="M210" s="204">
        <v>0.37818537757360715</v>
      </c>
      <c r="N210" s="204">
        <v>0.35755039939140354</v>
      </c>
      <c r="O210" s="204">
        <v>0.37582771580266061</v>
      </c>
      <c r="P210" s="204">
        <v>0.42789280922507889</v>
      </c>
      <c r="Q210" s="204">
        <v>7.794042428818472E-2</v>
      </c>
      <c r="R210" s="204">
        <v>0.28280542986425339</v>
      </c>
      <c r="S210" s="204">
        <v>0.27359781121751026</v>
      </c>
      <c r="T210" s="204">
        <v>0.18382352941176469</v>
      </c>
      <c r="U210" s="205">
        <v>0.83252619204294243</v>
      </c>
      <c r="V210" s="204">
        <v>0.98854759545590698</v>
      </c>
      <c r="W210" s="206">
        <v>-0.43514894252407715</v>
      </c>
      <c r="X210" s="202">
        <v>0.49858726034557199</v>
      </c>
      <c r="Y210" s="204">
        <v>3.9058029933447767</v>
      </c>
      <c r="Z210" s="204">
        <v>0.39214891525732876</v>
      </c>
      <c r="AA210" s="204">
        <v>0.28406180439783552</v>
      </c>
      <c r="AB210" s="207">
        <v>0.46742871939403863</v>
      </c>
      <c r="AC210" s="207">
        <v>109.20304038164387</v>
      </c>
      <c r="AD210" s="207">
        <v>0.42803636030687797</v>
      </c>
      <c r="AE210" s="207">
        <v>0.54800511345538738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0.58723482964741291</v>
      </c>
      <c r="C211" s="457">
        <v>0.58723429638736402</v>
      </c>
      <c r="D211" s="458">
        <v>0.58723850714611903</v>
      </c>
      <c r="E211" s="456">
        <v>0.72532814778804078</v>
      </c>
      <c r="F211" s="459">
        <v>0.57960887855418519</v>
      </c>
      <c r="G211" s="459">
        <v>0.37072912383885825</v>
      </c>
      <c r="H211" s="459">
        <v>0.29000790930661746</v>
      </c>
      <c r="I211" s="459">
        <v>0.4208156550350679</v>
      </c>
      <c r="J211" s="459">
        <v>0.34819585246356266</v>
      </c>
      <c r="K211" s="459">
        <v>0.61549641602713034</v>
      </c>
      <c r="L211" s="459">
        <v>0.63706714609552106</v>
      </c>
      <c r="M211" s="459">
        <v>0.62956742266665178</v>
      </c>
      <c r="N211" s="459">
        <v>0.58577405857740583</v>
      </c>
      <c r="O211" s="459">
        <v>0.62637952633776772</v>
      </c>
      <c r="P211" s="459">
        <v>0.74192261667331472</v>
      </c>
      <c r="Q211" s="459">
        <v>0.14613829554034632</v>
      </c>
      <c r="R211" s="459">
        <v>0.45248868778280549</v>
      </c>
      <c r="S211" s="459">
        <v>0.46169630642954856</v>
      </c>
      <c r="T211" s="459">
        <v>0.55147058823529416</v>
      </c>
      <c r="U211" s="460">
        <v>0.71299534445832813</v>
      </c>
      <c r="V211" s="459">
        <v>0.40248557888026054</v>
      </c>
      <c r="W211" s="461">
        <v>-0.16318085344652894</v>
      </c>
      <c r="X211" s="457">
        <v>0.89476036450955587</v>
      </c>
      <c r="Y211" s="459">
        <v>6.667268949317914</v>
      </c>
      <c r="Z211" s="459">
        <v>0.71640641624530077</v>
      </c>
      <c r="AA211" s="459">
        <v>0.53040392657235191</v>
      </c>
      <c r="AB211" s="462">
        <v>0.61960029860083465</v>
      </c>
      <c r="AC211" s="462">
        <v>83.477177988641287</v>
      </c>
      <c r="AD211" s="462">
        <v>0.74223915270008711</v>
      </c>
      <c r="AE211" s="462">
        <v>0.67328608567811032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6.8575492522810828</v>
      </c>
      <c r="C215" s="254">
        <v>6.8575153047305726</v>
      </c>
      <c r="D215" s="255">
        <v>6.8577833633368428</v>
      </c>
      <c r="E215" s="253">
        <v>7.6178901312591156</v>
      </c>
      <c r="F215" s="256">
        <v>7.1173908436688329</v>
      </c>
      <c r="G215" s="256">
        <v>6.3999554010076576</v>
      </c>
      <c r="H215" s="256">
        <v>5.9971970527425871</v>
      </c>
      <c r="I215" s="256">
        <v>6.8005887955667159</v>
      </c>
      <c r="J215" s="256">
        <v>6.3545743074600187</v>
      </c>
      <c r="K215" s="256">
        <v>7.2263022869160212</v>
      </c>
      <c r="L215" s="256">
        <v>6.8084108496834199</v>
      </c>
      <c r="M215" s="256">
        <v>6.8173475857312882</v>
      </c>
      <c r="N215" s="256">
        <v>6.8695321414986683</v>
      </c>
      <c r="O215" s="256">
        <v>6.8126230388355307</v>
      </c>
      <c r="P215" s="256">
        <v>7.8210102621750002</v>
      </c>
      <c r="Q215" s="256">
        <v>6.179214263097645</v>
      </c>
      <c r="R215" s="256">
        <v>5.7126696832579187</v>
      </c>
      <c r="S215" s="256">
        <v>5.7284541723666216</v>
      </c>
      <c r="T215" s="256">
        <v>5.8823529411764701</v>
      </c>
      <c r="U215" s="257">
        <v>7.2887528455324633</v>
      </c>
      <c r="V215" s="256">
        <v>7.6404666989269607</v>
      </c>
      <c r="W215" s="258">
        <v>4.5935943515960798</v>
      </c>
      <c r="X215" s="254">
        <v>6.5590510025527795</v>
      </c>
      <c r="Y215" s="256">
        <v>9.630499593459211</v>
      </c>
      <c r="Z215" s="256">
        <v>6.8742590209450078</v>
      </c>
      <c r="AA215" s="256">
        <v>6.176714382840804</v>
      </c>
      <c r="AB215" s="259">
        <v>6.9790455116606624</v>
      </c>
      <c r="AC215" s="259">
        <v>89.220599000912785</v>
      </c>
      <c r="AD215" s="259">
        <v>7.8222356606115842</v>
      </c>
      <c r="AE215" s="259">
        <v>7.1241704501923477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69.156179420039592</v>
      </c>
      <c r="C216" s="194">
        <v>69.156203337776148</v>
      </c>
      <c r="D216" s="195">
        <v>69.156014477165257</v>
      </c>
      <c r="E216" s="193">
        <v>64.689839572192511</v>
      </c>
      <c r="F216" s="196">
        <v>68.302496270056494</v>
      </c>
      <c r="G216" s="196">
        <v>73.481021038180913</v>
      </c>
      <c r="H216" s="196">
        <v>75.456172728155749</v>
      </c>
      <c r="I216" s="196">
        <v>72.035674084336307</v>
      </c>
      <c r="J216" s="196">
        <v>73.934613132838251</v>
      </c>
      <c r="K216" s="196">
        <v>67.420897516360029</v>
      </c>
      <c r="L216" s="196">
        <v>68.98173480288699</v>
      </c>
      <c r="M216" s="196">
        <v>69.004371378040773</v>
      </c>
      <c r="N216" s="196">
        <v>69.136553822746293</v>
      </c>
      <c r="O216" s="196">
        <v>69.009127244526638</v>
      </c>
      <c r="P216" s="196">
        <v>63.46012981832687</v>
      </c>
      <c r="Q216" s="196">
        <v>77.15614876878486</v>
      </c>
      <c r="R216" s="196">
        <v>70.682503770739075</v>
      </c>
      <c r="S216" s="196">
        <v>70.639534883720927</v>
      </c>
      <c r="T216" s="196">
        <v>70.220588235294116</v>
      </c>
      <c r="U216" s="197">
        <v>68.570287835210081</v>
      </c>
      <c r="V216" s="196">
        <v>69.940318455192752</v>
      </c>
      <c r="W216" s="198">
        <v>74.569383858960549</v>
      </c>
      <c r="X216" s="194">
        <v>68.071326308772612</v>
      </c>
      <c r="Y216" s="196">
        <v>20.089137832384736</v>
      </c>
      <c r="Z216" s="196">
        <v>67.229726306403066</v>
      </c>
      <c r="AA216" s="196">
        <v>72.167996945171424</v>
      </c>
      <c r="AB216" s="199">
        <v>68.865156328522275</v>
      </c>
      <c r="AC216" s="199">
        <v>108.5208823917383</v>
      </c>
      <c r="AD216" s="199">
        <v>63.457976760576869</v>
      </c>
      <c r="AE216" s="199">
        <v>64.848233101485491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50.317132617378256</v>
      </c>
      <c r="C217" s="202">
        <v>50.31712184324968</v>
      </c>
      <c r="D217" s="203">
        <v>50.317206918545189</v>
      </c>
      <c r="E217" s="201">
        <v>45.163830821584831</v>
      </c>
      <c r="F217" s="204">
        <v>50.293956775610603</v>
      </c>
      <c r="G217" s="204">
        <v>57.647681897687121</v>
      </c>
      <c r="H217" s="204">
        <v>60.035800019426368</v>
      </c>
      <c r="I217" s="204">
        <v>56.352930989696084</v>
      </c>
      <c r="J217" s="204">
        <v>58.397528733861279</v>
      </c>
      <c r="K217" s="204">
        <v>48.871956926261547</v>
      </c>
      <c r="L217" s="204">
        <v>50.427317022329923</v>
      </c>
      <c r="M217" s="204">
        <v>50.408773900759705</v>
      </c>
      <c r="N217" s="204">
        <v>50.300494484594907</v>
      </c>
      <c r="O217" s="204">
        <v>50.408638071944168</v>
      </c>
      <c r="P217" s="204">
        <v>44.547267650578384</v>
      </c>
      <c r="Q217" s="204">
        <v>59.860681491584863</v>
      </c>
      <c r="R217" s="204">
        <v>56.749622926093515</v>
      </c>
      <c r="S217" s="204">
        <v>56.703146374829004</v>
      </c>
      <c r="T217" s="204">
        <v>56.25</v>
      </c>
      <c r="U217" s="205">
        <v>52.847011194823779</v>
      </c>
      <c r="V217" s="204">
        <v>53.759322841056601</v>
      </c>
      <c r="W217" s="206">
        <v>46.42548607630038</v>
      </c>
      <c r="X217" s="202">
        <v>51.035125328566124</v>
      </c>
      <c r="Y217" s="204">
        <v>5.9686210738699677</v>
      </c>
      <c r="Z217" s="204">
        <v>50.217860508476299</v>
      </c>
      <c r="AA217" s="204">
        <v>54.895176537426302</v>
      </c>
      <c r="AB217" s="207">
        <v>50.67727320228709</v>
      </c>
      <c r="AC217" s="207">
        <v>113.76691392528049</v>
      </c>
      <c r="AD217" s="207">
        <v>44.544825427514681</v>
      </c>
      <c r="AE217" s="207">
        <v>49.484083306821347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6.9797852899503336</v>
      </c>
      <c r="C218" s="202">
        <v>6.9797999173094425</v>
      </c>
      <c r="D218" s="203">
        <v>6.9796844159128053</v>
      </c>
      <c r="E218" s="201">
        <v>7.4540593096742827</v>
      </c>
      <c r="F218" s="204">
        <v>6.7462578858594329</v>
      </c>
      <c r="G218" s="204">
        <v>5.7316673751402432</v>
      </c>
      <c r="H218" s="204">
        <v>5.6683364091747954</v>
      </c>
      <c r="I218" s="204">
        <v>5.5294830721274568</v>
      </c>
      <c r="J218" s="204">
        <v>5.606569500508428</v>
      </c>
      <c r="K218" s="204">
        <v>7.0189346810392603</v>
      </c>
      <c r="L218" s="204">
        <v>6.8839730060710282</v>
      </c>
      <c r="M218" s="204">
        <v>6.8974339009821692</v>
      </c>
      <c r="N218" s="204">
        <v>6.9760365157854691</v>
      </c>
      <c r="O218" s="204">
        <v>6.9021058283123544</v>
      </c>
      <c r="P218" s="204">
        <v>7.1915001631794606</v>
      </c>
      <c r="Q218" s="204">
        <v>6.7394110626689718</v>
      </c>
      <c r="R218" s="204">
        <v>5.5429864253393664</v>
      </c>
      <c r="S218" s="204">
        <v>5.540355677154583</v>
      </c>
      <c r="T218" s="204">
        <v>5.5147058823529411</v>
      </c>
      <c r="U218" s="205">
        <v>6.4569660195570551</v>
      </c>
      <c r="V218" s="204">
        <v>6.4420735688334823</v>
      </c>
      <c r="W218" s="206">
        <v>5.7241283689380449</v>
      </c>
      <c r="X218" s="202">
        <v>6.3675547105209338</v>
      </c>
      <c r="Y218" s="204">
        <v>6.9172162495859304</v>
      </c>
      <c r="Z218" s="204">
        <v>5.5929352396972245</v>
      </c>
      <c r="AA218" s="204">
        <v>6.6810405044192569</v>
      </c>
      <c r="AB218" s="207">
        <v>6.8836908375696355</v>
      </c>
      <c r="AC218" s="207">
        <v>95.718848200400913</v>
      </c>
      <c r="AD218" s="207">
        <v>7.1915729942316666</v>
      </c>
      <c r="AE218" s="207">
        <v>6.1664230662869661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7.9899353021261428</v>
      </c>
      <c r="C219" s="202">
        <v>7.9899545475565104</v>
      </c>
      <c r="D219" s="203">
        <v>7.9898025806792488</v>
      </c>
      <c r="E219" s="201">
        <v>7.4414195430238212</v>
      </c>
      <c r="F219" s="204">
        <v>7.7496914384552165</v>
      </c>
      <c r="G219" s="204">
        <v>8.191580546477029</v>
      </c>
      <c r="H219" s="204">
        <v>8.4601828853705587</v>
      </c>
      <c r="I219" s="204">
        <v>7.9244956273270413</v>
      </c>
      <c r="J219" s="204">
        <v>8.2218901180168231</v>
      </c>
      <c r="K219" s="204">
        <v>7.7452718350748544</v>
      </c>
      <c r="L219" s="204">
        <v>7.8324083483154849</v>
      </c>
      <c r="M219" s="204">
        <v>7.8551327541906275</v>
      </c>
      <c r="N219" s="204">
        <v>7.9878280715100791</v>
      </c>
      <c r="O219" s="204">
        <v>7.8565889160651441</v>
      </c>
      <c r="P219" s="204">
        <v>8.0509119918772889</v>
      </c>
      <c r="Q219" s="204">
        <v>6.5104610663224305</v>
      </c>
      <c r="R219" s="204">
        <v>5.6749622926093517</v>
      </c>
      <c r="S219" s="204">
        <v>5.6942544459644324</v>
      </c>
      <c r="T219" s="204">
        <v>5.8823529411764701</v>
      </c>
      <c r="U219" s="205">
        <v>5.6896683450276404</v>
      </c>
      <c r="V219" s="204">
        <v>6.3624981757571568</v>
      </c>
      <c r="W219" s="206">
        <v>19.56143812459338</v>
      </c>
      <c r="X219" s="202">
        <v>6.9965836697900965</v>
      </c>
      <c r="Y219" s="204">
        <v>4.6526334808925833</v>
      </c>
      <c r="Z219" s="204">
        <v>7.1007326192912945</v>
      </c>
      <c r="AA219" s="204">
        <v>7.1299512903856721</v>
      </c>
      <c r="AB219" s="207">
        <v>7.4704778576353119</v>
      </c>
      <c r="AC219" s="207">
        <v>92.792269769495206</v>
      </c>
      <c r="AD219" s="207">
        <v>8.0507545253421284</v>
      </c>
      <c r="AE219" s="207">
        <v>5.9599101461436206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3.8693262105848523</v>
      </c>
      <c r="C220" s="210">
        <v>3.8693270296605173</v>
      </c>
      <c r="D220" s="211">
        <v>3.8693205620280104</v>
      </c>
      <c r="E220" s="209">
        <v>4.630529897909577</v>
      </c>
      <c r="F220" s="212">
        <v>3.5125901701312428</v>
      </c>
      <c r="G220" s="212">
        <v>1.9100912188765233</v>
      </c>
      <c r="H220" s="212">
        <v>1.2918534141840232</v>
      </c>
      <c r="I220" s="212">
        <v>2.2287643951857303</v>
      </c>
      <c r="J220" s="212">
        <v>1.7086247804517303</v>
      </c>
      <c r="K220" s="212">
        <v>3.7847340739843576</v>
      </c>
      <c r="L220" s="212">
        <v>3.8380364261705622</v>
      </c>
      <c r="M220" s="212">
        <v>3.8430308221082723</v>
      </c>
      <c r="N220" s="212">
        <v>3.8721947508558388</v>
      </c>
      <c r="O220" s="212">
        <v>3.8417944282049756</v>
      </c>
      <c r="P220" s="212">
        <v>3.6704500126917359</v>
      </c>
      <c r="Q220" s="212">
        <v>4.0455951482085881</v>
      </c>
      <c r="R220" s="212">
        <v>2.7149321266968327</v>
      </c>
      <c r="S220" s="212">
        <v>2.7017783857729136</v>
      </c>
      <c r="T220" s="212">
        <v>2.5735294117647056</v>
      </c>
      <c r="U220" s="213">
        <v>3.5766422758016163</v>
      </c>
      <c r="V220" s="212">
        <v>3.3764238695455138</v>
      </c>
      <c r="W220" s="214">
        <v>2.858331289128742</v>
      </c>
      <c r="X220" s="210">
        <v>3.6720625998954648</v>
      </c>
      <c r="Y220" s="212">
        <v>2.5506670280362576</v>
      </c>
      <c r="Z220" s="212">
        <v>4.3181979389382592</v>
      </c>
      <c r="AA220" s="212">
        <v>3.4618286129401792</v>
      </c>
      <c r="AB220" s="215">
        <v>3.8337144310302338</v>
      </c>
      <c r="AC220" s="215">
        <v>104.43744036265888</v>
      </c>
      <c r="AD220" s="215">
        <v>3.6708238134884046</v>
      </c>
      <c r="AE220" s="215">
        <v>3.2378165822335636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7.5515583959668566</v>
      </c>
      <c r="C221" s="262">
        <v>7.5515741989044454</v>
      </c>
      <c r="D221" s="263">
        <v>7.551449414837208</v>
      </c>
      <c r="E221" s="261">
        <v>9.3106465726786585</v>
      </c>
      <c r="F221" s="264">
        <v>7.9366897574749213</v>
      </c>
      <c r="G221" s="264">
        <v>5.9672058034438784</v>
      </c>
      <c r="H221" s="264">
        <v>5.4227316247380912</v>
      </c>
      <c r="I221" s="264">
        <v>6.2706727855225557</v>
      </c>
      <c r="J221" s="264">
        <v>5.7999260468985918</v>
      </c>
      <c r="K221" s="264">
        <v>8.3225979307282092</v>
      </c>
      <c r="L221" s="264">
        <v>7.5757575757575761</v>
      </c>
      <c r="M221" s="264">
        <v>7.5726060309444616</v>
      </c>
      <c r="N221" s="264">
        <v>7.554203119056675</v>
      </c>
      <c r="O221" s="264">
        <v>7.5762095090377626</v>
      </c>
      <c r="P221" s="264">
        <v>8.9763208470827145</v>
      </c>
      <c r="Q221" s="264">
        <v>7.8281413644445532</v>
      </c>
      <c r="R221" s="264">
        <v>7.2398190045248878</v>
      </c>
      <c r="S221" s="264">
        <v>7.2674418604651168</v>
      </c>
      <c r="T221" s="264">
        <v>7.5367647058823524</v>
      </c>
      <c r="U221" s="265">
        <v>7.170700730082916</v>
      </c>
      <c r="V221" s="264">
        <v>6.5299444662073425</v>
      </c>
      <c r="W221" s="266">
        <v>6.378984865775748</v>
      </c>
      <c r="X221" s="262">
        <v>7.6901517274813838</v>
      </c>
      <c r="Y221" s="264">
        <v>15.746679916884995</v>
      </c>
      <c r="Z221" s="264">
        <v>7.9448154265506092</v>
      </c>
      <c r="AA221" s="264">
        <v>6.9502007059634359</v>
      </c>
      <c r="AB221" s="267">
        <v>7.5334115858693176</v>
      </c>
      <c r="AC221" s="267">
        <v>83.921330887915531</v>
      </c>
      <c r="AD221" s="267">
        <v>8.9767541889092133</v>
      </c>
      <c r="AE221" s="267">
        <v>8.4146444625849579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2.5156965171929828</v>
      </c>
      <c r="C222" s="262">
        <v>2.5156864424426386</v>
      </c>
      <c r="D222" s="263">
        <v>2.5157659952673708</v>
      </c>
      <c r="E222" s="261">
        <v>3.0743801652892562</v>
      </c>
      <c r="F222" s="264">
        <v>2.7969564806515446</v>
      </c>
      <c r="G222" s="264">
        <v>2.399286416122536</v>
      </c>
      <c r="H222" s="264">
        <v>2.2728849542786573</v>
      </c>
      <c r="I222" s="264">
        <v>2.5231621785435969</v>
      </c>
      <c r="J222" s="264">
        <v>2.3842171756078021</v>
      </c>
      <c r="K222" s="264">
        <v>2.8631410503444505</v>
      </c>
      <c r="L222" s="264">
        <v>2.56390213397952</v>
      </c>
      <c r="M222" s="264">
        <v>2.5572005383580079</v>
      </c>
      <c r="N222" s="264">
        <v>2.518067706352225</v>
      </c>
      <c r="O222" s="264">
        <v>2.5592077790371652</v>
      </c>
      <c r="P222" s="264">
        <v>3.1910650179497408</v>
      </c>
      <c r="Q222" s="264">
        <v>2.4453808120417952</v>
      </c>
      <c r="R222" s="264">
        <v>3.035444947209653</v>
      </c>
      <c r="S222" s="264">
        <v>3.0437756497948016</v>
      </c>
      <c r="T222" s="264">
        <v>3.125</v>
      </c>
      <c r="U222" s="265">
        <v>2.6056081737740282</v>
      </c>
      <c r="V222" s="264">
        <v>2.628445898718037</v>
      </c>
      <c r="W222" s="266">
        <v>4.2629664785998447</v>
      </c>
      <c r="X222" s="262">
        <v>2.8185102982282046</v>
      </c>
      <c r="Y222" s="264">
        <v>7.6700695636462184</v>
      </c>
      <c r="Z222" s="264">
        <v>2.9416235167752594</v>
      </c>
      <c r="AA222" s="264">
        <v>2.3868176695755836</v>
      </c>
      <c r="AB222" s="267">
        <v>2.5557085653000291</v>
      </c>
      <c r="AC222" s="267">
        <v>80.088952693612114</v>
      </c>
      <c r="AD222" s="267">
        <v>3.1910875087568376</v>
      </c>
      <c r="AE222" s="267">
        <v>3.0544716880420437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7.9301674956333184</v>
      </c>
      <c r="C223" s="262">
        <v>7.930166702740034</v>
      </c>
      <c r="D223" s="263">
        <v>7.9301729636297074</v>
      </c>
      <c r="E223" s="261">
        <v>8.1074380165289259</v>
      </c>
      <c r="F223" s="264">
        <v>7.6783858007279475</v>
      </c>
      <c r="G223" s="264">
        <v>7.0633654120877205</v>
      </c>
      <c r="H223" s="264">
        <v>6.6216159962257342</v>
      </c>
      <c r="I223" s="264">
        <v>7.420555892285047</v>
      </c>
      <c r="J223" s="264">
        <v>6.9770129109789538</v>
      </c>
      <c r="K223" s="264">
        <v>7.7416016119619915</v>
      </c>
      <c r="L223" s="264">
        <v>7.93402642069882</v>
      </c>
      <c r="M223" s="264">
        <v>7.9341067595074684</v>
      </c>
      <c r="N223" s="264">
        <v>7.9345758843666792</v>
      </c>
      <c r="O223" s="264">
        <v>7.9281751476466029</v>
      </c>
      <c r="P223" s="264">
        <v>9.1039634478007034</v>
      </c>
      <c r="Q223" s="264">
        <v>2.7303504883454708</v>
      </c>
      <c r="R223" s="264">
        <v>6.7119155354449473</v>
      </c>
      <c r="S223" s="264">
        <v>6.703146374829001</v>
      </c>
      <c r="T223" s="264">
        <v>6.6176470588235299</v>
      </c>
      <c r="U223" s="265">
        <v>7.7477348699003246</v>
      </c>
      <c r="V223" s="264">
        <v>7.8510803358143031</v>
      </c>
      <c r="W223" s="266">
        <v>9.9433666449803226</v>
      </c>
      <c r="X223" s="262">
        <v>7.9577011354942311</v>
      </c>
      <c r="Y223" s="264">
        <v>23.326407082843978</v>
      </c>
      <c r="Z223" s="264">
        <v>7.9377222937164982</v>
      </c>
      <c r="AA223" s="264">
        <v>6.7785994356017927</v>
      </c>
      <c r="AB223" s="267">
        <v>7.8970683118959188</v>
      </c>
      <c r="AC223" s="267">
        <v>86.741600769964819</v>
      </c>
      <c r="AD223" s="267">
        <v>9.1041302463838782</v>
      </c>
      <c r="AE223" s="267">
        <v>8.4360603957178828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2.8494259924717897</v>
      </c>
      <c r="C224" s="262">
        <v>2.8494312219513604</v>
      </c>
      <c r="D224" s="263">
        <v>2.8493899286331605</v>
      </c>
      <c r="E224" s="261">
        <v>3.3709285367039374</v>
      </c>
      <c r="F224" s="264">
        <v>3.0363601478804472</v>
      </c>
      <c r="G224" s="264">
        <v>2.556776607828517</v>
      </c>
      <c r="H224" s="264">
        <v>2.4241330983667977</v>
      </c>
      <c r="I224" s="264">
        <v>2.6495800502207985</v>
      </c>
      <c r="J224" s="264">
        <v>2.5244199303608297</v>
      </c>
      <c r="K224" s="264">
        <v>3.1237268913577259</v>
      </c>
      <c r="L224" s="264">
        <v>2.8909038797258915</v>
      </c>
      <c r="M224" s="264">
        <v>2.885331968899814</v>
      </c>
      <c r="N224" s="264">
        <v>2.8527957398250288</v>
      </c>
      <c r="O224" s="264">
        <v>2.8873113404521864</v>
      </c>
      <c r="P224" s="264">
        <v>3.5761685462523118</v>
      </c>
      <c r="Q224" s="264">
        <v>2.1360547531480623</v>
      </c>
      <c r="R224" s="264">
        <v>3.2051282051282048</v>
      </c>
      <c r="S224" s="264">
        <v>3.1976744186046515</v>
      </c>
      <c r="T224" s="264">
        <v>3.125</v>
      </c>
      <c r="U224" s="265">
        <v>3.0457774393124226</v>
      </c>
      <c r="V224" s="264">
        <v>2.5757540843837132</v>
      </c>
      <c r="W224" s="266">
        <v>0.25810304924222227</v>
      </c>
      <c r="X224" s="262">
        <v>3.1133297478278652</v>
      </c>
      <c r="Y224" s="264">
        <v>8.0224049146264331</v>
      </c>
      <c r="Z224" s="264">
        <v>3.290706982682623</v>
      </c>
      <c r="AA224" s="264">
        <v>2.6522524704063479</v>
      </c>
      <c r="AB224" s="267">
        <v>2.9111798049963924</v>
      </c>
      <c r="AC224" s="267">
        <v>81.410169548277992</v>
      </c>
      <c r="AD224" s="267">
        <v>3.5759412136711006</v>
      </c>
      <c r="AE224" s="267">
        <v>3.3731469114963253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3.1394229264143836</v>
      </c>
      <c r="C225" s="262">
        <v>3.1394227914547983</v>
      </c>
      <c r="D225" s="263">
        <v>3.1394238571304571</v>
      </c>
      <c r="E225" s="261">
        <v>3.8288770053475938</v>
      </c>
      <c r="F225" s="264">
        <v>3.1317206995398061</v>
      </c>
      <c r="G225" s="264">
        <v>2.1323893213287715</v>
      </c>
      <c r="H225" s="264">
        <v>1.805264545492389</v>
      </c>
      <c r="I225" s="264">
        <v>2.2997662135249808</v>
      </c>
      <c r="J225" s="264">
        <v>2.0252364958555447</v>
      </c>
      <c r="K225" s="264">
        <v>3.3017327123315829</v>
      </c>
      <c r="L225" s="264">
        <v>3.2452643372677765</v>
      </c>
      <c r="M225" s="264">
        <v>3.2290357385181809</v>
      </c>
      <c r="N225" s="264">
        <v>3.1342715861544317</v>
      </c>
      <c r="O225" s="264">
        <v>3.2273459404641174</v>
      </c>
      <c r="P225" s="264">
        <v>3.8713420604126627</v>
      </c>
      <c r="Q225" s="264">
        <v>1.5247095501376136</v>
      </c>
      <c r="R225" s="264">
        <v>3.4125188536953242</v>
      </c>
      <c r="S225" s="264">
        <v>3.4199726402188784</v>
      </c>
      <c r="T225" s="264">
        <v>3.4926470588235294</v>
      </c>
      <c r="U225" s="265">
        <v>3.5711381061877545</v>
      </c>
      <c r="V225" s="264">
        <v>2.833990060756888</v>
      </c>
      <c r="W225" s="266">
        <v>-6.3992491547658409E-3</v>
      </c>
      <c r="X225" s="262">
        <v>3.7899297796429137</v>
      </c>
      <c r="Y225" s="264">
        <v>15.514801096154427</v>
      </c>
      <c r="Z225" s="264">
        <v>3.7811464529269303</v>
      </c>
      <c r="AA225" s="264">
        <v>2.8874183904406219</v>
      </c>
      <c r="AB225" s="267">
        <v>3.258429891755414</v>
      </c>
      <c r="AC225" s="267">
        <v>84.156393967903526</v>
      </c>
      <c r="AD225" s="267">
        <v>3.8718744210905114</v>
      </c>
      <c r="AE225" s="267">
        <v>3.6419179418240737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79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5539</v>
      </c>
      <c r="C8" s="376">
        <v>5130</v>
      </c>
      <c r="D8" s="377">
        <v>204</v>
      </c>
      <c r="E8" s="378">
        <v>205</v>
      </c>
      <c r="F8" s="376">
        <v>345</v>
      </c>
      <c r="G8" s="375">
        <v>354547</v>
      </c>
      <c r="H8" s="379">
        <v>109188</v>
      </c>
      <c r="I8" s="378">
        <v>253153</v>
      </c>
      <c r="J8" s="378">
        <v>956080</v>
      </c>
      <c r="K8" s="378">
        <v>201876</v>
      </c>
      <c r="L8" s="378">
        <v>129803</v>
      </c>
      <c r="M8" s="378">
        <v>270417</v>
      </c>
      <c r="N8" s="378">
        <v>288868</v>
      </c>
      <c r="O8" s="378">
        <v>536184</v>
      </c>
      <c r="P8" s="378">
        <v>456330</v>
      </c>
      <c r="Q8" s="378">
        <v>262860</v>
      </c>
      <c r="R8" s="378">
        <v>222593</v>
      </c>
      <c r="S8" s="378">
        <v>261535</v>
      </c>
      <c r="T8" s="378">
        <v>215489</v>
      </c>
      <c r="U8" s="379">
        <v>4524807</v>
      </c>
      <c r="V8" s="379">
        <v>24082</v>
      </c>
      <c r="W8" s="379">
        <v>22729</v>
      </c>
      <c r="X8" s="376">
        <v>4526160</v>
      </c>
      <c r="Y8" s="379">
        <v>5539</v>
      </c>
      <c r="Z8" s="379">
        <v>608045</v>
      </c>
      <c r="AA8" s="379">
        <v>3911223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23233</v>
      </c>
      <c r="C9" s="302">
        <v>8790</v>
      </c>
      <c r="D9" s="303">
        <v>208</v>
      </c>
      <c r="E9" s="304">
        <v>14235</v>
      </c>
      <c r="F9" s="302">
        <v>250</v>
      </c>
      <c r="G9" s="301">
        <v>105768</v>
      </c>
      <c r="H9" s="305">
        <v>16455</v>
      </c>
      <c r="I9" s="304">
        <v>56408</v>
      </c>
      <c r="J9" s="304">
        <v>57095</v>
      </c>
      <c r="K9" s="304">
        <v>33579</v>
      </c>
      <c r="L9" s="304">
        <v>14909</v>
      </c>
      <c r="M9" s="304">
        <v>12224</v>
      </c>
      <c r="N9" s="304">
        <v>24480</v>
      </c>
      <c r="O9" s="304">
        <v>51492</v>
      </c>
      <c r="P9" s="304">
        <v>25007</v>
      </c>
      <c r="Q9" s="304">
        <v>29905</v>
      </c>
      <c r="R9" s="304">
        <v>23719</v>
      </c>
      <c r="S9" s="304">
        <v>33916</v>
      </c>
      <c r="T9" s="304">
        <v>28331</v>
      </c>
      <c r="U9" s="305">
        <v>536771</v>
      </c>
      <c r="V9" s="305">
        <v>2857</v>
      </c>
      <c r="W9" s="305">
        <v>2696</v>
      </c>
      <c r="X9" s="302">
        <v>536932</v>
      </c>
      <c r="Y9" s="305">
        <v>23233</v>
      </c>
      <c r="Z9" s="305">
        <v>162426</v>
      </c>
      <c r="AA9" s="305">
        <v>351112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5599</v>
      </c>
      <c r="C10" s="302">
        <v>31</v>
      </c>
      <c r="D10" s="303">
        <v>1</v>
      </c>
      <c r="E10" s="304">
        <v>5567</v>
      </c>
      <c r="F10" s="302">
        <v>0</v>
      </c>
      <c r="G10" s="301">
        <v>24185</v>
      </c>
      <c r="H10" s="305">
        <v>5195</v>
      </c>
      <c r="I10" s="304">
        <v>8881</v>
      </c>
      <c r="J10" s="304">
        <v>18140</v>
      </c>
      <c r="K10" s="304">
        <v>18511</v>
      </c>
      <c r="L10" s="304">
        <v>5066</v>
      </c>
      <c r="M10" s="304">
        <v>3854</v>
      </c>
      <c r="N10" s="304">
        <v>9881</v>
      </c>
      <c r="O10" s="304">
        <v>18979</v>
      </c>
      <c r="P10" s="304">
        <v>6776</v>
      </c>
      <c r="Q10" s="304">
        <v>14465</v>
      </c>
      <c r="R10" s="304">
        <v>6461</v>
      </c>
      <c r="S10" s="304">
        <v>17009</v>
      </c>
      <c r="T10" s="304">
        <v>9948</v>
      </c>
      <c r="U10" s="305">
        <v>172950</v>
      </c>
      <c r="V10" s="305">
        <v>920</v>
      </c>
      <c r="W10" s="305">
        <v>869</v>
      </c>
      <c r="X10" s="302">
        <v>173001</v>
      </c>
      <c r="Y10" s="305">
        <v>5599</v>
      </c>
      <c r="Z10" s="305">
        <v>33066</v>
      </c>
      <c r="AA10" s="305">
        <v>134285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14812</v>
      </c>
      <c r="C11" s="302">
        <v>1186</v>
      </c>
      <c r="D11" s="303">
        <v>256</v>
      </c>
      <c r="E11" s="304">
        <v>13370</v>
      </c>
      <c r="F11" s="302">
        <v>21</v>
      </c>
      <c r="G11" s="301">
        <v>30818</v>
      </c>
      <c r="H11" s="305">
        <v>6276</v>
      </c>
      <c r="I11" s="304">
        <v>12114</v>
      </c>
      <c r="J11" s="304">
        <v>28335</v>
      </c>
      <c r="K11" s="304">
        <v>8566</v>
      </c>
      <c r="L11" s="304">
        <v>7583</v>
      </c>
      <c r="M11" s="304">
        <v>6330</v>
      </c>
      <c r="N11" s="304">
        <v>10783</v>
      </c>
      <c r="O11" s="304">
        <v>24058</v>
      </c>
      <c r="P11" s="304">
        <v>6806</v>
      </c>
      <c r="Q11" s="304">
        <v>15786</v>
      </c>
      <c r="R11" s="304">
        <v>10253</v>
      </c>
      <c r="S11" s="304">
        <v>18595</v>
      </c>
      <c r="T11" s="304">
        <v>14069</v>
      </c>
      <c r="U11" s="305">
        <v>215205</v>
      </c>
      <c r="V11" s="305">
        <v>1145</v>
      </c>
      <c r="W11" s="305">
        <v>1081</v>
      </c>
      <c r="X11" s="302">
        <v>215269</v>
      </c>
      <c r="Y11" s="305">
        <v>14812</v>
      </c>
      <c r="Z11" s="305">
        <v>42953</v>
      </c>
      <c r="AA11" s="305">
        <v>157440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2917</v>
      </c>
      <c r="C12" s="302">
        <v>2727</v>
      </c>
      <c r="D12" s="303">
        <v>182</v>
      </c>
      <c r="E12" s="304">
        <v>8</v>
      </c>
      <c r="F12" s="302">
        <v>98</v>
      </c>
      <c r="G12" s="301">
        <v>27873</v>
      </c>
      <c r="H12" s="305">
        <v>2562</v>
      </c>
      <c r="I12" s="304">
        <v>5934</v>
      </c>
      <c r="J12" s="304">
        <v>8547</v>
      </c>
      <c r="K12" s="304">
        <v>6848</v>
      </c>
      <c r="L12" s="304">
        <v>3091</v>
      </c>
      <c r="M12" s="304">
        <v>2326</v>
      </c>
      <c r="N12" s="304">
        <v>8709</v>
      </c>
      <c r="O12" s="304">
        <v>10231</v>
      </c>
      <c r="P12" s="304">
        <v>3021</v>
      </c>
      <c r="Q12" s="304">
        <v>5183</v>
      </c>
      <c r="R12" s="304">
        <v>5590</v>
      </c>
      <c r="S12" s="304">
        <v>8945</v>
      </c>
      <c r="T12" s="304">
        <v>6852</v>
      </c>
      <c r="U12" s="305">
        <v>108727</v>
      </c>
      <c r="V12" s="305">
        <v>579</v>
      </c>
      <c r="W12" s="305">
        <v>546</v>
      </c>
      <c r="X12" s="302">
        <v>108760</v>
      </c>
      <c r="Y12" s="305">
        <v>2917</v>
      </c>
      <c r="Z12" s="305">
        <v>33905</v>
      </c>
      <c r="AA12" s="305">
        <v>71905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2865</v>
      </c>
      <c r="C13" s="302">
        <v>2655</v>
      </c>
      <c r="D13" s="303">
        <v>56</v>
      </c>
      <c r="E13" s="304">
        <v>154</v>
      </c>
      <c r="F13" s="302">
        <v>335</v>
      </c>
      <c r="G13" s="301">
        <v>48179</v>
      </c>
      <c r="H13" s="305">
        <v>6291</v>
      </c>
      <c r="I13" s="304">
        <v>23801</v>
      </c>
      <c r="J13" s="304">
        <v>30299</v>
      </c>
      <c r="K13" s="304">
        <v>23694</v>
      </c>
      <c r="L13" s="304">
        <v>5269</v>
      </c>
      <c r="M13" s="304">
        <v>4371</v>
      </c>
      <c r="N13" s="304">
        <v>4910</v>
      </c>
      <c r="O13" s="304">
        <v>26398</v>
      </c>
      <c r="P13" s="304">
        <v>13396</v>
      </c>
      <c r="Q13" s="304">
        <v>8600</v>
      </c>
      <c r="R13" s="304">
        <v>11883</v>
      </c>
      <c r="S13" s="304">
        <v>14622</v>
      </c>
      <c r="T13" s="304">
        <v>11989</v>
      </c>
      <c r="U13" s="305">
        <v>236902</v>
      </c>
      <c r="V13" s="305">
        <v>1261</v>
      </c>
      <c r="W13" s="305">
        <v>1190</v>
      </c>
      <c r="X13" s="302">
        <v>236973</v>
      </c>
      <c r="Y13" s="305">
        <v>2865</v>
      </c>
      <c r="Z13" s="305">
        <v>72315</v>
      </c>
      <c r="AA13" s="305">
        <v>161722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2917</v>
      </c>
      <c r="C14" s="302">
        <v>2867</v>
      </c>
      <c r="D14" s="303">
        <v>50</v>
      </c>
      <c r="E14" s="304">
        <v>0</v>
      </c>
      <c r="F14" s="302">
        <v>20</v>
      </c>
      <c r="G14" s="301">
        <v>70801</v>
      </c>
      <c r="H14" s="305">
        <v>2432</v>
      </c>
      <c r="I14" s="304">
        <v>4531</v>
      </c>
      <c r="J14" s="304">
        <v>5812</v>
      </c>
      <c r="K14" s="304">
        <v>2530</v>
      </c>
      <c r="L14" s="304">
        <v>1705</v>
      </c>
      <c r="M14" s="304">
        <v>1912</v>
      </c>
      <c r="N14" s="304">
        <v>2952</v>
      </c>
      <c r="O14" s="304">
        <v>9915</v>
      </c>
      <c r="P14" s="304">
        <v>12699</v>
      </c>
      <c r="Q14" s="304">
        <v>4516</v>
      </c>
      <c r="R14" s="304">
        <v>3926</v>
      </c>
      <c r="S14" s="304">
        <v>6017</v>
      </c>
      <c r="T14" s="304">
        <v>4840</v>
      </c>
      <c r="U14" s="305">
        <v>137525</v>
      </c>
      <c r="V14" s="305">
        <v>732</v>
      </c>
      <c r="W14" s="305">
        <v>691</v>
      </c>
      <c r="X14" s="302">
        <v>137566</v>
      </c>
      <c r="Y14" s="305">
        <v>2917</v>
      </c>
      <c r="Z14" s="305">
        <v>75352</v>
      </c>
      <c r="AA14" s="305">
        <v>59256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283</v>
      </c>
      <c r="C15" s="302">
        <v>267</v>
      </c>
      <c r="D15" s="303">
        <v>0</v>
      </c>
      <c r="E15" s="304">
        <v>16</v>
      </c>
      <c r="F15" s="302">
        <v>0</v>
      </c>
      <c r="G15" s="301">
        <v>27056</v>
      </c>
      <c r="H15" s="305">
        <v>5637</v>
      </c>
      <c r="I15" s="304">
        <v>10578</v>
      </c>
      <c r="J15" s="304">
        <v>16762</v>
      </c>
      <c r="K15" s="304">
        <v>13816</v>
      </c>
      <c r="L15" s="304">
        <v>6569</v>
      </c>
      <c r="M15" s="304">
        <v>3902</v>
      </c>
      <c r="N15" s="304">
        <v>3825</v>
      </c>
      <c r="O15" s="304">
        <v>23225</v>
      </c>
      <c r="P15" s="304">
        <v>6605</v>
      </c>
      <c r="Q15" s="304">
        <v>22894</v>
      </c>
      <c r="R15" s="304">
        <v>9464</v>
      </c>
      <c r="S15" s="304">
        <v>9953</v>
      </c>
      <c r="T15" s="304">
        <v>10533</v>
      </c>
      <c r="U15" s="305">
        <v>171102</v>
      </c>
      <c r="V15" s="305">
        <v>911</v>
      </c>
      <c r="W15" s="305">
        <v>859</v>
      </c>
      <c r="X15" s="302">
        <v>171154</v>
      </c>
      <c r="Y15" s="305">
        <v>283</v>
      </c>
      <c r="Z15" s="305">
        <v>37634</v>
      </c>
      <c r="AA15" s="305">
        <v>133185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1295</v>
      </c>
      <c r="C16" s="302">
        <v>1277</v>
      </c>
      <c r="D16" s="303">
        <v>18</v>
      </c>
      <c r="E16" s="304">
        <v>0</v>
      </c>
      <c r="F16" s="302">
        <v>200</v>
      </c>
      <c r="G16" s="301">
        <v>67134</v>
      </c>
      <c r="H16" s="305">
        <v>4334</v>
      </c>
      <c r="I16" s="304">
        <v>9936</v>
      </c>
      <c r="J16" s="304">
        <v>20643</v>
      </c>
      <c r="K16" s="304">
        <v>21037</v>
      </c>
      <c r="L16" s="304">
        <v>3743</v>
      </c>
      <c r="M16" s="304">
        <v>3503</v>
      </c>
      <c r="N16" s="304">
        <v>4472</v>
      </c>
      <c r="O16" s="304">
        <v>15841</v>
      </c>
      <c r="P16" s="304">
        <v>10679</v>
      </c>
      <c r="Q16" s="304">
        <v>6082</v>
      </c>
      <c r="R16" s="304">
        <v>5795</v>
      </c>
      <c r="S16" s="304">
        <v>12234</v>
      </c>
      <c r="T16" s="304">
        <v>7270</v>
      </c>
      <c r="U16" s="305">
        <v>194198</v>
      </c>
      <c r="V16" s="305">
        <v>1033</v>
      </c>
      <c r="W16" s="305">
        <v>975</v>
      </c>
      <c r="X16" s="302">
        <v>194256</v>
      </c>
      <c r="Y16" s="305">
        <v>1295</v>
      </c>
      <c r="Z16" s="305">
        <v>77270</v>
      </c>
      <c r="AA16" s="305">
        <v>115633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16690</v>
      </c>
      <c r="C17" s="302">
        <v>16353</v>
      </c>
      <c r="D17" s="303">
        <v>310</v>
      </c>
      <c r="E17" s="304">
        <v>27</v>
      </c>
      <c r="F17" s="302">
        <v>473</v>
      </c>
      <c r="G17" s="301">
        <v>41798</v>
      </c>
      <c r="H17" s="305">
        <v>5954</v>
      </c>
      <c r="I17" s="304">
        <v>26343</v>
      </c>
      <c r="J17" s="304">
        <v>20434</v>
      </c>
      <c r="K17" s="304">
        <v>13526</v>
      </c>
      <c r="L17" s="304">
        <v>5852</v>
      </c>
      <c r="M17" s="304">
        <v>5440</v>
      </c>
      <c r="N17" s="304">
        <v>7492</v>
      </c>
      <c r="O17" s="304">
        <v>25305</v>
      </c>
      <c r="P17" s="304">
        <v>10145</v>
      </c>
      <c r="Q17" s="304">
        <v>19914</v>
      </c>
      <c r="R17" s="304">
        <v>11632</v>
      </c>
      <c r="S17" s="304">
        <v>23207</v>
      </c>
      <c r="T17" s="304">
        <v>15589</v>
      </c>
      <c r="U17" s="305">
        <v>249794</v>
      </c>
      <c r="V17" s="305">
        <v>1329</v>
      </c>
      <c r="W17" s="305">
        <v>1255</v>
      </c>
      <c r="X17" s="302">
        <v>249868</v>
      </c>
      <c r="Y17" s="305">
        <v>16690</v>
      </c>
      <c r="Z17" s="305">
        <v>68614</v>
      </c>
      <c r="AA17" s="305">
        <v>164490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13737</v>
      </c>
      <c r="C18" s="302">
        <v>13123</v>
      </c>
      <c r="D18" s="303">
        <v>573</v>
      </c>
      <c r="E18" s="304">
        <v>41</v>
      </c>
      <c r="F18" s="302">
        <v>87</v>
      </c>
      <c r="G18" s="301">
        <v>45527</v>
      </c>
      <c r="H18" s="305">
        <v>6984</v>
      </c>
      <c r="I18" s="304">
        <v>16329</v>
      </c>
      <c r="J18" s="304">
        <v>16608</v>
      </c>
      <c r="K18" s="304">
        <v>13598</v>
      </c>
      <c r="L18" s="304">
        <v>5130</v>
      </c>
      <c r="M18" s="304">
        <v>4558</v>
      </c>
      <c r="N18" s="304">
        <v>11228</v>
      </c>
      <c r="O18" s="304">
        <v>22073</v>
      </c>
      <c r="P18" s="304">
        <v>7732</v>
      </c>
      <c r="Q18" s="304">
        <v>17993</v>
      </c>
      <c r="R18" s="304">
        <v>11580</v>
      </c>
      <c r="S18" s="304">
        <v>18914</v>
      </c>
      <c r="T18" s="304">
        <v>11363</v>
      </c>
      <c r="U18" s="305">
        <v>223441</v>
      </c>
      <c r="V18" s="305">
        <v>1189</v>
      </c>
      <c r="W18" s="305">
        <v>1122</v>
      </c>
      <c r="X18" s="302">
        <v>223508</v>
      </c>
      <c r="Y18" s="305">
        <v>13737</v>
      </c>
      <c r="Z18" s="305">
        <v>61943</v>
      </c>
      <c r="AA18" s="305">
        <v>147761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4348</v>
      </c>
      <c r="C19" s="302">
        <v>2444</v>
      </c>
      <c r="D19" s="303">
        <v>28</v>
      </c>
      <c r="E19" s="304">
        <v>1876</v>
      </c>
      <c r="F19" s="302">
        <v>30</v>
      </c>
      <c r="G19" s="301">
        <v>7785</v>
      </c>
      <c r="H19" s="305">
        <v>2827</v>
      </c>
      <c r="I19" s="304">
        <v>9086</v>
      </c>
      <c r="J19" s="304">
        <v>6471</v>
      </c>
      <c r="K19" s="304">
        <v>8835</v>
      </c>
      <c r="L19" s="304">
        <v>3635</v>
      </c>
      <c r="M19" s="304">
        <v>2471</v>
      </c>
      <c r="N19" s="304">
        <v>2522</v>
      </c>
      <c r="O19" s="304">
        <v>13981</v>
      </c>
      <c r="P19" s="304">
        <v>1536</v>
      </c>
      <c r="Q19" s="304">
        <v>18389</v>
      </c>
      <c r="R19" s="304">
        <v>4576</v>
      </c>
      <c r="S19" s="304">
        <v>8370</v>
      </c>
      <c r="T19" s="304">
        <v>6827</v>
      </c>
      <c r="U19" s="305">
        <v>101689</v>
      </c>
      <c r="V19" s="305">
        <v>541</v>
      </c>
      <c r="W19" s="305">
        <v>511</v>
      </c>
      <c r="X19" s="302">
        <v>101719</v>
      </c>
      <c r="Y19" s="305">
        <v>4348</v>
      </c>
      <c r="Z19" s="305">
        <v>16901</v>
      </c>
      <c r="AA19" s="305">
        <v>80440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14470</v>
      </c>
      <c r="C20" s="302">
        <v>13351</v>
      </c>
      <c r="D20" s="303">
        <v>1111</v>
      </c>
      <c r="E20" s="304">
        <v>8</v>
      </c>
      <c r="F20" s="302">
        <v>202</v>
      </c>
      <c r="G20" s="301">
        <v>109432</v>
      </c>
      <c r="H20" s="305">
        <v>12148</v>
      </c>
      <c r="I20" s="304">
        <v>32562</v>
      </c>
      <c r="J20" s="304">
        <v>41138</v>
      </c>
      <c r="K20" s="304">
        <v>23848</v>
      </c>
      <c r="L20" s="304">
        <v>15862</v>
      </c>
      <c r="M20" s="304">
        <v>9743</v>
      </c>
      <c r="N20" s="304">
        <v>17474</v>
      </c>
      <c r="O20" s="304">
        <v>42647</v>
      </c>
      <c r="P20" s="304">
        <v>34800</v>
      </c>
      <c r="Q20" s="304">
        <v>28161</v>
      </c>
      <c r="R20" s="304">
        <v>18289</v>
      </c>
      <c r="S20" s="304">
        <v>34652</v>
      </c>
      <c r="T20" s="304">
        <v>26740</v>
      </c>
      <c r="U20" s="305">
        <v>462168</v>
      </c>
      <c r="V20" s="305">
        <v>2460</v>
      </c>
      <c r="W20" s="305">
        <v>2322</v>
      </c>
      <c r="X20" s="302">
        <v>462306</v>
      </c>
      <c r="Y20" s="305">
        <v>14470</v>
      </c>
      <c r="Z20" s="305">
        <v>142196</v>
      </c>
      <c r="AA20" s="305">
        <v>305502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499</v>
      </c>
      <c r="C21" s="302">
        <v>464</v>
      </c>
      <c r="D21" s="303">
        <v>35</v>
      </c>
      <c r="E21" s="304">
        <v>0</v>
      </c>
      <c r="F21" s="302">
        <v>0</v>
      </c>
      <c r="G21" s="301">
        <v>4850</v>
      </c>
      <c r="H21" s="305">
        <v>3228</v>
      </c>
      <c r="I21" s="304">
        <v>11217</v>
      </c>
      <c r="J21" s="304">
        <v>14449</v>
      </c>
      <c r="K21" s="304">
        <v>6091</v>
      </c>
      <c r="L21" s="304">
        <v>2710</v>
      </c>
      <c r="M21" s="304">
        <v>2576</v>
      </c>
      <c r="N21" s="304">
        <v>1700</v>
      </c>
      <c r="O21" s="304">
        <v>18180</v>
      </c>
      <c r="P21" s="304">
        <v>3372</v>
      </c>
      <c r="Q21" s="304">
        <v>2621</v>
      </c>
      <c r="R21" s="304">
        <v>4596</v>
      </c>
      <c r="S21" s="304">
        <v>5969</v>
      </c>
      <c r="T21" s="304">
        <v>6604</v>
      </c>
      <c r="U21" s="305">
        <v>88662</v>
      </c>
      <c r="V21" s="305">
        <v>472</v>
      </c>
      <c r="W21" s="305">
        <v>445</v>
      </c>
      <c r="X21" s="302">
        <v>88689</v>
      </c>
      <c r="Y21" s="305">
        <v>499</v>
      </c>
      <c r="Z21" s="305">
        <v>16067</v>
      </c>
      <c r="AA21" s="305">
        <v>72096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3110</v>
      </c>
      <c r="C22" s="402">
        <v>3044</v>
      </c>
      <c r="D22" s="403">
        <v>61</v>
      </c>
      <c r="E22" s="404">
        <v>5</v>
      </c>
      <c r="F22" s="402">
        <v>265</v>
      </c>
      <c r="G22" s="401">
        <v>8303</v>
      </c>
      <c r="H22" s="405">
        <v>1648</v>
      </c>
      <c r="I22" s="404">
        <v>3197</v>
      </c>
      <c r="J22" s="404">
        <v>2832</v>
      </c>
      <c r="K22" s="404">
        <v>4133</v>
      </c>
      <c r="L22" s="404">
        <v>3384</v>
      </c>
      <c r="M22" s="404">
        <v>724</v>
      </c>
      <c r="N22" s="404">
        <v>955</v>
      </c>
      <c r="O22" s="404">
        <v>8844</v>
      </c>
      <c r="P22" s="404">
        <v>1192</v>
      </c>
      <c r="Q22" s="404">
        <v>1904</v>
      </c>
      <c r="R22" s="404">
        <v>1587</v>
      </c>
      <c r="S22" s="404">
        <v>1979</v>
      </c>
      <c r="T22" s="404">
        <v>1582</v>
      </c>
      <c r="U22" s="405">
        <v>45639</v>
      </c>
      <c r="V22" s="405">
        <v>243</v>
      </c>
      <c r="W22" s="405">
        <v>229</v>
      </c>
      <c r="X22" s="402">
        <v>45653</v>
      </c>
      <c r="Y22" s="405">
        <v>3110</v>
      </c>
      <c r="Z22" s="405">
        <v>11765</v>
      </c>
      <c r="AA22" s="405">
        <v>30764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585</v>
      </c>
      <c r="C23" s="302">
        <v>503</v>
      </c>
      <c r="D23" s="303">
        <v>82</v>
      </c>
      <c r="E23" s="304">
        <v>0</v>
      </c>
      <c r="F23" s="302">
        <v>0</v>
      </c>
      <c r="G23" s="301">
        <v>1287</v>
      </c>
      <c r="H23" s="305">
        <v>174</v>
      </c>
      <c r="I23" s="304">
        <v>855</v>
      </c>
      <c r="J23" s="304">
        <v>130</v>
      </c>
      <c r="K23" s="304">
        <v>113</v>
      </c>
      <c r="L23" s="304">
        <v>118</v>
      </c>
      <c r="M23" s="304">
        <v>111</v>
      </c>
      <c r="N23" s="304">
        <v>166</v>
      </c>
      <c r="O23" s="304">
        <v>405</v>
      </c>
      <c r="P23" s="304">
        <v>12</v>
      </c>
      <c r="Q23" s="304">
        <v>917</v>
      </c>
      <c r="R23" s="304">
        <v>678</v>
      </c>
      <c r="S23" s="304">
        <v>461</v>
      </c>
      <c r="T23" s="304">
        <v>229</v>
      </c>
      <c r="U23" s="305">
        <v>6241</v>
      </c>
      <c r="V23" s="305">
        <v>33</v>
      </c>
      <c r="W23" s="305">
        <v>31</v>
      </c>
      <c r="X23" s="302">
        <v>6243</v>
      </c>
      <c r="Y23" s="305">
        <v>585</v>
      </c>
      <c r="Z23" s="305">
        <v>2142</v>
      </c>
      <c r="AA23" s="305">
        <v>3514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670</v>
      </c>
      <c r="C24" s="402">
        <v>662</v>
      </c>
      <c r="D24" s="403">
        <v>8</v>
      </c>
      <c r="E24" s="404">
        <v>0</v>
      </c>
      <c r="F24" s="402">
        <v>0</v>
      </c>
      <c r="G24" s="401">
        <v>7140</v>
      </c>
      <c r="H24" s="405">
        <v>2044</v>
      </c>
      <c r="I24" s="404">
        <v>4356</v>
      </c>
      <c r="J24" s="404">
        <v>9100</v>
      </c>
      <c r="K24" s="404">
        <v>2359</v>
      </c>
      <c r="L24" s="404">
        <v>2345</v>
      </c>
      <c r="M24" s="404">
        <v>1583</v>
      </c>
      <c r="N24" s="404">
        <v>4186</v>
      </c>
      <c r="O24" s="404">
        <v>7786</v>
      </c>
      <c r="P24" s="404">
        <v>10816</v>
      </c>
      <c r="Q24" s="404">
        <v>9805</v>
      </c>
      <c r="R24" s="404">
        <v>2955</v>
      </c>
      <c r="S24" s="404">
        <v>6841</v>
      </c>
      <c r="T24" s="404">
        <v>5824</v>
      </c>
      <c r="U24" s="405">
        <v>77810</v>
      </c>
      <c r="V24" s="405">
        <v>414</v>
      </c>
      <c r="W24" s="405">
        <v>391</v>
      </c>
      <c r="X24" s="402">
        <v>77833</v>
      </c>
      <c r="Y24" s="405">
        <v>670</v>
      </c>
      <c r="Z24" s="405">
        <v>11496</v>
      </c>
      <c r="AA24" s="405">
        <v>65644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802</v>
      </c>
      <c r="C25" s="302">
        <v>766</v>
      </c>
      <c r="D25" s="303">
        <v>36</v>
      </c>
      <c r="E25" s="304">
        <v>0</v>
      </c>
      <c r="F25" s="302">
        <v>0</v>
      </c>
      <c r="G25" s="301">
        <v>25586</v>
      </c>
      <c r="H25" s="305">
        <v>1821</v>
      </c>
      <c r="I25" s="304">
        <v>2886</v>
      </c>
      <c r="J25" s="304">
        <v>2550</v>
      </c>
      <c r="K25" s="304">
        <v>4145</v>
      </c>
      <c r="L25" s="304">
        <v>621</v>
      </c>
      <c r="M25" s="304">
        <v>687</v>
      </c>
      <c r="N25" s="304">
        <v>691</v>
      </c>
      <c r="O25" s="304">
        <v>3346</v>
      </c>
      <c r="P25" s="304">
        <v>570</v>
      </c>
      <c r="Q25" s="304">
        <v>1793</v>
      </c>
      <c r="R25" s="304">
        <v>1825</v>
      </c>
      <c r="S25" s="304">
        <v>1487</v>
      </c>
      <c r="T25" s="304">
        <v>1859</v>
      </c>
      <c r="U25" s="305">
        <v>50669</v>
      </c>
      <c r="V25" s="305">
        <v>270</v>
      </c>
      <c r="W25" s="305">
        <v>255</v>
      </c>
      <c r="X25" s="302">
        <v>50684</v>
      </c>
      <c r="Y25" s="305">
        <v>802</v>
      </c>
      <c r="Z25" s="305">
        <v>28472</v>
      </c>
      <c r="AA25" s="305">
        <v>21395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802</v>
      </c>
      <c r="C26" s="302">
        <v>784</v>
      </c>
      <c r="D26" s="303">
        <v>18</v>
      </c>
      <c r="E26" s="304">
        <v>0</v>
      </c>
      <c r="F26" s="302">
        <v>0</v>
      </c>
      <c r="G26" s="301">
        <v>39495</v>
      </c>
      <c r="H26" s="305">
        <v>3251</v>
      </c>
      <c r="I26" s="304">
        <v>5290</v>
      </c>
      <c r="J26" s="304">
        <v>8874</v>
      </c>
      <c r="K26" s="304">
        <v>3633</v>
      </c>
      <c r="L26" s="304">
        <v>2185</v>
      </c>
      <c r="M26" s="304">
        <v>2421</v>
      </c>
      <c r="N26" s="304">
        <v>2971</v>
      </c>
      <c r="O26" s="304">
        <v>12624</v>
      </c>
      <c r="P26" s="304">
        <v>2517</v>
      </c>
      <c r="Q26" s="304">
        <v>15481</v>
      </c>
      <c r="R26" s="304">
        <v>5687</v>
      </c>
      <c r="S26" s="304">
        <v>6183</v>
      </c>
      <c r="T26" s="304">
        <v>6548</v>
      </c>
      <c r="U26" s="305">
        <v>117962</v>
      </c>
      <c r="V26" s="305">
        <v>628</v>
      </c>
      <c r="W26" s="305">
        <v>593</v>
      </c>
      <c r="X26" s="302">
        <v>117997</v>
      </c>
      <c r="Y26" s="305">
        <v>802</v>
      </c>
      <c r="Z26" s="305">
        <v>44785</v>
      </c>
      <c r="AA26" s="305">
        <v>72375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1390</v>
      </c>
      <c r="C27" s="302">
        <v>1264</v>
      </c>
      <c r="D27" s="303">
        <v>126</v>
      </c>
      <c r="E27" s="304">
        <v>0</v>
      </c>
      <c r="F27" s="302">
        <v>233</v>
      </c>
      <c r="G27" s="301">
        <v>5275</v>
      </c>
      <c r="H27" s="305">
        <v>618</v>
      </c>
      <c r="I27" s="304">
        <v>2479</v>
      </c>
      <c r="J27" s="304">
        <v>1296</v>
      </c>
      <c r="K27" s="304">
        <v>1998</v>
      </c>
      <c r="L27" s="304">
        <v>898</v>
      </c>
      <c r="M27" s="304">
        <v>559</v>
      </c>
      <c r="N27" s="304">
        <v>656</v>
      </c>
      <c r="O27" s="304">
        <v>3220</v>
      </c>
      <c r="P27" s="304">
        <v>438</v>
      </c>
      <c r="Q27" s="304">
        <v>1885</v>
      </c>
      <c r="R27" s="304">
        <v>1435</v>
      </c>
      <c r="S27" s="304">
        <v>3020</v>
      </c>
      <c r="T27" s="304">
        <v>3102</v>
      </c>
      <c r="U27" s="305">
        <v>28502</v>
      </c>
      <c r="V27" s="305">
        <v>152</v>
      </c>
      <c r="W27" s="305">
        <v>143</v>
      </c>
      <c r="X27" s="302">
        <v>28511</v>
      </c>
      <c r="Y27" s="305">
        <v>1390</v>
      </c>
      <c r="Z27" s="305">
        <v>7987</v>
      </c>
      <c r="AA27" s="305">
        <v>19125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2641</v>
      </c>
      <c r="C28" s="302">
        <v>2480</v>
      </c>
      <c r="D28" s="303">
        <v>161</v>
      </c>
      <c r="E28" s="304">
        <v>0</v>
      </c>
      <c r="F28" s="302">
        <v>142</v>
      </c>
      <c r="G28" s="301">
        <v>19165</v>
      </c>
      <c r="H28" s="305">
        <v>963</v>
      </c>
      <c r="I28" s="304">
        <v>4320</v>
      </c>
      <c r="J28" s="304">
        <v>1636</v>
      </c>
      <c r="K28" s="304">
        <v>1111</v>
      </c>
      <c r="L28" s="304">
        <v>399</v>
      </c>
      <c r="M28" s="304">
        <v>894</v>
      </c>
      <c r="N28" s="304">
        <v>879</v>
      </c>
      <c r="O28" s="304">
        <v>4221</v>
      </c>
      <c r="P28" s="304">
        <v>306</v>
      </c>
      <c r="Q28" s="304">
        <v>2552</v>
      </c>
      <c r="R28" s="304">
        <v>2204</v>
      </c>
      <c r="S28" s="304">
        <v>2267</v>
      </c>
      <c r="T28" s="304">
        <v>1396</v>
      </c>
      <c r="U28" s="305">
        <v>45096</v>
      </c>
      <c r="V28" s="305">
        <v>240</v>
      </c>
      <c r="W28" s="305">
        <v>227</v>
      </c>
      <c r="X28" s="302">
        <v>45109</v>
      </c>
      <c r="Y28" s="305">
        <v>2641</v>
      </c>
      <c r="Z28" s="305">
        <v>23627</v>
      </c>
      <c r="AA28" s="305">
        <v>18828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3864</v>
      </c>
      <c r="C29" s="402">
        <v>3580</v>
      </c>
      <c r="D29" s="403">
        <v>8</v>
      </c>
      <c r="E29" s="404">
        <v>276</v>
      </c>
      <c r="F29" s="402">
        <v>125</v>
      </c>
      <c r="G29" s="401">
        <v>21519</v>
      </c>
      <c r="H29" s="405">
        <v>2136</v>
      </c>
      <c r="I29" s="404">
        <v>8043</v>
      </c>
      <c r="J29" s="404">
        <v>7015</v>
      </c>
      <c r="K29" s="404">
        <v>4360</v>
      </c>
      <c r="L29" s="404">
        <v>1497</v>
      </c>
      <c r="M29" s="404">
        <v>2048</v>
      </c>
      <c r="N29" s="404">
        <v>1638</v>
      </c>
      <c r="O29" s="404">
        <v>12144</v>
      </c>
      <c r="P29" s="404">
        <v>2962</v>
      </c>
      <c r="Q29" s="404">
        <v>3919</v>
      </c>
      <c r="R29" s="404">
        <v>2897</v>
      </c>
      <c r="S29" s="404">
        <v>4779</v>
      </c>
      <c r="T29" s="404">
        <v>3957</v>
      </c>
      <c r="U29" s="405">
        <v>82903</v>
      </c>
      <c r="V29" s="405">
        <v>441</v>
      </c>
      <c r="W29" s="405">
        <v>416</v>
      </c>
      <c r="X29" s="402">
        <v>82928</v>
      </c>
      <c r="Y29" s="405">
        <v>3864</v>
      </c>
      <c r="Z29" s="405">
        <v>29687</v>
      </c>
      <c r="AA29" s="405">
        <v>49352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1831</v>
      </c>
      <c r="C30" s="302">
        <v>1746</v>
      </c>
      <c r="D30" s="303">
        <v>25</v>
      </c>
      <c r="E30" s="304">
        <v>60</v>
      </c>
      <c r="F30" s="302">
        <v>276</v>
      </c>
      <c r="G30" s="301">
        <v>15904</v>
      </c>
      <c r="H30" s="305">
        <v>1580</v>
      </c>
      <c r="I30" s="304">
        <v>3353</v>
      </c>
      <c r="J30" s="304">
        <v>2142</v>
      </c>
      <c r="K30" s="304">
        <v>940</v>
      </c>
      <c r="L30" s="304">
        <v>504</v>
      </c>
      <c r="M30" s="304">
        <v>972</v>
      </c>
      <c r="N30" s="304">
        <v>685</v>
      </c>
      <c r="O30" s="304">
        <v>5294</v>
      </c>
      <c r="P30" s="304">
        <v>258</v>
      </c>
      <c r="Q30" s="304">
        <v>2043</v>
      </c>
      <c r="R30" s="304">
        <v>2030</v>
      </c>
      <c r="S30" s="304">
        <v>4654</v>
      </c>
      <c r="T30" s="304">
        <v>1421</v>
      </c>
      <c r="U30" s="305">
        <v>43887</v>
      </c>
      <c r="V30" s="305">
        <v>233</v>
      </c>
      <c r="W30" s="305">
        <v>220</v>
      </c>
      <c r="X30" s="302">
        <v>43900</v>
      </c>
      <c r="Y30" s="305">
        <v>1831</v>
      </c>
      <c r="Z30" s="305">
        <v>19533</v>
      </c>
      <c r="AA30" s="305">
        <v>22523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1058</v>
      </c>
      <c r="C31" s="402">
        <v>894</v>
      </c>
      <c r="D31" s="403">
        <v>17</v>
      </c>
      <c r="E31" s="404">
        <v>147</v>
      </c>
      <c r="F31" s="402">
        <v>0</v>
      </c>
      <c r="G31" s="401">
        <v>21655</v>
      </c>
      <c r="H31" s="405">
        <v>1312</v>
      </c>
      <c r="I31" s="404">
        <v>3268</v>
      </c>
      <c r="J31" s="404">
        <v>1907</v>
      </c>
      <c r="K31" s="404">
        <v>4164</v>
      </c>
      <c r="L31" s="404">
        <v>5458</v>
      </c>
      <c r="M31" s="404">
        <v>928</v>
      </c>
      <c r="N31" s="404">
        <v>1112</v>
      </c>
      <c r="O31" s="404">
        <v>4792</v>
      </c>
      <c r="P31" s="404">
        <v>491</v>
      </c>
      <c r="Q31" s="404">
        <v>3437</v>
      </c>
      <c r="R31" s="404">
        <v>1701</v>
      </c>
      <c r="S31" s="404">
        <v>3052</v>
      </c>
      <c r="T31" s="404">
        <v>2339</v>
      </c>
      <c r="U31" s="405">
        <v>56674</v>
      </c>
      <c r="V31" s="405">
        <v>302</v>
      </c>
      <c r="W31" s="405">
        <v>285</v>
      </c>
      <c r="X31" s="402">
        <v>56691</v>
      </c>
      <c r="Y31" s="405">
        <v>1058</v>
      </c>
      <c r="Z31" s="405">
        <v>24923</v>
      </c>
      <c r="AA31" s="405">
        <v>30693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1283</v>
      </c>
      <c r="C32" s="302">
        <v>94</v>
      </c>
      <c r="D32" s="303">
        <v>1</v>
      </c>
      <c r="E32" s="304">
        <v>1188</v>
      </c>
      <c r="F32" s="302">
        <v>0</v>
      </c>
      <c r="G32" s="301">
        <v>668</v>
      </c>
      <c r="H32" s="305">
        <v>1267</v>
      </c>
      <c r="I32" s="304">
        <v>2333</v>
      </c>
      <c r="J32" s="304">
        <v>1928</v>
      </c>
      <c r="K32" s="304">
        <v>2047</v>
      </c>
      <c r="L32" s="304">
        <v>408</v>
      </c>
      <c r="M32" s="304">
        <v>1159</v>
      </c>
      <c r="N32" s="304">
        <v>689</v>
      </c>
      <c r="O32" s="304">
        <v>7003</v>
      </c>
      <c r="P32" s="304">
        <v>430</v>
      </c>
      <c r="Q32" s="304">
        <v>2113</v>
      </c>
      <c r="R32" s="304">
        <v>1628</v>
      </c>
      <c r="S32" s="304">
        <v>1615</v>
      </c>
      <c r="T32" s="304">
        <v>1737</v>
      </c>
      <c r="U32" s="305">
        <v>26308</v>
      </c>
      <c r="V32" s="305">
        <v>140</v>
      </c>
      <c r="W32" s="305">
        <v>132</v>
      </c>
      <c r="X32" s="302">
        <v>26316</v>
      </c>
      <c r="Y32" s="305">
        <v>1283</v>
      </c>
      <c r="Z32" s="305">
        <v>3001</v>
      </c>
      <c r="AA32" s="305">
        <v>22024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330</v>
      </c>
      <c r="C33" s="302">
        <v>298</v>
      </c>
      <c r="D33" s="303">
        <v>15</v>
      </c>
      <c r="E33" s="304">
        <v>17</v>
      </c>
      <c r="F33" s="302">
        <v>83</v>
      </c>
      <c r="G33" s="301">
        <v>13478</v>
      </c>
      <c r="H33" s="305">
        <v>2727</v>
      </c>
      <c r="I33" s="304">
        <v>5659</v>
      </c>
      <c r="J33" s="304">
        <v>9241</v>
      </c>
      <c r="K33" s="304">
        <v>3377</v>
      </c>
      <c r="L33" s="304">
        <v>3278</v>
      </c>
      <c r="M33" s="304">
        <v>1866</v>
      </c>
      <c r="N33" s="304">
        <v>1429</v>
      </c>
      <c r="O33" s="304">
        <v>12926</v>
      </c>
      <c r="P33" s="304">
        <v>2685</v>
      </c>
      <c r="Q33" s="304">
        <v>2828</v>
      </c>
      <c r="R33" s="304">
        <v>4582</v>
      </c>
      <c r="S33" s="304">
        <v>4324</v>
      </c>
      <c r="T33" s="304">
        <v>5005</v>
      </c>
      <c r="U33" s="305">
        <v>73818</v>
      </c>
      <c r="V33" s="305">
        <v>393</v>
      </c>
      <c r="W33" s="305">
        <v>371</v>
      </c>
      <c r="X33" s="302">
        <v>73840</v>
      </c>
      <c r="Y33" s="305">
        <v>330</v>
      </c>
      <c r="Z33" s="305">
        <v>19220</v>
      </c>
      <c r="AA33" s="305">
        <v>54268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1650</v>
      </c>
      <c r="C34" s="402">
        <v>1415</v>
      </c>
      <c r="D34" s="403">
        <v>194</v>
      </c>
      <c r="E34" s="404">
        <v>41</v>
      </c>
      <c r="F34" s="402">
        <v>411</v>
      </c>
      <c r="G34" s="401">
        <v>39143</v>
      </c>
      <c r="H34" s="405">
        <v>2244</v>
      </c>
      <c r="I34" s="404">
        <v>6665</v>
      </c>
      <c r="J34" s="404">
        <v>6807</v>
      </c>
      <c r="K34" s="404">
        <v>8532</v>
      </c>
      <c r="L34" s="404">
        <v>1984</v>
      </c>
      <c r="M34" s="404">
        <v>1366</v>
      </c>
      <c r="N34" s="404">
        <v>2055</v>
      </c>
      <c r="O34" s="404">
        <v>7774</v>
      </c>
      <c r="P34" s="404">
        <v>5468</v>
      </c>
      <c r="Q34" s="404">
        <v>9716</v>
      </c>
      <c r="R34" s="404">
        <v>4407</v>
      </c>
      <c r="S34" s="404">
        <v>6030</v>
      </c>
      <c r="T34" s="404">
        <v>5229</v>
      </c>
      <c r="U34" s="405">
        <v>109481</v>
      </c>
      <c r="V34" s="405">
        <v>583</v>
      </c>
      <c r="W34" s="405">
        <v>550</v>
      </c>
      <c r="X34" s="402">
        <v>109514</v>
      </c>
      <c r="Y34" s="405">
        <v>1650</v>
      </c>
      <c r="Z34" s="405">
        <v>46219</v>
      </c>
      <c r="AA34" s="405">
        <v>61612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1221</v>
      </c>
      <c r="C35" s="302">
        <v>1179</v>
      </c>
      <c r="D35" s="303">
        <v>42</v>
      </c>
      <c r="E35" s="304">
        <v>0</v>
      </c>
      <c r="F35" s="302">
        <v>143</v>
      </c>
      <c r="G35" s="301">
        <v>11591</v>
      </c>
      <c r="H35" s="305">
        <v>1802</v>
      </c>
      <c r="I35" s="304">
        <v>1673</v>
      </c>
      <c r="J35" s="304">
        <v>1105</v>
      </c>
      <c r="K35" s="304">
        <v>1502</v>
      </c>
      <c r="L35" s="304">
        <v>281</v>
      </c>
      <c r="M35" s="304">
        <v>484</v>
      </c>
      <c r="N35" s="304">
        <v>94</v>
      </c>
      <c r="O35" s="304">
        <v>2269</v>
      </c>
      <c r="P35" s="304">
        <v>912</v>
      </c>
      <c r="Q35" s="304">
        <v>1591</v>
      </c>
      <c r="R35" s="304">
        <v>1213</v>
      </c>
      <c r="S35" s="304">
        <v>1099</v>
      </c>
      <c r="T35" s="304">
        <v>3562</v>
      </c>
      <c r="U35" s="305">
        <v>30542</v>
      </c>
      <c r="V35" s="305">
        <v>162</v>
      </c>
      <c r="W35" s="305">
        <v>153</v>
      </c>
      <c r="X35" s="302">
        <v>30551</v>
      </c>
      <c r="Y35" s="305">
        <v>1221</v>
      </c>
      <c r="Z35" s="305">
        <v>13407</v>
      </c>
      <c r="AA35" s="305">
        <v>15914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866</v>
      </c>
      <c r="C36" s="302">
        <v>842</v>
      </c>
      <c r="D36" s="303">
        <v>24</v>
      </c>
      <c r="E36" s="304">
        <v>0</v>
      </c>
      <c r="F36" s="302">
        <v>0</v>
      </c>
      <c r="G36" s="301">
        <v>32320</v>
      </c>
      <c r="H36" s="305">
        <v>1387</v>
      </c>
      <c r="I36" s="304">
        <v>2369</v>
      </c>
      <c r="J36" s="304">
        <v>2962</v>
      </c>
      <c r="K36" s="304">
        <v>6142</v>
      </c>
      <c r="L36" s="304">
        <v>284</v>
      </c>
      <c r="M36" s="304">
        <v>296</v>
      </c>
      <c r="N36" s="304">
        <v>89</v>
      </c>
      <c r="O36" s="304">
        <v>1746</v>
      </c>
      <c r="P36" s="304">
        <v>1717</v>
      </c>
      <c r="Q36" s="304">
        <v>1175</v>
      </c>
      <c r="R36" s="304">
        <v>433</v>
      </c>
      <c r="S36" s="304">
        <v>734</v>
      </c>
      <c r="T36" s="304">
        <v>1100</v>
      </c>
      <c r="U36" s="305">
        <v>53620</v>
      </c>
      <c r="V36" s="305">
        <v>285</v>
      </c>
      <c r="W36" s="305">
        <v>269</v>
      </c>
      <c r="X36" s="302">
        <v>53636</v>
      </c>
      <c r="Y36" s="305">
        <v>866</v>
      </c>
      <c r="Z36" s="305">
        <v>34689</v>
      </c>
      <c r="AA36" s="305">
        <v>18065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5879</v>
      </c>
      <c r="C37" s="402">
        <v>5831</v>
      </c>
      <c r="D37" s="403">
        <v>48</v>
      </c>
      <c r="E37" s="404">
        <v>0</v>
      </c>
      <c r="F37" s="402">
        <v>95</v>
      </c>
      <c r="G37" s="401">
        <v>4823</v>
      </c>
      <c r="H37" s="405">
        <v>446</v>
      </c>
      <c r="I37" s="404">
        <v>1633</v>
      </c>
      <c r="J37" s="404">
        <v>1122</v>
      </c>
      <c r="K37" s="404">
        <v>1919</v>
      </c>
      <c r="L37" s="404">
        <v>208</v>
      </c>
      <c r="M37" s="404">
        <v>397</v>
      </c>
      <c r="N37" s="404">
        <v>68</v>
      </c>
      <c r="O37" s="404">
        <v>2079</v>
      </c>
      <c r="P37" s="404">
        <v>31</v>
      </c>
      <c r="Q37" s="404">
        <v>1356</v>
      </c>
      <c r="R37" s="404">
        <v>1269</v>
      </c>
      <c r="S37" s="404">
        <v>1451</v>
      </c>
      <c r="T37" s="404">
        <v>671</v>
      </c>
      <c r="U37" s="405">
        <v>23447</v>
      </c>
      <c r="V37" s="405">
        <v>125</v>
      </c>
      <c r="W37" s="405">
        <v>118</v>
      </c>
      <c r="X37" s="402">
        <v>23454</v>
      </c>
      <c r="Y37" s="405">
        <v>5879</v>
      </c>
      <c r="Z37" s="405">
        <v>6551</v>
      </c>
      <c r="AA37" s="405">
        <v>11017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4749</v>
      </c>
      <c r="C38" s="302">
        <v>4465</v>
      </c>
      <c r="D38" s="303">
        <v>246</v>
      </c>
      <c r="E38" s="304">
        <v>38</v>
      </c>
      <c r="F38" s="302">
        <v>96</v>
      </c>
      <c r="G38" s="301">
        <v>19365</v>
      </c>
      <c r="H38" s="305">
        <v>1864</v>
      </c>
      <c r="I38" s="304">
        <v>13028</v>
      </c>
      <c r="J38" s="304">
        <v>5846</v>
      </c>
      <c r="K38" s="304">
        <v>3768</v>
      </c>
      <c r="L38" s="304">
        <v>1938</v>
      </c>
      <c r="M38" s="304">
        <v>1473</v>
      </c>
      <c r="N38" s="304">
        <v>2165</v>
      </c>
      <c r="O38" s="304">
        <v>6951</v>
      </c>
      <c r="P38" s="304">
        <v>1071</v>
      </c>
      <c r="Q38" s="304">
        <v>4819</v>
      </c>
      <c r="R38" s="304">
        <v>3113</v>
      </c>
      <c r="S38" s="304">
        <v>3734</v>
      </c>
      <c r="T38" s="304">
        <v>4540</v>
      </c>
      <c r="U38" s="305">
        <v>78520</v>
      </c>
      <c r="V38" s="305">
        <v>418</v>
      </c>
      <c r="W38" s="305">
        <v>394</v>
      </c>
      <c r="X38" s="302">
        <v>78544</v>
      </c>
      <c r="Y38" s="305">
        <v>4749</v>
      </c>
      <c r="Z38" s="305">
        <v>32489</v>
      </c>
      <c r="AA38" s="305">
        <v>41282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2858</v>
      </c>
      <c r="C39" s="402">
        <v>2821</v>
      </c>
      <c r="D39" s="403">
        <v>37</v>
      </c>
      <c r="E39" s="404">
        <v>0</v>
      </c>
      <c r="F39" s="402">
        <v>21</v>
      </c>
      <c r="G39" s="401">
        <v>18898</v>
      </c>
      <c r="H39" s="405">
        <v>1227</v>
      </c>
      <c r="I39" s="404">
        <v>2566</v>
      </c>
      <c r="J39" s="404">
        <v>5086</v>
      </c>
      <c r="K39" s="404">
        <v>1497</v>
      </c>
      <c r="L39" s="404">
        <v>1025</v>
      </c>
      <c r="M39" s="404">
        <v>1011</v>
      </c>
      <c r="N39" s="404">
        <v>1481</v>
      </c>
      <c r="O39" s="404">
        <v>4968</v>
      </c>
      <c r="P39" s="404">
        <v>432</v>
      </c>
      <c r="Q39" s="404">
        <v>2605</v>
      </c>
      <c r="R39" s="404">
        <v>2094</v>
      </c>
      <c r="S39" s="404">
        <v>3772</v>
      </c>
      <c r="T39" s="404">
        <v>3006</v>
      </c>
      <c r="U39" s="405">
        <v>52547</v>
      </c>
      <c r="V39" s="405">
        <v>280</v>
      </c>
      <c r="W39" s="405">
        <v>264</v>
      </c>
      <c r="X39" s="402">
        <v>52563</v>
      </c>
      <c r="Y39" s="405">
        <v>2858</v>
      </c>
      <c r="Z39" s="405">
        <v>21485</v>
      </c>
      <c r="AA39" s="405">
        <v>28204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3403</v>
      </c>
      <c r="C40" s="302">
        <v>3395</v>
      </c>
      <c r="D40" s="303">
        <v>8</v>
      </c>
      <c r="E40" s="304">
        <v>0</v>
      </c>
      <c r="F40" s="302">
        <v>0</v>
      </c>
      <c r="G40" s="301">
        <v>8460</v>
      </c>
      <c r="H40" s="305">
        <v>1813</v>
      </c>
      <c r="I40" s="304">
        <v>5481</v>
      </c>
      <c r="J40" s="304">
        <v>6559</v>
      </c>
      <c r="K40" s="304">
        <v>3422</v>
      </c>
      <c r="L40" s="304">
        <v>1313</v>
      </c>
      <c r="M40" s="304">
        <v>1474</v>
      </c>
      <c r="N40" s="304">
        <v>1451</v>
      </c>
      <c r="O40" s="304">
        <v>8612</v>
      </c>
      <c r="P40" s="304">
        <v>1422</v>
      </c>
      <c r="Q40" s="304">
        <v>3775</v>
      </c>
      <c r="R40" s="304">
        <v>4355</v>
      </c>
      <c r="S40" s="304">
        <v>5078</v>
      </c>
      <c r="T40" s="304">
        <v>3661</v>
      </c>
      <c r="U40" s="305">
        <v>60279</v>
      </c>
      <c r="V40" s="305">
        <v>321</v>
      </c>
      <c r="W40" s="305">
        <v>303</v>
      </c>
      <c r="X40" s="302">
        <v>60297</v>
      </c>
      <c r="Y40" s="305">
        <v>3403</v>
      </c>
      <c r="Z40" s="305">
        <v>13941</v>
      </c>
      <c r="AA40" s="305">
        <v>42935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4417</v>
      </c>
      <c r="C41" s="302">
        <v>5</v>
      </c>
      <c r="D41" s="303">
        <v>40</v>
      </c>
      <c r="E41" s="304">
        <v>4372</v>
      </c>
      <c r="F41" s="302">
        <v>52</v>
      </c>
      <c r="G41" s="301">
        <v>7326</v>
      </c>
      <c r="H41" s="305">
        <v>22769</v>
      </c>
      <c r="I41" s="304">
        <v>3740</v>
      </c>
      <c r="J41" s="304">
        <v>2434</v>
      </c>
      <c r="K41" s="304">
        <v>2052</v>
      </c>
      <c r="L41" s="304">
        <v>1479</v>
      </c>
      <c r="M41" s="304">
        <v>655</v>
      </c>
      <c r="N41" s="304">
        <v>1233</v>
      </c>
      <c r="O41" s="304">
        <v>2668</v>
      </c>
      <c r="P41" s="304">
        <v>1297</v>
      </c>
      <c r="Q41" s="304">
        <v>2256</v>
      </c>
      <c r="R41" s="304">
        <v>1516</v>
      </c>
      <c r="S41" s="304">
        <v>1616</v>
      </c>
      <c r="T41" s="304">
        <v>1138</v>
      </c>
      <c r="U41" s="305">
        <v>56648</v>
      </c>
      <c r="V41" s="305">
        <v>301</v>
      </c>
      <c r="W41" s="305">
        <v>285</v>
      </c>
      <c r="X41" s="302">
        <v>56664</v>
      </c>
      <c r="Y41" s="305">
        <v>4417</v>
      </c>
      <c r="Z41" s="305">
        <v>11118</v>
      </c>
      <c r="AA41" s="305">
        <v>41113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4843</v>
      </c>
      <c r="C42" s="418">
        <v>874</v>
      </c>
      <c r="D42" s="419">
        <v>150</v>
      </c>
      <c r="E42" s="420">
        <v>3819</v>
      </c>
      <c r="F42" s="418">
        <v>4</v>
      </c>
      <c r="G42" s="417">
        <v>4778</v>
      </c>
      <c r="H42" s="421">
        <v>1243</v>
      </c>
      <c r="I42" s="420">
        <v>4959</v>
      </c>
      <c r="J42" s="420">
        <v>3415</v>
      </c>
      <c r="K42" s="420">
        <v>1520</v>
      </c>
      <c r="L42" s="420">
        <v>2392</v>
      </c>
      <c r="M42" s="420">
        <v>1167</v>
      </c>
      <c r="N42" s="420">
        <v>1322</v>
      </c>
      <c r="O42" s="420">
        <v>5208</v>
      </c>
      <c r="P42" s="420">
        <v>277</v>
      </c>
      <c r="Q42" s="420">
        <v>4016</v>
      </c>
      <c r="R42" s="420">
        <v>2622</v>
      </c>
      <c r="S42" s="420">
        <v>3387</v>
      </c>
      <c r="T42" s="420">
        <v>2754</v>
      </c>
      <c r="U42" s="421">
        <v>43907</v>
      </c>
      <c r="V42" s="421">
        <v>234</v>
      </c>
      <c r="W42" s="421">
        <v>221</v>
      </c>
      <c r="X42" s="418">
        <v>43920</v>
      </c>
      <c r="Y42" s="421">
        <v>4843</v>
      </c>
      <c r="Z42" s="421">
        <v>9741</v>
      </c>
      <c r="AA42" s="421">
        <v>29323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157456</v>
      </c>
      <c r="C43" s="386">
        <v>107607</v>
      </c>
      <c r="D43" s="387">
        <v>4379</v>
      </c>
      <c r="E43" s="388">
        <v>45470</v>
      </c>
      <c r="F43" s="386">
        <v>4007</v>
      </c>
      <c r="G43" s="385">
        <v>1291932</v>
      </c>
      <c r="H43" s="389">
        <v>243847</v>
      </c>
      <c r="I43" s="388">
        <v>569026</v>
      </c>
      <c r="J43" s="388">
        <v>1324800</v>
      </c>
      <c r="K43" s="388">
        <v>459089</v>
      </c>
      <c r="L43" s="388">
        <v>242926</v>
      </c>
      <c r="M43" s="388">
        <v>355902</v>
      </c>
      <c r="N43" s="388">
        <v>425311</v>
      </c>
      <c r="O43" s="388">
        <v>963389</v>
      </c>
      <c r="P43" s="388">
        <v>634208</v>
      </c>
      <c r="Q43" s="388">
        <v>537355</v>
      </c>
      <c r="R43" s="388">
        <v>400588</v>
      </c>
      <c r="S43" s="388">
        <v>541501</v>
      </c>
      <c r="T43" s="388">
        <v>437104</v>
      </c>
      <c r="U43" s="389">
        <v>8588441</v>
      </c>
      <c r="V43" s="389">
        <v>45709</v>
      </c>
      <c r="W43" s="389">
        <v>43141</v>
      </c>
      <c r="X43" s="386">
        <v>8591009</v>
      </c>
      <c r="Y43" s="389">
        <v>157456</v>
      </c>
      <c r="Z43" s="389">
        <v>1864965</v>
      </c>
      <c r="AA43" s="389">
        <v>6566020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87" t="s">
        <v>54</v>
      </c>
      <c r="B46" s="391">
        <v>15834</v>
      </c>
      <c r="C46" s="392">
        <v>15097</v>
      </c>
      <c r="D46" s="393">
        <v>724</v>
      </c>
      <c r="E46" s="394">
        <v>13</v>
      </c>
      <c r="F46" s="392">
        <v>758</v>
      </c>
      <c r="G46" s="391">
        <v>204925</v>
      </c>
      <c r="H46" s="395">
        <v>15513</v>
      </c>
      <c r="I46" s="394">
        <v>33848</v>
      </c>
      <c r="J46" s="394">
        <v>40777</v>
      </c>
      <c r="K46" s="394">
        <v>26870</v>
      </c>
      <c r="L46" s="394">
        <v>14746</v>
      </c>
      <c r="M46" s="394">
        <v>11217</v>
      </c>
      <c r="N46" s="394">
        <v>22165</v>
      </c>
      <c r="O46" s="394">
        <v>60592</v>
      </c>
      <c r="P46" s="394">
        <v>31571</v>
      </c>
      <c r="Q46" s="394">
        <v>44036</v>
      </c>
      <c r="R46" s="394">
        <v>25887</v>
      </c>
      <c r="S46" s="394">
        <v>37200</v>
      </c>
      <c r="T46" s="394">
        <v>32232</v>
      </c>
      <c r="U46" s="395">
        <v>618171</v>
      </c>
      <c r="V46" s="395">
        <v>3291</v>
      </c>
      <c r="W46" s="395">
        <v>3106</v>
      </c>
      <c r="X46" s="392">
        <v>618356</v>
      </c>
      <c r="Y46" s="395">
        <v>15834</v>
      </c>
      <c r="Z46" s="395">
        <v>239531</v>
      </c>
      <c r="AA46" s="395">
        <v>362806</v>
      </c>
      <c r="AB46" s="94" t="s">
        <v>165</v>
      </c>
    </row>
    <row r="47" spans="1:30" ht="16.5" customHeight="1" x14ac:dyDescent="0.15">
      <c r="A47" s="17" t="s">
        <v>55</v>
      </c>
      <c r="B47" s="375">
        <v>28183</v>
      </c>
      <c r="C47" s="376">
        <v>19872</v>
      </c>
      <c r="D47" s="377">
        <v>640</v>
      </c>
      <c r="E47" s="378">
        <v>7671</v>
      </c>
      <c r="F47" s="376">
        <v>1918</v>
      </c>
      <c r="G47" s="375">
        <v>682229</v>
      </c>
      <c r="H47" s="379">
        <v>148328</v>
      </c>
      <c r="I47" s="378">
        <v>350929</v>
      </c>
      <c r="J47" s="378">
        <v>1089480</v>
      </c>
      <c r="K47" s="378">
        <v>316089</v>
      </c>
      <c r="L47" s="378">
        <v>166854</v>
      </c>
      <c r="M47" s="378">
        <v>297742</v>
      </c>
      <c r="N47" s="378">
        <v>321447</v>
      </c>
      <c r="O47" s="378">
        <v>692755</v>
      </c>
      <c r="P47" s="378">
        <v>512081</v>
      </c>
      <c r="Q47" s="378">
        <v>344344</v>
      </c>
      <c r="R47" s="378">
        <v>279683</v>
      </c>
      <c r="S47" s="378">
        <v>347609</v>
      </c>
      <c r="T47" s="378">
        <v>286183</v>
      </c>
      <c r="U47" s="379">
        <v>5865854</v>
      </c>
      <c r="V47" s="379">
        <v>31218</v>
      </c>
      <c r="W47" s="379">
        <v>29463</v>
      </c>
      <c r="X47" s="376">
        <v>5867609</v>
      </c>
      <c r="Y47" s="379">
        <v>28183</v>
      </c>
      <c r="Z47" s="379">
        <v>1035076</v>
      </c>
      <c r="AA47" s="379">
        <v>4802595</v>
      </c>
      <c r="AB47" s="17" t="s">
        <v>55</v>
      </c>
    </row>
    <row r="48" spans="1:30" ht="16.5" customHeight="1" x14ac:dyDescent="0.15">
      <c r="A48" s="18" t="s">
        <v>56</v>
      </c>
      <c r="B48" s="301">
        <v>5539</v>
      </c>
      <c r="C48" s="302">
        <v>5130</v>
      </c>
      <c r="D48" s="303">
        <v>204</v>
      </c>
      <c r="E48" s="304">
        <v>205</v>
      </c>
      <c r="F48" s="302">
        <v>345</v>
      </c>
      <c r="G48" s="301">
        <v>354547</v>
      </c>
      <c r="H48" s="305">
        <v>109188</v>
      </c>
      <c r="I48" s="304">
        <v>253153</v>
      </c>
      <c r="J48" s="304">
        <v>956080</v>
      </c>
      <c r="K48" s="304">
        <v>201876</v>
      </c>
      <c r="L48" s="304">
        <v>129803</v>
      </c>
      <c r="M48" s="304">
        <v>270417</v>
      </c>
      <c r="N48" s="304">
        <v>288868</v>
      </c>
      <c r="O48" s="304">
        <v>536184</v>
      </c>
      <c r="P48" s="304">
        <v>456330</v>
      </c>
      <c r="Q48" s="304">
        <v>262860</v>
      </c>
      <c r="R48" s="304">
        <v>222593</v>
      </c>
      <c r="S48" s="304">
        <v>261535</v>
      </c>
      <c r="T48" s="304">
        <v>215489</v>
      </c>
      <c r="U48" s="305">
        <v>4524807</v>
      </c>
      <c r="V48" s="305">
        <v>24082</v>
      </c>
      <c r="W48" s="305">
        <v>22729</v>
      </c>
      <c r="X48" s="302">
        <v>4526160</v>
      </c>
      <c r="Y48" s="305">
        <v>5539</v>
      </c>
      <c r="Z48" s="305">
        <v>608045</v>
      </c>
      <c r="AA48" s="305">
        <v>3911223</v>
      </c>
      <c r="AB48" s="18" t="s">
        <v>166</v>
      </c>
    </row>
    <row r="49" spans="1:29" ht="16.5" customHeight="1" x14ac:dyDescent="0.15">
      <c r="A49" s="18" t="s">
        <v>57</v>
      </c>
      <c r="B49" s="301">
        <v>9855</v>
      </c>
      <c r="C49" s="302">
        <v>9258</v>
      </c>
      <c r="D49" s="303">
        <v>107</v>
      </c>
      <c r="E49" s="304">
        <v>490</v>
      </c>
      <c r="F49" s="302">
        <v>936</v>
      </c>
      <c r="G49" s="301">
        <v>152736</v>
      </c>
      <c r="H49" s="305">
        <v>14341</v>
      </c>
      <c r="I49" s="304">
        <v>45133</v>
      </c>
      <c r="J49" s="304">
        <v>60099</v>
      </c>
      <c r="K49" s="304">
        <v>50031</v>
      </c>
      <c r="L49" s="304">
        <v>11013</v>
      </c>
      <c r="M49" s="304">
        <v>10894</v>
      </c>
      <c r="N49" s="304">
        <v>11705</v>
      </c>
      <c r="O49" s="304">
        <v>59677</v>
      </c>
      <c r="P49" s="304">
        <v>27295</v>
      </c>
      <c r="Q49" s="304">
        <v>20644</v>
      </c>
      <c r="R49" s="304">
        <v>22605</v>
      </c>
      <c r="S49" s="304">
        <v>36289</v>
      </c>
      <c r="T49" s="304">
        <v>24637</v>
      </c>
      <c r="U49" s="305">
        <v>557890</v>
      </c>
      <c r="V49" s="305">
        <v>2968</v>
      </c>
      <c r="W49" s="305">
        <v>2801</v>
      </c>
      <c r="X49" s="302">
        <v>558057</v>
      </c>
      <c r="Y49" s="305">
        <v>9855</v>
      </c>
      <c r="Z49" s="305">
        <v>198805</v>
      </c>
      <c r="AA49" s="305">
        <v>349230</v>
      </c>
      <c r="AB49" s="18" t="s">
        <v>167</v>
      </c>
    </row>
    <row r="50" spans="1:29" ht="16.5" customHeight="1" x14ac:dyDescent="0.15">
      <c r="A50" s="18" t="s">
        <v>58</v>
      </c>
      <c r="B50" s="301">
        <v>8553</v>
      </c>
      <c r="C50" s="302">
        <v>1584</v>
      </c>
      <c r="D50" s="303">
        <v>34</v>
      </c>
      <c r="E50" s="304">
        <v>6935</v>
      </c>
      <c r="F50" s="302">
        <v>83</v>
      </c>
      <c r="G50" s="301">
        <v>87042</v>
      </c>
      <c r="H50" s="305">
        <v>16138</v>
      </c>
      <c r="I50" s="304">
        <v>30719</v>
      </c>
      <c r="J50" s="304">
        <v>47978</v>
      </c>
      <c r="K50" s="304">
        <v>41915</v>
      </c>
      <c r="L50" s="304">
        <v>20779</v>
      </c>
      <c r="M50" s="304">
        <v>11709</v>
      </c>
      <c r="N50" s="304">
        <v>16936</v>
      </c>
      <c r="O50" s="304">
        <v>66925</v>
      </c>
      <c r="P50" s="304">
        <v>16987</v>
      </c>
      <c r="Q50" s="304">
        <v>45737</v>
      </c>
      <c r="R50" s="304">
        <v>23836</v>
      </c>
      <c r="S50" s="304">
        <v>35953</v>
      </c>
      <c r="T50" s="304">
        <v>29562</v>
      </c>
      <c r="U50" s="305">
        <v>500852</v>
      </c>
      <c r="V50" s="305">
        <v>2666</v>
      </c>
      <c r="W50" s="305">
        <v>2516</v>
      </c>
      <c r="X50" s="302">
        <v>501002</v>
      </c>
      <c r="Y50" s="305">
        <v>8553</v>
      </c>
      <c r="Z50" s="305">
        <v>117844</v>
      </c>
      <c r="AA50" s="305">
        <v>374455</v>
      </c>
      <c r="AB50" s="18" t="s">
        <v>168</v>
      </c>
    </row>
    <row r="51" spans="1:29" ht="16.5" customHeight="1" x14ac:dyDescent="0.15">
      <c r="A51" s="19" t="s">
        <v>59</v>
      </c>
      <c r="B51" s="380">
        <v>4236</v>
      </c>
      <c r="C51" s="381">
        <v>3900</v>
      </c>
      <c r="D51" s="382">
        <v>295</v>
      </c>
      <c r="E51" s="383">
        <v>41</v>
      </c>
      <c r="F51" s="381">
        <v>554</v>
      </c>
      <c r="G51" s="380">
        <v>87904</v>
      </c>
      <c r="H51" s="384">
        <v>8661</v>
      </c>
      <c r="I51" s="383">
        <v>21924</v>
      </c>
      <c r="J51" s="383">
        <v>25323</v>
      </c>
      <c r="K51" s="383">
        <v>22267</v>
      </c>
      <c r="L51" s="383">
        <v>5259</v>
      </c>
      <c r="M51" s="383">
        <v>4722</v>
      </c>
      <c r="N51" s="383">
        <v>3938</v>
      </c>
      <c r="O51" s="383">
        <v>29969</v>
      </c>
      <c r="P51" s="383">
        <v>11469</v>
      </c>
      <c r="Q51" s="383">
        <v>15103</v>
      </c>
      <c r="R51" s="383">
        <v>10649</v>
      </c>
      <c r="S51" s="383">
        <v>13832</v>
      </c>
      <c r="T51" s="383">
        <v>16495</v>
      </c>
      <c r="U51" s="384">
        <v>282305</v>
      </c>
      <c r="V51" s="384">
        <v>1502</v>
      </c>
      <c r="W51" s="384">
        <v>1417</v>
      </c>
      <c r="X51" s="381">
        <v>282390</v>
      </c>
      <c r="Y51" s="384">
        <v>4236</v>
      </c>
      <c r="Z51" s="384">
        <v>110382</v>
      </c>
      <c r="AA51" s="384">
        <v>167687</v>
      </c>
      <c r="AB51" s="19" t="s">
        <v>169</v>
      </c>
    </row>
    <row r="52" spans="1:29" ht="16.5" customHeight="1" x14ac:dyDescent="0.15">
      <c r="A52" s="21" t="s">
        <v>60</v>
      </c>
      <c r="B52" s="396">
        <v>31359</v>
      </c>
      <c r="C52" s="397">
        <v>29863</v>
      </c>
      <c r="D52" s="398">
        <v>1450</v>
      </c>
      <c r="E52" s="399">
        <v>46</v>
      </c>
      <c r="F52" s="397">
        <v>414</v>
      </c>
      <c r="G52" s="396">
        <v>160978</v>
      </c>
      <c r="H52" s="400">
        <v>17498</v>
      </c>
      <c r="I52" s="399">
        <v>55270</v>
      </c>
      <c r="J52" s="399">
        <v>59751</v>
      </c>
      <c r="K52" s="399">
        <v>34454</v>
      </c>
      <c r="L52" s="399">
        <v>20346</v>
      </c>
      <c r="M52" s="399">
        <v>14098</v>
      </c>
      <c r="N52" s="399">
        <v>22639</v>
      </c>
      <c r="O52" s="399">
        <v>65257</v>
      </c>
      <c r="P52" s="399">
        <v>37756</v>
      </c>
      <c r="Q52" s="399">
        <v>40716</v>
      </c>
      <c r="R52" s="399">
        <v>29120</v>
      </c>
      <c r="S52" s="399">
        <v>48687</v>
      </c>
      <c r="T52" s="399">
        <v>38618</v>
      </c>
      <c r="U52" s="400">
        <v>676961</v>
      </c>
      <c r="V52" s="400">
        <v>3604</v>
      </c>
      <c r="W52" s="400">
        <v>3401</v>
      </c>
      <c r="X52" s="397">
        <v>677164</v>
      </c>
      <c r="Y52" s="400">
        <v>31359</v>
      </c>
      <c r="Z52" s="400">
        <v>216662</v>
      </c>
      <c r="AA52" s="400">
        <v>428940</v>
      </c>
      <c r="AB52" s="21" t="s">
        <v>170</v>
      </c>
    </row>
    <row r="53" spans="1:29" ht="16.5" customHeight="1" x14ac:dyDescent="0.15">
      <c r="A53" s="21" t="s">
        <v>61</v>
      </c>
      <c r="B53" s="396">
        <v>13737</v>
      </c>
      <c r="C53" s="397">
        <v>13123</v>
      </c>
      <c r="D53" s="398">
        <v>573</v>
      </c>
      <c r="E53" s="399">
        <v>41</v>
      </c>
      <c r="F53" s="397">
        <v>87</v>
      </c>
      <c r="G53" s="396">
        <v>45527</v>
      </c>
      <c r="H53" s="400">
        <v>6984</v>
      </c>
      <c r="I53" s="399">
        <v>16329</v>
      </c>
      <c r="J53" s="399">
        <v>16608</v>
      </c>
      <c r="K53" s="399">
        <v>13598</v>
      </c>
      <c r="L53" s="399">
        <v>5130</v>
      </c>
      <c r="M53" s="399">
        <v>4558</v>
      </c>
      <c r="N53" s="399">
        <v>11228</v>
      </c>
      <c r="O53" s="399">
        <v>22073</v>
      </c>
      <c r="P53" s="399">
        <v>7732</v>
      </c>
      <c r="Q53" s="399">
        <v>17993</v>
      </c>
      <c r="R53" s="399">
        <v>11580</v>
      </c>
      <c r="S53" s="399">
        <v>18914</v>
      </c>
      <c r="T53" s="399">
        <v>11363</v>
      </c>
      <c r="U53" s="400">
        <v>223441</v>
      </c>
      <c r="V53" s="400">
        <v>1189</v>
      </c>
      <c r="W53" s="400">
        <v>1122</v>
      </c>
      <c r="X53" s="397">
        <v>223508</v>
      </c>
      <c r="Y53" s="400">
        <v>13737</v>
      </c>
      <c r="Z53" s="400">
        <v>61943</v>
      </c>
      <c r="AA53" s="400">
        <v>147761</v>
      </c>
      <c r="AB53" s="21" t="s">
        <v>171</v>
      </c>
    </row>
    <row r="54" spans="1:29" ht="16.5" customHeight="1" x14ac:dyDescent="0.15">
      <c r="A54" s="21" t="s">
        <v>62</v>
      </c>
      <c r="B54" s="396">
        <v>31998</v>
      </c>
      <c r="C54" s="397">
        <v>11239</v>
      </c>
      <c r="D54" s="398">
        <v>276</v>
      </c>
      <c r="E54" s="399">
        <v>20483</v>
      </c>
      <c r="F54" s="397">
        <v>332</v>
      </c>
      <c r="G54" s="396">
        <v>120879</v>
      </c>
      <c r="H54" s="400">
        <v>42051</v>
      </c>
      <c r="I54" s="399">
        <v>69234</v>
      </c>
      <c r="J54" s="399">
        <v>66000</v>
      </c>
      <c r="K54" s="399">
        <v>44466</v>
      </c>
      <c r="L54" s="399">
        <v>20023</v>
      </c>
      <c r="M54" s="399">
        <v>15350</v>
      </c>
      <c r="N54" s="399">
        <v>28235</v>
      </c>
      <c r="O54" s="399">
        <v>68141</v>
      </c>
      <c r="P54" s="399">
        <v>27840</v>
      </c>
      <c r="Q54" s="399">
        <v>50550</v>
      </c>
      <c r="R54" s="399">
        <v>29811</v>
      </c>
      <c r="S54" s="399">
        <v>43902</v>
      </c>
      <c r="T54" s="399">
        <v>36296</v>
      </c>
      <c r="U54" s="400">
        <v>695108</v>
      </c>
      <c r="V54" s="400">
        <v>3699</v>
      </c>
      <c r="W54" s="400">
        <v>3492</v>
      </c>
      <c r="X54" s="397">
        <v>695315</v>
      </c>
      <c r="Y54" s="400">
        <v>31998</v>
      </c>
      <c r="Z54" s="400">
        <v>190445</v>
      </c>
      <c r="AA54" s="400">
        <v>472665</v>
      </c>
      <c r="AB54" s="21" t="s">
        <v>172</v>
      </c>
    </row>
    <row r="55" spans="1:29" ht="16.5" customHeight="1" x14ac:dyDescent="0.15">
      <c r="A55" s="21" t="s">
        <v>63</v>
      </c>
      <c r="B55" s="396">
        <v>16690</v>
      </c>
      <c r="C55" s="397">
        <v>16353</v>
      </c>
      <c r="D55" s="398">
        <v>310</v>
      </c>
      <c r="E55" s="399">
        <v>27</v>
      </c>
      <c r="F55" s="397">
        <v>473</v>
      </c>
      <c r="G55" s="396">
        <v>41798</v>
      </c>
      <c r="H55" s="400">
        <v>5954</v>
      </c>
      <c r="I55" s="399">
        <v>26343</v>
      </c>
      <c r="J55" s="399">
        <v>20434</v>
      </c>
      <c r="K55" s="399">
        <v>13526</v>
      </c>
      <c r="L55" s="399">
        <v>5852</v>
      </c>
      <c r="M55" s="399">
        <v>5440</v>
      </c>
      <c r="N55" s="399">
        <v>7492</v>
      </c>
      <c r="O55" s="399">
        <v>25305</v>
      </c>
      <c r="P55" s="399">
        <v>10145</v>
      </c>
      <c r="Q55" s="399">
        <v>19914</v>
      </c>
      <c r="R55" s="399">
        <v>11632</v>
      </c>
      <c r="S55" s="399">
        <v>23207</v>
      </c>
      <c r="T55" s="399">
        <v>15589</v>
      </c>
      <c r="U55" s="400">
        <v>249794</v>
      </c>
      <c r="V55" s="400">
        <v>1329</v>
      </c>
      <c r="W55" s="400">
        <v>1255</v>
      </c>
      <c r="X55" s="397">
        <v>249868</v>
      </c>
      <c r="Y55" s="400">
        <v>16690</v>
      </c>
      <c r="Z55" s="400">
        <v>68614</v>
      </c>
      <c r="AA55" s="400">
        <v>164490</v>
      </c>
      <c r="AB55" s="21" t="s">
        <v>173</v>
      </c>
    </row>
    <row r="56" spans="1:29" ht="16.5" customHeight="1" x14ac:dyDescent="0.15">
      <c r="A56" s="21" t="s">
        <v>64</v>
      </c>
      <c r="B56" s="396">
        <v>19655</v>
      </c>
      <c r="C56" s="397">
        <v>2060</v>
      </c>
      <c r="D56" s="398">
        <v>406</v>
      </c>
      <c r="E56" s="399">
        <v>17189</v>
      </c>
      <c r="F56" s="397">
        <v>25</v>
      </c>
      <c r="G56" s="396">
        <v>35596</v>
      </c>
      <c r="H56" s="400">
        <v>7519</v>
      </c>
      <c r="I56" s="399">
        <v>17073</v>
      </c>
      <c r="J56" s="399">
        <v>31750</v>
      </c>
      <c r="K56" s="399">
        <v>10086</v>
      </c>
      <c r="L56" s="399">
        <v>9975</v>
      </c>
      <c r="M56" s="399">
        <v>7497</v>
      </c>
      <c r="N56" s="399">
        <v>12105</v>
      </c>
      <c r="O56" s="399">
        <v>29266</v>
      </c>
      <c r="P56" s="399">
        <v>7083</v>
      </c>
      <c r="Q56" s="399">
        <v>19802</v>
      </c>
      <c r="R56" s="399">
        <v>12875</v>
      </c>
      <c r="S56" s="399">
        <v>21982</v>
      </c>
      <c r="T56" s="399">
        <v>16823</v>
      </c>
      <c r="U56" s="400">
        <v>259112</v>
      </c>
      <c r="V56" s="400">
        <v>1379</v>
      </c>
      <c r="W56" s="400">
        <v>1302</v>
      </c>
      <c r="X56" s="397">
        <v>259189</v>
      </c>
      <c r="Y56" s="400">
        <v>19655</v>
      </c>
      <c r="Z56" s="400">
        <v>52694</v>
      </c>
      <c r="AA56" s="400">
        <v>186763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 t="s">
        <v>195</v>
      </c>
      <c r="C63" s="306" t="s">
        <v>195</v>
      </c>
      <c r="D63" s="306" t="s">
        <v>195</v>
      </c>
      <c r="E63" s="306" t="s">
        <v>195</v>
      </c>
      <c r="F63" s="306" t="s">
        <v>195</v>
      </c>
      <c r="G63" s="306" t="s">
        <v>195</v>
      </c>
      <c r="H63" s="306" t="s">
        <v>195</v>
      </c>
      <c r="I63" s="306" t="s">
        <v>195</v>
      </c>
      <c r="J63" s="306" t="s">
        <v>195</v>
      </c>
      <c r="K63" s="306" t="s">
        <v>195</v>
      </c>
      <c r="L63" s="306" t="s">
        <v>195</v>
      </c>
      <c r="M63" s="306" t="s">
        <v>195</v>
      </c>
      <c r="N63" s="306" t="s">
        <v>195</v>
      </c>
      <c r="O63" s="306" t="s">
        <v>195</v>
      </c>
      <c r="P63" s="306" t="s">
        <v>195</v>
      </c>
      <c r="Q63" s="306" t="s">
        <v>195</v>
      </c>
      <c r="R63" s="306" t="s">
        <v>195</v>
      </c>
      <c r="S63" s="306" t="s">
        <v>195</v>
      </c>
      <c r="T63" s="306" t="s">
        <v>195</v>
      </c>
      <c r="U63" s="306" t="s">
        <v>195</v>
      </c>
      <c r="V63" s="306" t="s">
        <v>195</v>
      </c>
      <c r="W63" s="306" t="s">
        <v>195</v>
      </c>
      <c r="X63" s="306" t="s">
        <v>195</v>
      </c>
      <c r="Y63" s="306" t="s">
        <v>195</v>
      </c>
      <c r="Z63" s="306" t="s">
        <v>195</v>
      </c>
      <c r="AA63" s="306" t="s">
        <v>195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 t="s">
        <v>195</v>
      </c>
      <c r="C64" s="311" t="s">
        <v>195</v>
      </c>
      <c r="D64" s="311" t="s">
        <v>195</v>
      </c>
      <c r="E64" s="311" t="s">
        <v>195</v>
      </c>
      <c r="F64" s="311" t="s">
        <v>195</v>
      </c>
      <c r="G64" s="311" t="s">
        <v>195</v>
      </c>
      <c r="H64" s="311" t="s">
        <v>195</v>
      </c>
      <c r="I64" s="311" t="s">
        <v>195</v>
      </c>
      <c r="J64" s="311" t="s">
        <v>195</v>
      </c>
      <c r="K64" s="311" t="s">
        <v>195</v>
      </c>
      <c r="L64" s="311" t="s">
        <v>195</v>
      </c>
      <c r="M64" s="311" t="s">
        <v>195</v>
      </c>
      <c r="N64" s="311" t="s">
        <v>195</v>
      </c>
      <c r="O64" s="311" t="s">
        <v>195</v>
      </c>
      <c r="P64" s="311" t="s">
        <v>195</v>
      </c>
      <c r="Q64" s="311" t="s">
        <v>195</v>
      </c>
      <c r="R64" s="311" t="s">
        <v>195</v>
      </c>
      <c r="S64" s="311" t="s">
        <v>195</v>
      </c>
      <c r="T64" s="311" t="s">
        <v>195</v>
      </c>
      <c r="U64" s="311" t="s">
        <v>195</v>
      </c>
      <c r="V64" s="311" t="s">
        <v>195</v>
      </c>
      <c r="W64" s="311" t="s">
        <v>195</v>
      </c>
      <c r="X64" s="311" t="s">
        <v>195</v>
      </c>
      <c r="Y64" s="311" t="s">
        <v>195</v>
      </c>
      <c r="Z64" s="311" t="s">
        <v>195</v>
      </c>
      <c r="AA64" s="311" t="s">
        <v>195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 t="s">
        <v>195</v>
      </c>
      <c r="C65" s="311" t="s">
        <v>195</v>
      </c>
      <c r="D65" s="311" t="s">
        <v>195</v>
      </c>
      <c r="E65" s="311" t="s">
        <v>195</v>
      </c>
      <c r="F65" s="311" t="s">
        <v>195</v>
      </c>
      <c r="G65" s="311" t="s">
        <v>195</v>
      </c>
      <c r="H65" s="311" t="s">
        <v>195</v>
      </c>
      <c r="I65" s="311" t="s">
        <v>195</v>
      </c>
      <c r="J65" s="311" t="s">
        <v>195</v>
      </c>
      <c r="K65" s="311" t="s">
        <v>195</v>
      </c>
      <c r="L65" s="311" t="s">
        <v>195</v>
      </c>
      <c r="M65" s="311" t="s">
        <v>195</v>
      </c>
      <c r="N65" s="311" t="s">
        <v>195</v>
      </c>
      <c r="O65" s="311" t="s">
        <v>195</v>
      </c>
      <c r="P65" s="311" t="s">
        <v>195</v>
      </c>
      <c r="Q65" s="311" t="s">
        <v>195</v>
      </c>
      <c r="R65" s="311" t="s">
        <v>195</v>
      </c>
      <c r="S65" s="311" t="s">
        <v>195</v>
      </c>
      <c r="T65" s="311" t="s">
        <v>195</v>
      </c>
      <c r="U65" s="311" t="s">
        <v>195</v>
      </c>
      <c r="V65" s="311" t="s">
        <v>195</v>
      </c>
      <c r="W65" s="311" t="s">
        <v>195</v>
      </c>
      <c r="X65" s="311" t="s">
        <v>195</v>
      </c>
      <c r="Y65" s="311" t="s">
        <v>195</v>
      </c>
      <c r="Z65" s="311" t="s">
        <v>195</v>
      </c>
      <c r="AA65" s="311" t="s">
        <v>195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 t="s">
        <v>195</v>
      </c>
      <c r="C66" s="311" t="s">
        <v>195</v>
      </c>
      <c r="D66" s="311" t="s">
        <v>195</v>
      </c>
      <c r="E66" s="311" t="s">
        <v>195</v>
      </c>
      <c r="F66" s="311" t="s">
        <v>195</v>
      </c>
      <c r="G66" s="311" t="s">
        <v>195</v>
      </c>
      <c r="H66" s="311" t="s">
        <v>195</v>
      </c>
      <c r="I66" s="311" t="s">
        <v>195</v>
      </c>
      <c r="J66" s="311" t="s">
        <v>195</v>
      </c>
      <c r="K66" s="311" t="s">
        <v>195</v>
      </c>
      <c r="L66" s="311" t="s">
        <v>195</v>
      </c>
      <c r="M66" s="311" t="s">
        <v>195</v>
      </c>
      <c r="N66" s="311" t="s">
        <v>195</v>
      </c>
      <c r="O66" s="311" t="s">
        <v>195</v>
      </c>
      <c r="P66" s="311" t="s">
        <v>195</v>
      </c>
      <c r="Q66" s="311" t="s">
        <v>195</v>
      </c>
      <c r="R66" s="311" t="s">
        <v>195</v>
      </c>
      <c r="S66" s="311" t="s">
        <v>195</v>
      </c>
      <c r="T66" s="311" t="s">
        <v>195</v>
      </c>
      <c r="U66" s="311" t="s">
        <v>195</v>
      </c>
      <c r="V66" s="311" t="s">
        <v>195</v>
      </c>
      <c r="W66" s="311" t="s">
        <v>195</v>
      </c>
      <c r="X66" s="311" t="s">
        <v>195</v>
      </c>
      <c r="Y66" s="311" t="s">
        <v>195</v>
      </c>
      <c r="Z66" s="311" t="s">
        <v>195</v>
      </c>
      <c r="AA66" s="311" t="s">
        <v>195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 t="s">
        <v>195</v>
      </c>
      <c r="C67" s="311" t="s">
        <v>195</v>
      </c>
      <c r="D67" s="311" t="s">
        <v>195</v>
      </c>
      <c r="E67" s="311" t="s">
        <v>195</v>
      </c>
      <c r="F67" s="311" t="s">
        <v>195</v>
      </c>
      <c r="G67" s="311" t="s">
        <v>195</v>
      </c>
      <c r="H67" s="311" t="s">
        <v>195</v>
      </c>
      <c r="I67" s="311" t="s">
        <v>195</v>
      </c>
      <c r="J67" s="311" t="s">
        <v>195</v>
      </c>
      <c r="K67" s="311" t="s">
        <v>195</v>
      </c>
      <c r="L67" s="311" t="s">
        <v>195</v>
      </c>
      <c r="M67" s="311" t="s">
        <v>195</v>
      </c>
      <c r="N67" s="311" t="s">
        <v>195</v>
      </c>
      <c r="O67" s="311" t="s">
        <v>195</v>
      </c>
      <c r="P67" s="311" t="s">
        <v>195</v>
      </c>
      <c r="Q67" s="311" t="s">
        <v>195</v>
      </c>
      <c r="R67" s="311" t="s">
        <v>195</v>
      </c>
      <c r="S67" s="311" t="s">
        <v>195</v>
      </c>
      <c r="T67" s="311" t="s">
        <v>195</v>
      </c>
      <c r="U67" s="311" t="s">
        <v>195</v>
      </c>
      <c r="V67" s="311" t="s">
        <v>195</v>
      </c>
      <c r="W67" s="311" t="s">
        <v>195</v>
      </c>
      <c r="X67" s="311" t="s">
        <v>195</v>
      </c>
      <c r="Y67" s="311" t="s">
        <v>195</v>
      </c>
      <c r="Z67" s="311" t="s">
        <v>195</v>
      </c>
      <c r="AA67" s="311" t="s">
        <v>195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 t="s">
        <v>195</v>
      </c>
      <c r="C68" s="311" t="s">
        <v>195</v>
      </c>
      <c r="D68" s="311" t="s">
        <v>195</v>
      </c>
      <c r="E68" s="311" t="s">
        <v>195</v>
      </c>
      <c r="F68" s="311" t="s">
        <v>195</v>
      </c>
      <c r="G68" s="311" t="s">
        <v>195</v>
      </c>
      <c r="H68" s="311" t="s">
        <v>195</v>
      </c>
      <c r="I68" s="311" t="s">
        <v>195</v>
      </c>
      <c r="J68" s="311" t="s">
        <v>195</v>
      </c>
      <c r="K68" s="311" t="s">
        <v>195</v>
      </c>
      <c r="L68" s="311" t="s">
        <v>195</v>
      </c>
      <c r="M68" s="311" t="s">
        <v>195</v>
      </c>
      <c r="N68" s="311" t="s">
        <v>195</v>
      </c>
      <c r="O68" s="311" t="s">
        <v>195</v>
      </c>
      <c r="P68" s="311" t="s">
        <v>195</v>
      </c>
      <c r="Q68" s="311" t="s">
        <v>195</v>
      </c>
      <c r="R68" s="311" t="s">
        <v>195</v>
      </c>
      <c r="S68" s="311" t="s">
        <v>195</v>
      </c>
      <c r="T68" s="311" t="s">
        <v>195</v>
      </c>
      <c r="U68" s="311" t="s">
        <v>195</v>
      </c>
      <c r="V68" s="311" t="s">
        <v>195</v>
      </c>
      <c r="W68" s="311" t="s">
        <v>195</v>
      </c>
      <c r="X68" s="311" t="s">
        <v>195</v>
      </c>
      <c r="Y68" s="311" t="s">
        <v>195</v>
      </c>
      <c r="Z68" s="311" t="s">
        <v>195</v>
      </c>
      <c r="AA68" s="311" t="s">
        <v>195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 t="s">
        <v>195</v>
      </c>
      <c r="C69" s="311" t="s">
        <v>195</v>
      </c>
      <c r="D69" s="311" t="s">
        <v>195</v>
      </c>
      <c r="E69" s="311" t="s">
        <v>195</v>
      </c>
      <c r="F69" s="311" t="s">
        <v>195</v>
      </c>
      <c r="G69" s="311" t="s">
        <v>195</v>
      </c>
      <c r="H69" s="311" t="s">
        <v>195</v>
      </c>
      <c r="I69" s="311" t="s">
        <v>195</v>
      </c>
      <c r="J69" s="311" t="s">
        <v>195</v>
      </c>
      <c r="K69" s="311" t="s">
        <v>195</v>
      </c>
      <c r="L69" s="311" t="s">
        <v>195</v>
      </c>
      <c r="M69" s="311" t="s">
        <v>195</v>
      </c>
      <c r="N69" s="311" t="s">
        <v>195</v>
      </c>
      <c r="O69" s="311" t="s">
        <v>195</v>
      </c>
      <c r="P69" s="311" t="s">
        <v>195</v>
      </c>
      <c r="Q69" s="311" t="s">
        <v>195</v>
      </c>
      <c r="R69" s="311" t="s">
        <v>195</v>
      </c>
      <c r="S69" s="311" t="s">
        <v>195</v>
      </c>
      <c r="T69" s="311" t="s">
        <v>195</v>
      </c>
      <c r="U69" s="311" t="s">
        <v>195</v>
      </c>
      <c r="V69" s="311" t="s">
        <v>195</v>
      </c>
      <c r="W69" s="311" t="s">
        <v>195</v>
      </c>
      <c r="X69" s="311" t="s">
        <v>195</v>
      </c>
      <c r="Y69" s="311" t="s">
        <v>195</v>
      </c>
      <c r="Z69" s="311" t="s">
        <v>195</v>
      </c>
      <c r="AA69" s="311" t="s">
        <v>195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 t="s">
        <v>195</v>
      </c>
      <c r="C70" s="311" t="s">
        <v>195</v>
      </c>
      <c r="D70" s="311" t="s">
        <v>195</v>
      </c>
      <c r="E70" s="311" t="s">
        <v>195</v>
      </c>
      <c r="F70" s="311" t="s">
        <v>195</v>
      </c>
      <c r="G70" s="311" t="s">
        <v>195</v>
      </c>
      <c r="H70" s="311" t="s">
        <v>195</v>
      </c>
      <c r="I70" s="311" t="s">
        <v>195</v>
      </c>
      <c r="J70" s="311" t="s">
        <v>195</v>
      </c>
      <c r="K70" s="311" t="s">
        <v>195</v>
      </c>
      <c r="L70" s="311" t="s">
        <v>195</v>
      </c>
      <c r="M70" s="311" t="s">
        <v>195</v>
      </c>
      <c r="N70" s="311" t="s">
        <v>195</v>
      </c>
      <c r="O70" s="311" t="s">
        <v>195</v>
      </c>
      <c r="P70" s="311" t="s">
        <v>195</v>
      </c>
      <c r="Q70" s="311" t="s">
        <v>195</v>
      </c>
      <c r="R70" s="311" t="s">
        <v>195</v>
      </c>
      <c r="S70" s="311" t="s">
        <v>195</v>
      </c>
      <c r="T70" s="311" t="s">
        <v>195</v>
      </c>
      <c r="U70" s="311" t="s">
        <v>195</v>
      </c>
      <c r="V70" s="311" t="s">
        <v>195</v>
      </c>
      <c r="W70" s="311" t="s">
        <v>195</v>
      </c>
      <c r="X70" s="311" t="s">
        <v>195</v>
      </c>
      <c r="Y70" s="311" t="s">
        <v>195</v>
      </c>
      <c r="Z70" s="311" t="s">
        <v>195</v>
      </c>
      <c r="AA70" s="311" t="s">
        <v>195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 t="s">
        <v>195</v>
      </c>
      <c r="C71" s="311" t="s">
        <v>195</v>
      </c>
      <c r="D71" s="311" t="s">
        <v>195</v>
      </c>
      <c r="E71" s="311" t="s">
        <v>195</v>
      </c>
      <c r="F71" s="311" t="s">
        <v>195</v>
      </c>
      <c r="G71" s="311" t="s">
        <v>195</v>
      </c>
      <c r="H71" s="311" t="s">
        <v>195</v>
      </c>
      <c r="I71" s="311" t="s">
        <v>195</v>
      </c>
      <c r="J71" s="311" t="s">
        <v>195</v>
      </c>
      <c r="K71" s="311" t="s">
        <v>195</v>
      </c>
      <c r="L71" s="311" t="s">
        <v>195</v>
      </c>
      <c r="M71" s="311" t="s">
        <v>195</v>
      </c>
      <c r="N71" s="311" t="s">
        <v>195</v>
      </c>
      <c r="O71" s="311" t="s">
        <v>195</v>
      </c>
      <c r="P71" s="311" t="s">
        <v>195</v>
      </c>
      <c r="Q71" s="311" t="s">
        <v>195</v>
      </c>
      <c r="R71" s="311" t="s">
        <v>195</v>
      </c>
      <c r="S71" s="311" t="s">
        <v>195</v>
      </c>
      <c r="T71" s="311" t="s">
        <v>195</v>
      </c>
      <c r="U71" s="311" t="s">
        <v>195</v>
      </c>
      <c r="V71" s="311" t="s">
        <v>195</v>
      </c>
      <c r="W71" s="311" t="s">
        <v>195</v>
      </c>
      <c r="X71" s="311" t="s">
        <v>195</v>
      </c>
      <c r="Y71" s="311" t="s">
        <v>195</v>
      </c>
      <c r="Z71" s="311" t="s">
        <v>195</v>
      </c>
      <c r="AA71" s="311" t="s">
        <v>195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 t="s">
        <v>195</v>
      </c>
      <c r="C72" s="311" t="s">
        <v>195</v>
      </c>
      <c r="D72" s="311" t="s">
        <v>195</v>
      </c>
      <c r="E72" s="311" t="s">
        <v>195</v>
      </c>
      <c r="F72" s="311" t="s">
        <v>195</v>
      </c>
      <c r="G72" s="311" t="s">
        <v>195</v>
      </c>
      <c r="H72" s="311" t="s">
        <v>195</v>
      </c>
      <c r="I72" s="311" t="s">
        <v>195</v>
      </c>
      <c r="J72" s="311" t="s">
        <v>195</v>
      </c>
      <c r="K72" s="311" t="s">
        <v>195</v>
      </c>
      <c r="L72" s="311" t="s">
        <v>195</v>
      </c>
      <c r="M72" s="311" t="s">
        <v>195</v>
      </c>
      <c r="N72" s="311" t="s">
        <v>195</v>
      </c>
      <c r="O72" s="311" t="s">
        <v>195</v>
      </c>
      <c r="P72" s="311" t="s">
        <v>195</v>
      </c>
      <c r="Q72" s="311" t="s">
        <v>195</v>
      </c>
      <c r="R72" s="311" t="s">
        <v>195</v>
      </c>
      <c r="S72" s="311" t="s">
        <v>195</v>
      </c>
      <c r="T72" s="311" t="s">
        <v>195</v>
      </c>
      <c r="U72" s="311" t="s">
        <v>195</v>
      </c>
      <c r="V72" s="311" t="s">
        <v>195</v>
      </c>
      <c r="W72" s="311" t="s">
        <v>195</v>
      </c>
      <c r="X72" s="311" t="s">
        <v>195</v>
      </c>
      <c r="Y72" s="311" t="s">
        <v>195</v>
      </c>
      <c r="Z72" s="311" t="s">
        <v>195</v>
      </c>
      <c r="AA72" s="311" t="s">
        <v>195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 t="s">
        <v>195</v>
      </c>
      <c r="C73" s="311" t="s">
        <v>195</v>
      </c>
      <c r="D73" s="311" t="s">
        <v>195</v>
      </c>
      <c r="E73" s="311" t="s">
        <v>195</v>
      </c>
      <c r="F73" s="311" t="s">
        <v>195</v>
      </c>
      <c r="G73" s="311" t="s">
        <v>195</v>
      </c>
      <c r="H73" s="311" t="s">
        <v>195</v>
      </c>
      <c r="I73" s="311" t="s">
        <v>195</v>
      </c>
      <c r="J73" s="311" t="s">
        <v>195</v>
      </c>
      <c r="K73" s="311" t="s">
        <v>195</v>
      </c>
      <c r="L73" s="311" t="s">
        <v>195</v>
      </c>
      <c r="M73" s="311" t="s">
        <v>195</v>
      </c>
      <c r="N73" s="311" t="s">
        <v>195</v>
      </c>
      <c r="O73" s="311" t="s">
        <v>195</v>
      </c>
      <c r="P73" s="311" t="s">
        <v>195</v>
      </c>
      <c r="Q73" s="311" t="s">
        <v>195</v>
      </c>
      <c r="R73" s="311" t="s">
        <v>195</v>
      </c>
      <c r="S73" s="311" t="s">
        <v>195</v>
      </c>
      <c r="T73" s="311" t="s">
        <v>195</v>
      </c>
      <c r="U73" s="311" t="s">
        <v>195</v>
      </c>
      <c r="V73" s="311" t="s">
        <v>195</v>
      </c>
      <c r="W73" s="311" t="s">
        <v>195</v>
      </c>
      <c r="X73" s="311" t="s">
        <v>195</v>
      </c>
      <c r="Y73" s="311" t="s">
        <v>195</v>
      </c>
      <c r="Z73" s="311" t="s">
        <v>195</v>
      </c>
      <c r="AA73" s="311" t="s">
        <v>195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 t="s">
        <v>195</v>
      </c>
      <c r="C74" s="311" t="s">
        <v>195</v>
      </c>
      <c r="D74" s="311" t="s">
        <v>195</v>
      </c>
      <c r="E74" s="311" t="s">
        <v>195</v>
      </c>
      <c r="F74" s="311" t="s">
        <v>195</v>
      </c>
      <c r="G74" s="311" t="s">
        <v>195</v>
      </c>
      <c r="H74" s="311" t="s">
        <v>195</v>
      </c>
      <c r="I74" s="311" t="s">
        <v>195</v>
      </c>
      <c r="J74" s="311" t="s">
        <v>195</v>
      </c>
      <c r="K74" s="311" t="s">
        <v>195</v>
      </c>
      <c r="L74" s="311" t="s">
        <v>195</v>
      </c>
      <c r="M74" s="311" t="s">
        <v>195</v>
      </c>
      <c r="N74" s="311" t="s">
        <v>195</v>
      </c>
      <c r="O74" s="311" t="s">
        <v>195</v>
      </c>
      <c r="P74" s="311" t="s">
        <v>195</v>
      </c>
      <c r="Q74" s="311" t="s">
        <v>195</v>
      </c>
      <c r="R74" s="311" t="s">
        <v>195</v>
      </c>
      <c r="S74" s="311" t="s">
        <v>195</v>
      </c>
      <c r="T74" s="311" t="s">
        <v>195</v>
      </c>
      <c r="U74" s="311" t="s">
        <v>195</v>
      </c>
      <c r="V74" s="311" t="s">
        <v>195</v>
      </c>
      <c r="W74" s="311" t="s">
        <v>195</v>
      </c>
      <c r="X74" s="311" t="s">
        <v>195</v>
      </c>
      <c r="Y74" s="311" t="s">
        <v>195</v>
      </c>
      <c r="Z74" s="311" t="s">
        <v>195</v>
      </c>
      <c r="AA74" s="311" t="s">
        <v>195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 t="s">
        <v>195</v>
      </c>
      <c r="C75" s="311" t="s">
        <v>195</v>
      </c>
      <c r="D75" s="311" t="s">
        <v>195</v>
      </c>
      <c r="E75" s="311" t="s">
        <v>195</v>
      </c>
      <c r="F75" s="311" t="s">
        <v>195</v>
      </c>
      <c r="G75" s="311" t="s">
        <v>195</v>
      </c>
      <c r="H75" s="311" t="s">
        <v>195</v>
      </c>
      <c r="I75" s="311" t="s">
        <v>195</v>
      </c>
      <c r="J75" s="311" t="s">
        <v>195</v>
      </c>
      <c r="K75" s="311" t="s">
        <v>195</v>
      </c>
      <c r="L75" s="311" t="s">
        <v>195</v>
      </c>
      <c r="M75" s="311" t="s">
        <v>195</v>
      </c>
      <c r="N75" s="311" t="s">
        <v>195</v>
      </c>
      <c r="O75" s="311" t="s">
        <v>195</v>
      </c>
      <c r="P75" s="311" t="s">
        <v>195</v>
      </c>
      <c r="Q75" s="311" t="s">
        <v>195</v>
      </c>
      <c r="R75" s="311" t="s">
        <v>195</v>
      </c>
      <c r="S75" s="311" t="s">
        <v>195</v>
      </c>
      <c r="T75" s="311" t="s">
        <v>195</v>
      </c>
      <c r="U75" s="311" t="s">
        <v>195</v>
      </c>
      <c r="V75" s="311" t="s">
        <v>195</v>
      </c>
      <c r="W75" s="311" t="s">
        <v>195</v>
      </c>
      <c r="X75" s="311" t="s">
        <v>195</v>
      </c>
      <c r="Y75" s="311" t="s">
        <v>195</v>
      </c>
      <c r="Z75" s="311" t="s">
        <v>195</v>
      </c>
      <c r="AA75" s="311" t="s">
        <v>195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 t="s">
        <v>195</v>
      </c>
      <c r="C76" s="311" t="s">
        <v>195</v>
      </c>
      <c r="D76" s="311" t="s">
        <v>195</v>
      </c>
      <c r="E76" s="311" t="s">
        <v>195</v>
      </c>
      <c r="F76" s="311" t="s">
        <v>195</v>
      </c>
      <c r="G76" s="311" t="s">
        <v>195</v>
      </c>
      <c r="H76" s="311" t="s">
        <v>195</v>
      </c>
      <c r="I76" s="311" t="s">
        <v>195</v>
      </c>
      <c r="J76" s="311" t="s">
        <v>195</v>
      </c>
      <c r="K76" s="311" t="s">
        <v>195</v>
      </c>
      <c r="L76" s="311" t="s">
        <v>195</v>
      </c>
      <c r="M76" s="311" t="s">
        <v>195</v>
      </c>
      <c r="N76" s="311" t="s">
        <v>195</v>
      </c>
      <c r="O76" s="311" t="s">
        <v>195</v>
      </c>
      <c r="P76" s="311" t="s">
        <v>195</v>
      </c>
      <c r="Q76" s="311" t="s">
        <v>195</v>
      </c>
      <c r="R76" s="311" t="s">
        <v>195</v>
      </c>
      <c r="S76" s="311" t="s">
        <v>195</v>
      </c>
      <c r="T76" s="311" t="s">
        <v>195</v>
      </c>
      <c r="U76" s="311" t="s">
        <v>195</v>
      </c>
      <c r="V76" s="311" t="s">
        <v>195</v>
      </c>
      <c r="W76" s="311" t="s">
        <v>195</v>
      </c>
      <c r="X76" s="311" t="s">
        <v>195</v>
      </c>
      <c r="Y76" s="311" t="s">
        <v>195</v>
      </c>
      <c r="Z76" s="311" t="s">
        <v>195</v>
      </c>
      <c r="AA76" s="311" t="s">
        <v>195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 t="s">
        <v>195</v>
      </c>
      <c r="C77" s="406" t="s">
        <v>195</v>
      </c>
      <c r="D77" s="406" t="s">
        <v>195</v>
      </c>
      <c r="E77" s="406" t="s">
        <v>195</v>
      </c>
      <c r="F77" s="406" t="s">
        <v>195</v>
      </c>
      <c r="G77" s="406" t="s">
        <v>195</v>
      </c>
      <c r="H77" s="406" t="s">
        <v>195</v>
      </c>
      <c r="I77" s="406" t="s">
        <v>195</v>
      </c>
      <c r="J77" s="406" t="s">
        <v>195</v>
      </c>
      <c r="K77" s="406" t="s">
        <v>195</v>
      </c>
      <c r="L77" s="406" t="s">
        <v>195</v>
      </c>
      <c r="M77" s="406" t="s">
        <v>195</v>
      </c>
      <c r="N77" s="406" t="s">
        <v>195</v>
      </c>
      <c r="O77" s="406" t="s">
        <v>195</v>
      </c>
      <c r="P77" s="406" t="s">
        <v>195</v>
      </c>
      <c r="Q77" s="406" t="s">
        <v>195</v>
      </c>
      <c r="R77" s="406" t="s">
        <v>195</v>
      </c>
      <c r="S77" s="406" t="s">
        <v>195</v>
      </c>
      <c r="T77" s="406" t="s">
        <v>195</v>
      </c>
      <c r="U77" s="406" t="s">
        <v>195</v>
      </c>
      <c r="V77" s="406" t="s">
        <v>195</v>
      </c>
      <c r="W77" s="406" t="s">
        <v>195</v>
      </c>
      <c r="X77" s="406" t="s">
        <v>195</v>
      </c>
      <c r="Y77" s="406" t="s">
        <v>195</v>
      </c>
      <c r="Z77" s="406" t="s">
        <v>195</v>
      </c>
      <c r="AA77" s="406" t="s">
        <v>195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 t="s">
        <v>195</v>
      </c>
      <c r="C78" s="311" t="s">
        <v>195</v>
      </c>
      <c r="D78" s="311" t="s">
        <v>195</v>
      </c>
      <c r="E78" s="311" t="s">
        <v>195</v>
      </c>
      <c r="F78" s="311" t="s">
        <v>195</v>
      </c>
      <c r="G78" s="311" t="s">
        <v>195</v>
      </c>
      <c r="H78" s="311" t="s">
        <v>195</v>
      </c>
      <c r="I78" s="311" t="s">
        <v>195</v>
      </c>
      <c r="J78" s="311" t="s">
        <v>195</v>
      </c>
      <c r="K78" s="311" t="s">
        <v>195</v>
      </c>
      <c r="L78" s="311" t="s">
        <v>195</v>
      </c>
      <c r="M78" s="311" t="s">
        <v>195</v>
      </c>
      <c r="N78" s="311" t="s">
        <v>195</v>
      </c>
      <c r="O78" s="311" t="s">
        <v>195</v>
      </c>
      <c r="P78" s="311" t="s">
        <v>195</v>
      </c>
      <c r="Q78" s="311" t="s">
        <v>195</v>
      </c>
      <c r="R78" s="311" t="s">
        <v>195</v>
      </c>
      <c r="S78" s="311" t="s">
        <v>195</v>
      </c>
      <c r="T78" s="311" t="s">
        <v>195</v>
      </c>
      <c r="U78" s="311" t="s">
        <v>195</v>
      </c>
      <c r="V78" s="311" t="s">
        <v>195</v>
      </c>
      <c r="W78" s="311" t="s">
        <v>195</v>
      </c>
      <c r="X78" s="311" t="s">
        <v>195</v>
      </c>
      <c r="Y78" s="311" t="s">
        <v>195</v>
      </c>
      <c r="Z78" s="311" t="s">
        <v>195</v>
      </c>
      <c r="AA78" s="311" t="s">
        <v>195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 t="s">
        <v>195</v>
      </c>
      <c r="C79" s="406" t="s">
        <v>195</v>
      </c>
      <c r="D79" s="406" t="s">
        <v>195</v>
      </c>
      <c r="E79" s="406" t="s">
        <v>195</v>
      </c>
      <c r="F79" s="406" t="s">
        <v>195</v>
      </c>
      <c r="G79" s="406" t="s">
        <v>195</v>
      </c>
      <c r="H79" s="406" t="s">
        <v>195</v>
      </c>
      <c r="I79" s="406" t="s">
        <v>195</v>
      </c>
      <c r="J79" s="406" t="s">
        <v>195</v>
      </c>
      <c r="K79" s="406" t="s">
        <v>195</v>
      </c>
      <c r="L79" s="406" t="s">
        <v>195</v>
      </c>
      <c r="M79" s="406" t="s">
        <v>195</v>
      </c>
      <c r="N79" s="406" t="s">
        <v>195</v>
      </c>
      <c r="O79" s="406" t="s">
        <v>195</v>
      </c>
      <c r="P79" s="406" t="s">
        <v>195</v>
      </c>
      <c r="Q79" s="406" t="s">
        <v>195</v>
      </c>
      <c r="R79" s="406" t="s">
        <v>195</v>
      </c>
      <c r="S79" s="406" t="s">
        <v>195</v>
      </c>
      <c r="T79" s="406" t="s">
        <v>195</v>
      </c>
      <c r="U79" s="406" t="s">
        <v>195</v>
      </c>
      <c r="V79" s="406" t="s">
        <v>195</v>
      </c>
      <c r="W79" s="406" t="s">
        <v>195</v>
      </c>
      <c r="X79" s="406" t="s">
        <v>195</v>
      </c>
      <c r="Y79" s="406" t="s">
        <v>195</v>
      </c>
      <c r="Z79" s="406" t="s">
        <v>195</v>
      </c>
      <c r="AA79" s="406" t="s">
        <v>195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 t="s">
        <v>195</v>
      </c>
      <c r="C80" s="311" t="s">
        <v>195</v>
      </c>
      <c r="D80" s="311" t="s">
        <v>195</v>
      </c>
      <c r="E80" s="311" t="s">
        <v>195</v>
      </c>
      <c r="F80" s="311" t="s">
        <v>195</v>
      </c>
      <c r="G80" s="311" t="s">
        <v>195</v>
      </c>
      <c r="H80" s="311" t="s">
        <v>195</v>
      </c>
      <c r="I80" s="311" t="s">
        <v>195</v>
      </c>
      <c r="J80" s="311" t="s">
        <v>195</v>
      </c>
      <c r="K80" s="311" t="s">
        <v>195</v>
      </c>
      <c r="L80" s="311" t="s">
        <v>195</v>
      </c>
      <c r="M80" s="311" t="s">
        <v>195</v>
      </c>
      <c r="N80" s="311" t="s">
        <v>195</v>
      </c>
      <c r="O80" s="311" t="s">
        <v>195</v>
      </c>
      <c r="P80" s="311" t="s">
        <v>195</v>
      </c>
      <c r="Q80" s="311" t="s">
        <v>195</v>
      </c>
      <c r="R80" s="311" t="s">
        <v>195</v>
      </c>
      <c r="S80" s="311" t="s">
        <v>195</v>
      </c>
      <c r="T80" s="311" t="s">
        <v>195</v>
      </c>
      <c r="U80" s="311" t="s">
        <v>195</v>
      </c>
      <c r="V80" s="311" t="s">
        <v>195</v>
      </c>
      <c r="W80" s="311" t="s">
        <v>195</v>
      </c>
      <c r="X80" s="311" t="s">
        <v>195</v>
      </c>
      <c r="Y80" s="311" t="s">
        <v>195</v>
      </c>
      <c r="Z80" s="311" t="s">
        <v>195</v>
      </c>
      <c r="AA80" s="311" t="s">
        <v>195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 t="s">
        <v>195</v>
      </c>
      <c r="C81" s="311" t="s">
        <v>195</v>
      </c>
      <c r="D81" s="311" t="s">
        <v>195</v>
      </c>
      <c r="E81" s="311" t="s">
        <v>195</v>
      </c>
      <c r="F81" s="311" t="s">
        <v>195</v>
      </c>
      <c r="G81" s="311" t="s">
        <v>195</v>
      </c>
      <c r="H81" s="311" t="s">
        <v>195</v>
      </c>
      <c r="I81" s="311" t="s">
        <v>195</v>
      </c>
      <c r="J81" s="311" t="s">
        <v>195</v>
      </c>
      <c r="K81" s="311" t="s">
        <v>195</v>
      </c>
      <c r="L81" s="311" t="s">
        <v>195</v>
      </c>
      <c r="M81" s="311" t="s">
        <v>195</v>
      </c>
      <c r="N81" s="311" t="s">
        <v>195</v>
      </c>
      <c r="O81" s="311" t="s">
        <v>195</v>
      </c>
      <c r="P81" s="311" t="s">
        <v>195</v>
      </c>
      <c r="Q81" s="311" t="s">
        <v>195</v>
      </c>
      <c r="R81" s="311" t="s">
        <v>195</v>
      </c>
      <c r="S81" s="311" t="s">
        <v>195</v>
      </c>
      <c r="T81" s="311" t="s">
        <v>195</v>
      </c>
      <c r="U81" s="311" t="s">
        <v>195</v>
      </c>
      <c r="V81" s="311" t="s">
        <v>195</v>
      </c>
      <c r="W81" s="311" t="s">
        <v>195</v>
      </c>
      <c r="X81" s="311" t="s">
        <v>195</v>
      </c>
      <c r="Y81" s="311" t="s">
        <v>195</v>
      </c>
      <c r="Z81" s="311" t="s">
        <v>195</v>
      </c>
      <c r="AA81" s="311" t="s">
        <v>195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 t="s">
        <v>195</v>
      </c>
      <c r="C82" s="311" t="s">
        <v>195</v>
      </c>
      <c r="D82" s="311" t="s">
        <v>195</v>
      </c>
      <c r="E82" s="311" t="s">
        <v>195</v>
      </c>
      <c r="F82" s="311" t="s">
        <v>195</v>
      </c>
      <c r="G82" s="311" t="s">
        <v>195</v>
      </c>
      <c r="H82" s="311" t="s">
        <v>195</v>
      </c>
      <c r="I82" s="311" t="s">
        <v>195</v>
      </c>
      <c r="J82" s="311" t="s">
        <v>195</v>
      </c>
      <c r="K82" s="311" t="s">
        <v>195</v>
      </c>
      <c r="L82" s="311" t="s">
        <v>195</v>
      </c>
      <c r="M82" s="311" t="s">
        <v>195</v>
      </c>
      <c r="N82" s="311" t="s">
        <v>195</v>
      </c>
      <c r="O82" s="311" t="s">
        <v>195</v>
      </c>
      <c r="P82" s="311" t="s">
        <v>195</v>
      </c>
      <c r="Q82" s="311" t="s">
        <v>195</v>
      </c>
      <c r="R82" s="311" t="s">
        <v>195</v>
      </c>
      <c r="S82" s="311" t="s">
        <v>195</v>
      </c>
      <c r="T82" s="311" t="s">
        <v>195</v>
      </c>
      <c r="U82" s="311" t="s">
        <v>195</v>
      </c>
      <c r="V82" s="311" t="s">
        <v>195</v>
      </c>
      <c r="W82" s="311" t="s">
        <v>195</v>
      </c>
      <c r="X82" s="311" t="s">
        <v>195</v>
      </c>
      <c r="Y82" s="311" t="s">
        <v>195</v>
      </c>
      <c r="Z82" s="311" t="s">
        <v>195</v>
      </c>
      <c r="AA82" s="311" t="s">
        <v>195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 t="s">
        <v>195</v>
      </c>
      <c r="C83" s="311" t="s">
        <v>195</v>
      </c>
      <c r="D83" s="311" t="s">
        <v>195</v>
      </c>
      <c r="E83" s="311" t="s">
        <v>195</v>
      </c>
      <c r="F83" s="311" t="s">
        <v>195</v>
      </c>
      <c r="G83" s="311" t="s">
        <v>195</v>
      </c>
      <c r="H83" s="311" t="s">
        <v>195</v>
      </c>
      <c r="I83" s="311" t="s">
        <v>195</v>
      </c>
      <c r="J83" s="311" t="s">
        <v>195</v>
      </c>
      <c r="K83" s="311" t="s">
        <v>195</v>
      </c>
      <c r="L83" s="311" t="s">
        <v>195</v>
      </c>
      <c r="M83" s="311" t="s">
        <v>195</v>
      </c>
      <c r="N83" s="311" t="s">
        <v>195</v>
      </c>
      <c r="O83" s="311" t="s">
        <v>195</v>
      </c>
      <c r="P83" s="311" t="s">
        <v>195</v>
      </c>
      <c r="Q83" s="311" t="s">
        <v>195</v>
      </c>
      <c r="R83" s="311" t="s">
        <v>195</v>
      </c>
      <c r="S83" s="311" t="s">
        <v>195</v>
      </c>
      <c r="T83" s="311" t="s">
        <v>195</v>
      </c>
      <c r="U83" s="311" t="s">
        <v>195</v>
      </c>
      <c r="V83" s="311" t="s">
        <v>195</v>
      </c>
      <c r="W83" s="311" t="s">
        <v>195</v>
      </c>
      <c r="X83" s="311" t="s">
        <v>195</v>
      </c>
      <c r="Y83" s="311" t="s">
        <v>195</v>
      </c>
      <c r="Z83" s="311" t="s">
        <v>195</v>
      </c>
      <c r="AA83" s="311" t="s">
        <v>195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 t="s">
        <v>195</v>
      </c>
      <c r="C84" s="406" t="s">
        <v>195</v>
      </c>
      <c r="D84" s="406" t="s">
        <v>195</v>
      </c>
      <c r="E84" s="406" t="s">
        <v>195</v>
      </c>
      <c r="F84" s="406" t="s">
        <v>195</v>
      </c>
      <c r="G84" s="406" t="s">
        <v>195</v>
      </c>
      <c r="H84" s="406" t="s">
        <v>195</v>
      </c>
      <c r="I84" s="406" t="s">
        <v>195</v>
      </c>
      <c r="J84" s="406" t="s">
        <v>195</v>
      </c>
      <c r="K84" s="406" t="s">
        <v>195</v>
      </c>
      <c r="L84" s="406" t="s">
        <v>195</v>
      </c>
      <c r="M84" s="406" t="s">
        <v>195</v>
      </c>
      <c r="N84" s="406" t="s">
        <v>195</v>
      </c>
      <c r="O84" s="406" t="s">
        <v>195</v>
      </c>
      <c r="P84" s="406" t="s">
        <v>195</v>
      </c>
      <c r="Q84" s="406" t="s">
        <v>195</v>
      </c>
      <c r="R84" s="406" t="s">
        <v>195</v>
      </c>
      <c r="S84" s="406" t="s">
        <v>195</v>
      </c>
      <c r="T84" s="406" t="s">
        <v>195</v>
      </c>
      <c r="U84" s="406" t="s">
        <v>195</v>
      </c>
      <c r="V84" s="406" t="s">
        <v>195</v>
      </c>
      <c r="W84" s="406" t="s">
        <v>195</v>
      </c>
      <c r="X84" s="406" t="s">
        <v>195</v>
      </c>
      <c r="Y84" s="406" t="s">
        <v>195</v>
      </c>
      <c r="Z84" s="406" t="s">
        <v>195</v>
      </c>
      <c r="AA84" s="406" t="s">
        <v>195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 t="s">
        <v>195</v>
      </c>
      <c r="C85" s="311" t="s">
        <v>195</v>
      </c>
      <c r="D85" s="311" t="s">
        <v>195</v>
      </c>
      <c r="E85" s="311" t="s">
        <v>195</v>
      </c>
      <c r="F85" s="311" t="s">
        <v>195</v>
      </c>
      <c r="G85" s="311" t="s">
        <v>195</v>
      </c>
      <c r="H85" s="311" t="s">
        <v>195</v>
      </c>
      <c r="I85" s="311" t="s">
        <v>195</v>
      </c>
      <c r="J85" s="311" t="s">
        <v>195</v>
      </c>
      <c r="K85" s="311" t="s">
        <v>195</v>
      </c>
      <c r="L85" s="311" t="s">
        <v>195</v>
      </c>
      <c r="M85" s="311" t="s">
        <v>195</v>
      </c>
      <c r="N85" s="311" t="s">
        <v>195</v>
      </c>
      <c r="O85" s="311" t="s">
        <v>195</v>
      </c>
      <c r="P85" s="311" t="s">
        <v>195</v>
      </c>
      <c r="Q85" s="311" t="s">
        <v>195</v>
      </c>
      <c r="R85" s="311" t="s">
        <v>195</v>
      </c>
      <c r="S85" s="311" t="s">
        <v>195</v>
      </c>
      <c r="T85" s="311" t="s">
        <v>195</v>
      </c>
      <c r="U85" s="311" t="s">
        <v>195</v>
      </c>
      <c r="V85" s="311" t="s">
        <v>195</v>
      </c>
      <c r="W85" s="311" t="s">
        <v>195</v>
      </c>
      <c r="X85" s="311" t="s">
        <v>195</v>
      </c>
      <c r="Y85" s="311" t="s">
        <v>195</v>
      </c>
      <c r="Z85" s="311" t="s">
        <v>195</v>
      </c>
      <c r="AA85" s="311" t="s">
        <v>195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 t="s">
        <v>195</v>
      </c>
      <c r="C86" s="406" t="s">
        <v>195</v>
      </c>
      <c r="D86" s="406" t="s">
        <v>195</v>
      </c>
      <c r="E86" s="406" t="s">
        <v>195</v>
      </c>
      <c r="F86" s="406" t="s">
        <v>195</v>
      </c>
      <c r="G86" s="406" t="s">
        <v>195</v>
      </c>
      <c r="H86" s="406" t="s">
        <v>195</v>
      </c>
      <c r="I86" s="406" t="s">
        <v>195</v>
      </c>
      <c r="J86" s="406" t="s">
        <v>195</v>
      </c>
      <c r="K86" s="406" t="s">
        <v>195</v>
      </c>
      <c r="L86" s="406" t="s">
        <v>195</v>
      </c>
      <c r="M86" s="406" t="s">
        <v>195</v>
      </c>
      <c r="N86" s="406" t="s">
        <v>195</v>
      </c>
      <c r="O86" s="406" t="s">
        <v>195</v>
      </c>
      <c r="P86" s="406" t="s">
        <v>195</v>
      </c>
      <c r="Q86" s="406" t="s">
        <v>195</v>
      </c>
      <c r="R86" s="406" t="s">
        <v>195</v>
      </c>
      <c r="S86" s="406" t="s">
        <v>195</v>
      </c>
      <c r="T86" s="406" t="s">
        <v>195</v>
      </c>
      <c r="U86" s="406" t="s">
        <v>195</v>
      </c>
      <c r="V86" s="406" t="s">
        <v>195</v>
      </c>
      <c r="W86" s="406" t="s">
        <v>195</v>
      </c>
      <c r="X86" s="406" t="s">
        <v>195</v>
      </c>
      <c r="Y86" s="406" t="s">
        <v>195</v>
      </c>
      <c r="Z86" s="406" t="s">
        <v>195</v>
      </c>
      <c r="AA86" s="406" t="s">
        <v>195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 t="s">
        <v>195</v>
      </c>
      <c r="C87" s="311" t="s">
        <v>195</v>
      </c>
      <c r="D87" s="311" t="s">
        <v>195</v>
      </c>
      <c r="E87" s="311" t="s">
        <v>195</v>
      </c>
      <c r="F87" s="311" t="s">
        <v>195</v>
      </c>
      <c r="G87" s="311" t="s">
        <v>195</v>
      </c>
      <c r="H87" s="311" t="s">
        <v>195</v>
      </c>
      <c r="I87" s="311" t="s">
        <v>195</v>
      </c>
      <c r="J87" s="311" t="s">
        <v>195</v>
      </c>
      <c r="K87" s="311" t="s">
        <v>195</v>
      </c>
      <c r="L87" s="311" t="s">
        <v>195</v>
      </c>
      <c r="M87" s="311" t="s">
        <v>195</v>
      </c>
      <c r="N87" s="311" t="s">
        <v>195</v>
      </c>
      <c r="O87" s="311" t="s">
        <v>195</v>
      </c>
      <c r="P87" s="311" t="s">
        <v>195</v>
      </c>
      <c r="Q87" s="311" t="s">
        <v>195</v>
      </c>
      <c r="R87" s="311" t="s">
        <v>195</v>
      </c>
      <c r="S87" s="311" t="s">
        <v>195</v>
      </c>
      <c r="T87" s="311" t="s">
        <v>195</v>
      </c>
      <c r="U87" s="311" t="s">
        <v>195</v>
      </c>
      <c r="V87" s="311" t="s">
        <v>195</v>
      </c>
      <c r="W87" s="311" t="s">
        <v>195</v>
      </c>
      <c r="X87" s="311" t="s">
        <v>195</v>
      </c>
      <c r="Y87" s="311" t="s">
        <v>195</v>
      </c>
      <c r="Z87" s="311" t="s">
        <v>195</v>
      </c>
      <c r="AA87" s="311" t="s">
        <v>195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 t="s">
        <v>195</v>
      </c>
      <c r="C88" s="311" t="s">
        <v>195</v>
      </c>
      <c r="D88" s="311" t="s">
        <v>195</v>
      </c>
      <c r="E88" s="311" t="s">
        <v>195</v>
      </c>
      <c r="F88" s="311" t="s">
        <v>195</v>
      </c>
      <c r="G88" s="311" t="s">
        <v>195</v>
      </c>
      <c r="H88" s="311" t="s">
        <v>195</v>
      </c>
      <c r="I88" s="311" t="s">
        <v>195</v>
      </c>
      <c r="J88" s="311" t="s">
        <v>195</v>
      </c>
      <c r="K88" s="311" t="s">
        <v>195</v>
      </c>
      <c r="L88" s="311" t="s">
        <v>195</v>
      </c>
      <c r="M88" s="311" t="s">
        <v>195</v>
      </c>
      <c r="N88" s="311" t="s">
        <v>195</v>
      </c>
      <c r="O88" s="311" t="s">
        <v>195</v>
      </c>
      <c r="P88" s="311" t="s">
        <v>195</v>
      </c>
      <c r="Q88" s="311" t="s">
        <v>195</v>
      </c>
      <c r="R88" s="311" t="s">
        <v>195</v>
      </c>
      <c r="S88" s="311" t="s">
        <v>195</v>
      </c>
      <c r="T88" s="311" t="s">
        <v>195</v>
      </c>
      <c r="U88" s="311" t="s">
        <v>195</v>
      </c>
      <c r="V88" s="311" t="s">
        <v>195</v>
      </c>
      <c r="W88" s="311" t="s">
        <v>195</v>
      </c>
      <c r="X88" s="311" t="s">
        <v>195</v>
      </c>
      <c r="Y88" s="311" t="s">
        <v>195</v>
      </c>
      <c r="Z88" s="311" t="s">
        <v>195</v>
      </c>
      <c r="AA88" s="311" t="s">
        <v>195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 t="s">
        <v>195</v>
      </c>
      <c r="C89" s="406" t="s">
        <v>195</v>
      </c>
      <c r="D89" s="406" t="s">
        <v>195</v>
      </c>
      <c r="E89" s="406" t="s">
        <v>195</v>
      </c>
      <c r="F89" s="406" t="s">
        <v>195</v>
      </c>
      <c r="G89" s="406" t="s">
        <v>195</v>
      </c>
      <c r="H89" s="406" t="s">
        <v>195</v>
      </c>
      <c r="I89" s="406" t="s">
        <v>195</v>
      </c>
      <c r="J89" s="406" t="s">
        <v>195</v>
      </c>
      <c r="K89" s="406" t="s">
        <v>195</v>
      </c>
      <c r="L89" s="406" t="s">
        <v>195</v>
      </c>
      <c r="M89" s="406" t="s">
        <v>195</v>
      </c>
      <c r="N89" s="406" t="s">
        <v>195</v>
      </c>
      <c r="O89" s="406" t="s">
        <v>195</v>
      </c>
      <c r="P89" s="406" t="s">
        <v>195</v>
      </c>
      <c r="Q89" s="406" t="s">
        <v>195</v>
      </c>
      <c r="R89" s="406" t="s">
        <v>195</v>
      </c>
      <c r="S89" s="406" t="s">
        <v>195</v>
      </c>
      <c r="T89" s="406" t="s">
        <v>195</v>
      </c>
      <c r="U89" s="406" t="s">
        <v>195</v>
      </c>
      <c r="V89" s="406" t="s">
        <v>195</v>
      </c>
      <c r="W89" s="406" t="s">
        <v>195</v>
      </c>
      <c r="X89" s="406" t="s">
        <v>195</v>
      </c>
      <c r="Y89" s="406" t="s">
        <v>195</v>
      </c>
      <c r="Z89" s="406" t="s">
        <v>195</v>
      </c>
      <c r="AA89" s="406" t="s">
        <v>195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 t="s">
        <v>195</v>
      </c>
      <c r="C90" s="311" t="s">
        <v>195</v>
      </c>
      <c r="D90" s="311" t="s">
        <v>195</v>
      </c>
      <c r="E90" s="311" t="s">
        <v>195</v>
      </c>
      <c r="F90" s="311" t="s">
        <v>195</v>
      </c>
      <c r="G90" s="311" t="s">
        <v>195</v>
      </c>
      <c r="H90" s="311" t="s">
        <v>195</v>
      </c>
      <c r="I90" s="311" t="s">
        <v>195</v>
      </c>
      <c r="J90" s="311" t="s">
        <v>195</v>
      </c>
      <c r="K90" s="311" t="s">
        <v>195</v>
      </c>
      <c r="L90" s="311" t="s">
        <v>195</v>
      </c>
      <c r="M90" s="311" t="s">
        <v>195</v>
      </c>
      <c r="N90" s="311" t="s">
        <v>195</v>
      </c>
      <c r="O90" s="311" t="s">
        <v>195</v>
      </c>
      <c r="P90" s="311" t="s">
        <v>195</v>
      </c>
      <c r="Q90" s="311" t="s">
        <v>195</v>
      </c>
      <c r="R90" s="311" t="s">
        <v>195</v>
      </c>
      <c r="S90" s="311" t="s">
        <v>195</v>
      </c>
      <c r="T90" s="311" t="s">
        <v>195</v>
      </c>
      <c r="U90" s="311" t="s">
        <v>195</v>
      </c>
      <c r="V90" s="311" t="s">
        <v>195</v>
      </c>
      <c r="W90" s="311" t="s">
        <v>195</v>
      </c>
      <c r="X90" s="311" t="s">
        <v>195</v>
      </c>
      <c r="Y90" s="311" t="s">
        <v>195</v>
      </c>
      <c r="Z90" s="311" t="s">
        <v>195</v>
      </c>
      <c r="AA90" s="311" t="s">
        <v>195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 t="s">
        <v>195</v>
      </c>
      <c r="C91" s="311" t="s">
        <v>195</v>
      </c>
      <c r="D91" s="311" t="s">
        <v>195</v>
      </c>
      <c r="E91" s="311" t="s">
        <v>195</v>
      </c>
      <c r="F91" s="311" t="s">
        <v>195</v>
      </c>
      <c r="G91" s="311" t="s">
        <v>195</v>
      </c>
      <c r="H91" s="311" t="s">
        <v>195</v>
      </c>
      <c r="I91" s="311" t="s">
        <v>195</v>
      </c>
      <c r="J91" s="311" t="s">
        <v>195</v>
      </c>
      <c r="K91" s="311" t="s">
        <v>195</v>
      </c>
      <c r="L91" s="311" t="s">
        <v>195</v>
      </c>
      <c r="M91" s="311" t="s">
        <v>195</v>
      </c>
      <c r="N91" s="311" t="s">
        <v>195</v>
      </c>
      <c r="O91" s="311" t="s">
        <v>195</v>
      </c>
      <c r="P91" s="311" t="s">
        <v>195</v>
      </c>
      <c r="Q91" s="311" t="s">
        <v>195</v>
      </c>
      <c r="R91" s="311" t="s">
        <v>195</v>
      </c>
      <c r="S91" s="311" t="s">
        <v>195</v>
      </c>
      <c r="T91" s="311" t="s">
        <v>195</v>
      </c>
      <c r="U91" s="311" t="s">
        <v>195</v>
      </c>
      <c r="V91" s="311" t="s">
        <v>195</v>
      </c>
      <c r="W91" s="311" t="s">
        <v>195</v>
      </c>
      <c r="X91" s="311" t="s">
        <v>195</v>
      </c>
      <c r="Y91" s="311" t="s">
        <v>195</v>
      </c>
      <c r="Z91" s="311" t="s">
        <v>195</v>
      </c>
      <c r="AA91" s="311" t="s">
        <v>195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 t="s">
        <v>195</v>
      </c>
      <c r="C92" s="406" t="s">
        <v>195</v>
      </c>
      <c r="D92" s="406" t="s">
        <v>195</v>
      </c>
      <c r="E92" s="406" t="s">
        <v>195</v>
      </c>
      <c r="F92" s="406" t="s">
        <v>195</v>
      </c>
      <c r="G92" s="406" t="s">
        <v>195</v>
      </c>
      <c r="H92" s="406" t="s">
        <v>195</v>
      </c>
      <c r="I92" s="406" t="s">
        <v>195</v>
      </c>
      <c r="J92" s="406" t="s">
        <v>195</v>
      </c>
      <c r="K92" s="406" t="s">
        <v>195</v>
      </c>
      <c r="L92" s="406" t="s">
        <v>195</v>
      </c>
      <c r="M92" s="406" t="s">
        <v>195</v>
      </c>
      <c r="N92" s="406" t="s">
        <v>195</v>
      </c>
      <c r="O92" s="406" t="s">
        <v>195</v>
      </c>
      <c r="P92" s="406" t="s">
        <v>195</v>
      </c>
      <c r="Q92" s="406" t="s">
        <v>195</v>
      </c>
      <c r="R92" s="406" t="s">
        <v>195</v>
      </c>
      <c r="S92" s="406" t="s">
        <v>195</v>
      </c>
      <c r="T92" s="406" t="s">
        <v>195</v>
      </c>
      <c r="U92" s="406" t="s">
        <v>195</v>
      </c>
      <c r="V92" s="406" t="s">
        <v>195</v>
      </c>
      <c r="W92" s="406" t="s">
        <v>195</v>
      </c>
      <c r="X92" s="406" t="s">
        <v>195</v>
      </c>
      <c r="Y92" s="406" t="s">
        <v>195</v>
      </c>
      <c r="Z92" s="406" t="s">
        <v>195</v>
      </c>
      <c r="AA92" s="406" t="s">
        <v>195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 t="s">
        <v>195</v>
      </c>
      <c r="C93" s="311" t="s">
        <v>195</v>
      </c>
      <c r="D93" s="311" t="s">
        <v>195</v>
      </c>
      <c r="E93" s="311" t="s">
        <v>195</v>
      </c>
      <c r="F93" s="311" t="s">
        <v>195</v>
      </c>
      <c r="G93" s="311" t="s">
        <v>195</v>
      </c>
      <c r="H93" s="311" t="s">
        <v>195</v>
      </c>
      <c r="I93" s="311" t="s">
        <v>195</v>
      </c>
      <c r="J93" s="311" t="s">
        <v>195</v>
      </c>
      <c r="K93" s="311" t="s">
        <v>195</v>
      </c>
      <c r="L93" s="311" t="s">
        <v>195</v>
      </c>
      <c r="M93" s="311" t="s">
        <v>195</v>
      </c>
      <c r="N93" s="311" t="s">
        <v>195</v>
      </c>
      <c r="O93" s="311" t="s">
        <v>195</v>
      </c>
      <c r="P93" s="311" t="s">
        <v>195</v>
      </c>
      <c r="Q93" s="311" t="s">
        <v>195</v>
      </c>
      <c r="R93" s="311" t="s">
        <v>195</v>
      </c>
      <c r="S93" s="311" t="s">
        <v>195</v>
      </c>
      <c r="T93" s="311" t="s">
        <v>195</v>
      </c>
      <c r="U93" s="311" t="s">
        <v>195</v>
      </c>
      <c r="V93" s="311" t="s">
        <v>195</v>
      </c>
      <c r="W93" s="311" t="s">
        <v>195</v>
      </c>
      <c r="X93" s="311" t="s">
        <v>195</v>
      </c>
      <c r="Y93" s="311" t="s">
        <v>195</v>
      </c>
      <c r="Z93" s="311" t="s">
        <v>195</v>
      </c>
      <c r="AA93" s="311" t="s">
        <v>195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 t="s">
        <v>195</v>
      </c>
      <c r="C94" s="406" t="s">
        <v>195</v>
      </c>
      <c r="D94" s="406" t="s">
        <v>195</v>
      </c>
      <c r="E94" s="406" t="s">
        <v>195</v>
      </c>
      <c r="F94" s="406" t="s">
        <v>195</v>
      </c>
      <c r="G94" s="406" t="s">
        <v>195</v>
      </c>
      <c r="H94" s="406" t="s">
        <v>195</v>
      </c>
      <c r="I94" s="406" t="s">
        <v>195</v>
      </c>
      <c r="J94" s="406" t="s">
        <v>195</v>
      </c>
      <c r="K94" s="406" t="s">
        <v>195</v>
      </c>
      <c r="L94" s="406" t="s">
        <v>195</v>
      </c>
      <c r="M94" s="406" t="s">
        <v>195</v>
      </c>
      <c r="N94" s="406" t="s">
        <v>195</v>
      </c>
      <c r="O94" s="406" t="s">
        <v>195</v>
      </c>
      <c r="P94" s="406" t="s">
        <v>195</v>
      </c>
      <c r="Q94" s="406" t="s">
        <v>195</v>
      </c>
      <c r="R94" s="406" t="s">
        <v>195</v>
      </c>
      <c r="S94" s="406" t="s">
        <v>195</v>
      </c>
      <c r="T94" s="406" t="s">
        <v>195</v>
      </c>
      <c r="U94" s="406" t="s">
        <v>195</v>
      </c>
      <c r="V94" s="406" t="s">
        <v>195</v>
      </c>
      <c r="W94" s="406" t="s">
        <v>195</v>
      </c>
      <c r="X94" s="406" t="s">
        <v>195</v>
      </c>
      <c r="Y94" s="406" t="s">
        <v>195</v>
      </c>
      <c r="Z94" s="406" t="s">
        <v>195</v>
      </c>
      <c r="AA94" s="406" t="s">
        <v>195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 t="s">
        <v>195</v>
      </c>
      <c r="C95" s="311" t="s">
        <v>195</v>
      </c>
      <c r="D95" s="311" t="s">
        <v>195</v>
      </c>
      <c r="E95" s="311" t="s">
        <v>195</v>
      </c>
      <c r="F95" s="311" t="s">
        <v>195</v>
      </c>
      <c r="G95" s="311" t="s">
        <v>195</v>
      </c>
      <c r="H95" s="311" t="s">
        <v>195</v>
      </c>
      <c r="I95" s="311" t="s">
        <v>195</v>
      </c>
      <c r="J95" s="311" t="s">
        <v>195</v>
      </c>
      <c r="K95" s="311" t="s">
        <v>195</v>
      </c>
      <c r="L95" s="311" t="s">
        <v>195</v>
      </c>
      <c r="M95" s="311" t="s">
        <v>195</v>
      </c>
      <c r="N95" s="311" t="s">
        <v>195</v>
      </c>
      <c r="O95" s="311" t="s">
        <v>195</v>
      </c>
      <c r="P95" s="311" t="s">
        <v>195</v>
      </c>
      <c r="Q95" s="311" t="s">
        <v>195</v>
      </c>
      <c r="R95" s="311" t="s">
        <v>195</v>
      </c>
      <c r="S95" s="311" t="s">
        <v>195</v>
      </c>
      <c r="T95" s="311" t="s">
        <v>195</v>
      </c>
      <c r="U95" s="311" t="s">
        <v>195</v>
      </c>
      <c r="V95" s="311" t="s">
        <v>195</v>
      </c>
      <c r="W95" s="311" t="s">
        <v>195</v>
      </c>
      <c r="X95" s="311" t="s">
        <v>195</v>
      </c>
      <c r="Y95" s="311" t="s">
        <v>195</v>
      </c>
      <c r="Z95" s="311" t="s">
        <v>195</v>
      </c>
      <c r="AA95" s="311" t="s">
        <v>195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 t="s">
        <v>195</v>
      </c>
      <c r="C96" s="311" t="s">
        <v>195</v>
      </c>
      <c r="D96" s="311" t="s">
        <v>195</v>
      </c>
      <c r="E96" s="311" t="s">
        <v>195</v>
      </c>
      <c r="F96" s="311" t="s">
        <v>195</v>
      </c>
      <c r="G96" s="311" t="s">
        <v>195</v>
      </c>
      <c r="H96" s="311" t="s">
        <v>195</v>
      </c>
      <c r="I96" s="311" t="s">
        <v>195</v>
      </c>
      <c r="J96" s="311" t="s">
        <v>195</v>
      </c>
      <c r="K96" s="311" t="s">
        <v>195</v>
      </c>
      <c r="L96" s="311" t="s">
        <v>195</v>
      </c>
      <c r="M96" s="311" t="s">
        <v>195</v>
      </c>
      <c r="N96" s="311" t="s">
        <v>195</v>
      </c>
      <c r="O96" s="311" t="s">
        <v>195</v>
      </c>
      <c r="P96" s="311" t="s">
        <v>195</v>
      </c>
      <c r="Q96" s="311" t="s">
        <v>195</v>
      </c>
      <c r="R96" s="311" t="s">
        <v>195</v>
      </c>
      <c r="S96" s="311" t="s">
        <v>195</v>
      </c>
      <c r="T96" s="311" t="s">
        <v>195</v>
      </c>
      <c r="U96" s="311" t="s">
        <v>195</v>
      </c>
      <c r="V96" s="311" t="s">
        <v>195</v>
      </c>
      <c r="W96" s="311" t="s">
        <v>195</v>
      </c>
      <c r="X96" s="311" t="s">
        <v>195</v>
      </c>
      <c r="Y96" s="311" t="s">
        <v>195</v>
      </c>
      <c r="Z96" s="311" t="s">
        <v>195</v>
      </c>
      <c r="AA96" s="311" t="s">
        <v>195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 t="s">
        <v>195</v>
      </c>
      <c r="C97" s="422" t="s">
        <v>195</v>
      </c>
      <c r="D97" s="422" t="s">
        <v>195</v>
      </c>
      <c r="E97" s="422" t="s">
        <v>195</v>
      </c>
      <c r="F97" s="422" t="s">
        <v>195</v>
      </c>
      <c r="G97" s="422" t="s">
        <v>195</v>
      </c>
      <c r="H97" s="422" t="s">
        <v>195</v>
      </c>
      <c r="I97" s="422" t="s">
        <v>195</v>
      </c>
      <c r="J97" s="422" t="s">
        <v>195</v>
      </c>
      <c r="K97" s="422" t="s">
        <v>195</v>
      </c>
      <c r="L97" s="422" t="s">
        <v>195</v>
      </c>
      <c r="M97" s="422" t="s">
        <v>195</v>
      </c>
      <c r="N97" s="422" t="s">
        <v>195</v>
      </c>
      <c r="O97" s="422" t="s">
        <v>195</v>
      </c>
      <c r="P97" s="422" t="s">
        <v>195</v>
      </c>
      <c r="Q97" s="422" t="s">
        <v>195</v>
      </c>
      <c r="R97" s="422" t="s">
        <v>195</v>
      </c>
      <c r="S97" s="422" t="s">
        <v>195</v>
      </c>
      <c r="T97" s="422" t="s">
        <v>195</v>
      </c>
      <c r="U97" s="422" t="s">
        <v>195</v>
      </c>
      <c r="V97" s="422" t="s">
        <v>195</v>
      </c>
      <c r="W97" s="422" t="s">
        <v>195</v>
      </c>
      <c r="X97" s="422" t="s">
        <v>195</v>
      </c>
      <c r="Y97" s="422" t="s">
        <v>195</v>
      </c>
      <c r="Z97" s="422" t="s">
        <v>195</v>
      </c>
      <c r="AA97" s="422" t="s">
        <v>195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 t="s">
        <v>195</v>
      </c>
      <c r="C98" s="321" t="s">
        <v>195</v>
      </c>
      <c r="D98" s="321" t="s">
        <v>195</v>
      </c>
      <c r="E98" s="321" t="s">
        <v>195</v>
      </c>
      <c r="F98" s="321" t="s">
        <v>195</v>
      </c>
      <c r="G98" s="321" t="s">
        <v>195</v>
      </c>
      <c r="H98" s="321" t="s">
        <v>195</v>
      </c>
      <c r="I98" s="321" t="s">
        <v>195</v>
      </c>
      <c r="J98" s="321" t="s">
        <v>195</v>
      </c>
      <c r="K98" s="321" t="s">
        <v>195</v>
      </c>
      <c r="L98" s="321" t="s">
        <v>195</v>
      </c>
      <c r="M98" s="321" t="s">
        <v>195</v>
      </c>
      <c r="N98" s="321" t="s">
        <v>195</v>
      </c>
      <c r="O98" s="321" t="s">
        <v>195</v>
      </c>
      <c r="P98" s="321" t="s">
        <v>195</v>
      </c>
      <c r="Q98" s="321" t="s">
        <v>195</v>
      </c>
      <c r="R98" s="321" t="s">
        <v>195</v>
      </c>
      <c r="S98" s="321" t="s">
        <v>195</v>
      </c>
      <c r="T98" s="321" t="s">
        <v>195</v>
      </c>
      <c r="U98" s="321" t="s">
        <v>195</v>
      </c>
      <c r="V98" s="321" t="s">
        <v>195</v>
      </c>
      <c r="W98" s="321" t="s">
        <v>195</v>
      </c>
      <c r="X98" s="321" t="s">
        <v>195</v>
      </c>
      <c r="Y98" s="321" t="s">
        <v>195</v>
      </c>
      <c r="Z98" s="321" t="s">
        <v>195</v>
      </c>
      <c r="AA98" s="321" t="s">
        <v>195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87" t="s">
        <v>54</v>
      </c>
      <c r="B101" s="326" t="s">
        <v>195</v>
      </c>
      <c r="C101" s="326" t="s">
        <v>195</v>
      </c>
      <c r="D101" s="326" t="s">
        <v>195</v>
      </c>
      <c r="E101" s="326" t="s">
        <v>195</v>
      </c>
      <c r="F101" s="326" t="s">
        <v>195</v>
      </c>
      <c r="G101" s="326" t="s">
        <v>195</v>
      </c>
      <c r="H101" s="326" t="s">
        <v>195</v>
      </c>
      <c r="I101" s="326" t="s">
        <v>195</v>
      </c>
      <c r="J101" s="326" t="s">
        <v>195</v>
      </c>
      <c r="K101" s="326" t="s">
        <v>195</v>
      </c>
      <c r="L101" s="326" t="s">
        <v>195</v>
      </c>
      <c r="M101" s="326" t="s">
        <v>195</v>
      </c>
      <c r="N101" s="326" t="s">
        <v>195</v>
      </c>
      <c r="O101" s="326" t="s">
        <v>195</v>
      </c>
      <c r="P101" s="326" t="s">
        <v>195</v>
      </c>
      <c r="Q101" s="326" t="s">
        <v>195</v>
      </c>
      <c r="R101" s="326" t="s">
        <v>195</v>
      </c>
      <c r="S101" s="326" t="s">
        <v>195</v>
      </c>
      <c r="T101" s="326" t="s">
        <v>195</v>
      </c>
      <c r="U101" s="326" t="s">
        <v>195</v>
      </c>
      <c r="V101" s="326" t="s">
        <v>195</v>
      </c>
      <c r="W101" s="326" t="s">
        <v>195</v>
      </c>
      <c r="X101" s="326" t="s">
        <v>195</v>
      </c>
      <c r="Y101" s="326" t="s">
        <v>195</v>
      </c>
      <c r="Z101" s="326" t="s">
        <v>195</v>
      </c>
      <c r="AA101" s="326" t="s">
        <v>195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 t="s">
        <v>195</v>
      </c>
      <c r="C102" s="306" t="s">
        <v>195</v>
      </c>
      <c r="D102" s="306" t="s">
        <v>195</v>
      </c>
      <c r="E102" s="306" t="s">
        <v>195</v>
      </c>
      <c r="F102" s="306" t="s">
        <v>195</v>
      </c>
      <c r="G102" s="306" t="s">
        <v>195</v>
      </c>
      <c r="H102" s="306" t="s">
        <v>195</v>
      </c>
      <c r="I102" s="306" t="s">
        <v>195</v>
      </c>
      <c r="J102" s="306" t="s">
        <v>195</v>
      </c>
      <c r="K102" s="306" t="s">
        <v>195</v>
      </c>
      <c r="L102" s="306" t="s">
        <v>195</v>
      </c>
      <c r="M102" s="306" t="s">
        <v>195</v>
      </c>
      <c r="N102" s="306" t="s">
        <v>195</v>
      </c>
      <c r="O102" s="306" t="s">
        <v>195</v>
      </c>
      <c r="P102" s="306" t="s">
        <v>195</v>
      </c>
      <c r="Q102" s="306" t="s">
        <v>195</v>
      </c>
      <c r="R102" s="306" t="s">
        <v>195</v>
      </c>
      <c r="S102" s="306" t="s">
        <v>195</v>
      </c>
      <c r="T102" s="306" t="s">
        <v>195</v>
      </c>
      <c r="U102" s="306" t="s">
        <v>195</v>
      </c>
      <c r="V102" s="306" t="s">
        <v>195</v>
      </c>
      <c r="W102" s="306" t="s">
        <v>195</v>
      </c>
      <c r="X102" s="306" t="s">
        <v>195</v>
      </c>
      <c r="Y102" s="306" t="s">
        <v>195</v>
      </c>
      <c r="Z102" s="306" t="s">
        <v>195</v>
      </c>
      <c r="AA102" s="306" t="s">
        <v>195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 t="s">
        <v>195</v>
      </c>
      <c r="C103" s="311" t="s">
        <v>195</v>
      </c>
      <c r="D103" s="311" t="s">
        <v>195</v>
      </c>
      <c r="E103" s="311" t="s">
        <v>195</v>
      </c>
      <c r="F103" s="311" t="s">
        <v>195</v>
      </c>
      <c r="G103" s="311" t="s">
        <v>195</v>
      </c>
      <c r="H103" s="311" t="s">
        <v>195</v>
      </c>
      <c r="I103" s="311" t="s">
        <v>195</v>
      </c>
      <c r="J103" s="311" t="s">
        <v>195</v>
      </c>
      <c r="K103" s="311" t="s">
        <v>195</v>
      </c>
      <c r="L103" s="311" t="s">
        <v>195</v>
      </c>
      <c r="M103" s="311" t="s">
        <v>195</v>
      </c>
      <c r="N103" s="311" t="s">
        <v>195</v>
      </c>
      <c r="O103" s="311" t="s">
        <v>195</v>
      </c>
      <c r="P103" s="311" t="s">
        <v>195</v>
      </c>
      <c r="Q103" s="311" t="s">
        <v>195</v>
      </c>
      <c r="R103" s="311" t="s">
        <v>195</v>
      </c>
      <c r="S103" s="311" t="s">
        <v>195</v>
      </c>
      <c r="T103" s="311" t="s">
        <v>195</v>
      </c>
      <c r="U103" s="311" t="s">
        <v>195</v>
      </c>
      <c r="V103" s="311" t="s">
        <v>195</v>
      </c>
      <c r="W103" s="311" t="s">
        <v>195</v>
      </c>
      <c r="X103" s="311" t="s">
        <v>195</v>
      </c>
      <c r="Y103" s="311" t="s">
        <v>195</v>
      </c>
      <c r="Z103" s="311" t="s">
        <v>195</v>
      </c>
      <c r="AA103" s="311" t="s">
        <v>195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 t="s">
        <v>195</v>
      </c>
      <c r="C104" s="311" t="s">
        <v>195</v>
      </c>
      <c r="D104" s="311" t="s">
        <v>195</v>
      </c>
      <c r="E104" s="311" t="s">
        <v>195</v>
      </c>
      <c r="F104" s="311" t="s">
        <v>195</v>
      </c>
      <c r="G104" s="311" t="s">
        <v>195</v>
      </c>
      <c r="H104" s="311" t="s">
        <v>195</v>
      </c>
      <c r="I104" s="311" t="s">
        <v>195</v>
      </c>
      <c r="J104" s="311" t="s">
        <v>195</v>
      </c>
      <c r="K104" s="311" t="s">
        <v>195</v>
      </c>
      <c r="L104" s="311" t="s">
        <v>195</v>
      </c>
      <c r="M104" s="311" t="s">
        <v>195</v>
      </c>
      <c r="N104" s="311" t="s">
        <v>195</v>
      </c>
      <c r="O104" s="311" t="s">
        <v>195</v>
      </c>
      <c r="P104" s="311" t="s">
        <v>195</v>
      </c>
      <c r="Q104" s="311" t="s">
        <v>195</v>
      </c>
      <c r="R104" s="311" t="s">
        <v>195</v>
      </c>
      <c r="S104" s="311" t="s">
        <v>195</v>
      </c>
      <c r="T104" s="311" t="s">
        <v>195</v>
      </c>
      <c r="U104" s="311" t="s">
        <v>195</v>
      </c>
      <c r="V104" s="311" t="s">
        <v>195</v>
      </c>
      <c r="W104" s="311" t="s">
        <v>195</v>
      </c>
      <c r="X104" s="311" t="s">
        <v>195</v>
      </c>
      <c r="Y104" s="311" t="s">
        <v>195</v>
      </c>
      <c r="Z104" s="311" t="s">
        <v>195</v>
      </c>
      <c r="AA104" s="311" t="s">
        <v>195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 t="s">
        <v>195</v>
      </c>
      <c r="C105" s="311" t="s">
        <v>195</v>
      </c>
      <c r="D105" s="311" t="s">
        <v>195</v>
      </c>
      <c r="E105" s="311" t="s">
        <v>195</v>
      </c>
      <c r="F105" s="311" t="s">
        <v>195</v>
      </c>
      <c r="G105" s="311" t="s">
        <v>195</v>
      </c>
      <c r="H105" s="311" t="s">
        <v>195</v>
      </c>
      <c r="I105" s="311" t="s">
        <v>195</v>
      </c>
      <c r="J105" s="311" t="s">
        <v>195</v>
      </c>
      <c r="K105" s="311" t="s">
        <v>195</v>
      </c>
      <c r="L105" s="311" t="s">
        <v>195</v>
      </c>
      <c r="M105" s="311" t="s">
        <v>195</v>
      </c>
      <c r="N105" s="311" t="s">
        <v>195</v>
      </c>
      <c r="O105" s="311" t="s">
        <v>195</v>
      </c>
      <c r="P105" s="311" t="s">
        <v>195</v>
      </c>
      <c r="Q105" s="311" t="s">
        <v>195</v>
      </c>
      <c r="R105" s="311" t="s">
        <v>195</v>
      </c>
      <c r="S105" s="311" t="s">
        <v>195</v>
      </c>
      <c r="T105" s="311" t="s">
        <v>195</v>
      </c>
      <c r="U105" s="311" t="s">
        <v>195</v>
      </c>
      <c r="V105" s="311" t="s">
        <v>195</v>
      </c>
      <c r="W105" s="311" t="s">
        <v>195</v>
      </c>
      <c r="X105" s="311" t="s">
        <v>195</v>
      </c>
      <c r="Y105" s="311" t="s">
        <v>195</v>
      </c>
      <c r="Z105" s="311" t="s">
        <v>195</v>
      </c>
      <c r="AA105" s="311" t="s">
        <v>195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 t="s">
        <v>195</v>
      </c>
      <c r="C106" s="316" t="s">
        <v>195</v>
      </c>
      <c r="D106" s="316" t="s">
        <v>195</v>
      </c>
      <c r="E106" s="316" t="s">
        <v>195</v>
      </c>
      <c r="F106" s="316" t="s">
        <v>195</v>
      </c>
      <c r="G106" s="316" t="s">
        <v>195</v>
      </c>
      <c r="H106" s="316" t="s">
        <v>195</v>
      </c>
      <c r="I106" s="316" t="s">
        <v>195</v>
      </c>
      <c r="J106" s="316" t="s">
        <v>195</v>
      </c>
      <c r="K106" s="316" t="s">
        <v>195</v>
      </c>
      <c r="L106" s="316" t="s">
        <v>195</v>
      </c>
      <c r="M106" s="316" t="s">
        <v>195</v>
      </c>
      <c r="N106" s="316" t="s">
        <v>195</v>
      </c>
      <c r="O106" s="316" t="s">
        <v>195</v>
      </c>
      <c r="P106" s="316" t="s">
        <v>195</v>
      </c>
      <c r="Q106" s="316" t="s">
        <v>195</v>
      </c>
      <c r="R106" s="316" t="s">
        <v>195</v>
      </c>
      <c r="S106" s="316" t="s">
        <v>195</v>
      </c>
      <c r="T106" s="316" t="s">
        <v>195</v>
      </c>
      <c r="U106" s="316" t="s">
        <v>195</v>
      </c>
      <c r="V106" s="316" t="s">
        <v>195</v>
      </c>
      <c r="W106" s="316" t="s">
        <v>195</v>
      </c>
      <c r="X106" s="316" t="s">
        <v>195</v>
      </c>
      <c r="Y106" s="316" t="s">
        <v>195</v>
      </c>
      <c r="Z106" s="316" t="s">
        <v>195</v>
      </c>
      <c r="AA106" s="316" t="s">
        <v>195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 t="s">
        <v>195</v>
      </c>
      <c r="C107" s="331" t="s">
        <v>195</v>
      </c>
      <c r="D107" s="331" t="s">
        <v>195</v>
      </c>
      <c r="E107" s="331" t="s">
        <v>195</v>
      </c>
      <c r="F107" s="331" t="s">
        <v>195</v>
      </c>
      <c r="G107" s="331" t="s">
        <v>195</v>
      </c>
      <c r="H107" s="331" t="s">
        <v>195</v>
      </c>
      <c r="I107" s="331" t="s">
        <v>195</v>
      </c>
      <c r="J107" s="331" t="s">
        <v>195</v>
      </c>
      <c r="K107" s="331" t="s">
        <v>195</v>
      </c>
      <c r="L107" s="331" t="s">
        <v>195</v>
      </c>
      <c r="M107" s="331" t="s">
        <v>195</v>
      </c>
      <c r="N107" s="331" t="s">
        <v>195</v>
      </c>
      <c r="O107" s="331" t="s">
        <v>195</v>
      </c>
      <c r="P107" s="331" t="s">
        <v>195</v>
      </c>
      <c r="Q107" s="331" t="s">
        <v>195</v>
      </c>
      <c r="R107" s="331" t="s">
        <v>195</v>
      </c>
      <c r="S107" s="331" t="s">
        <v>195</v>
      </c>
      <c r="T107" s="331" t="s">
        <v>195</v>
      </c>
      <c r="U107" s="331" t="s">
        <v>195</v>
      </c>
      <c r="V107" s="331" t="s">
        <v>195</v>
      </c>
      <c r="W107" s="331" t="s">
        <v>195</v>
      </c>
      <c r="X107" s="331" t="s">
        <v>195</v>
      </c>
      <c r="Y107" s="331" t="s">
        <v>195</v>
      </c>
      <c r="Z107" s="331" t="s">
        <v>195</v>
      </c>
      <c r="AA107" s="331" t="s">
        <v>195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 t="s">
        <v>195</v>
      </c>
      <c r="C108" s="331" t="s">
        <v>195</v>
      </c>
      <c r="D108" s="331" t="s">
        <v>195</v>
      </c>
      <c r="E108" s="331" t="s">
        <v>195</v>
      </c>
      <c r="F108" s="331" t="s">
        <v>195</v>
      </c>
      <c r="G108" s="331" t="s">
        <v>195</v>
      </c>
      <c r="H108" s="331" t="s">
        <v>195</v>
      </c>
      <c r="I108" s="331" t="s">
        <v>195</v>
      </c>
      <c r="J108" s="331" t="s">
        <v>195</v>
      </c>
      <c r="K108" s="331" t="s">
        <v>195</v>
      </c>
      <c r="L108" s="331" t="s">
        <v>195</v>
      </c>
      <c r="M108" s="331" t="s">
        <v>195</v>
      </c>
      <c r="N108" s="331" t="s">
        <v>195</v>
      </c>
      <c r="O108" s="331" t="s">
        <v>195</v>
      </c>
      <c r="P108" s="331" t="s">
        <v>195</v>
      </c>
      <c r="Q108" s="331" t="s">
        <v>195</v>
      </c>
      <c r="R108" s="331" t="s">
        <v>195</v>
      </c>
      <c r="S108" s="331" t="s">
        <v>195</v>
      </c>
      <c r="T108" s="331" t="s">
        <v>195</v>
      </c>
      <c r="U108" s="331" t="s">
        <v>195</v>
      </c>
      <c r="V108" s="331" t="s">
        <v>195</v>
      </c>
      <c r="W108" s="331" t="s">
        <v>195</v>
      </c>
      <c r="X108" s="331" t="s">
        <v>195</v>
      </c>
      <c r="Y108" s="331" t="s">
        <v>195</v>
      </c>
      <c r="Z108" s="331" t="s">
        <v>195</v>
      </c>
      <c r="AA108" s="331" t="s">
        <v>195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 t="s">
        <v>195</v>
      </c>
      <c r="C109" s="331" t="s">
        <v>195</v>
      </c>
      <c r="D109" s="331" t="s">
        <v>195</v>
      </c>
      <c r="E109" s="331" t="s">
        <v>195</v>
      </c>
      <c r="F109" s="331" t="s">
        <v>195</v>
      </c>
      <c r="G109" s="331" t="s">
        <v>195</v>
      </c>
      <c r="H109" s="331" t="s">
        <v>195</v>
      </c>
      <c r="I109" s="331" t="s">
        <v>195</v>
      </c>
      <c r="J109" s="331" t="s">
        <v>195</v>
      </c>
      <c r="K109" s="331" t="s">
        <v>195</v>
      </c>
      <c r="L109" s="331" t="s">
        <v>195</v>
      </c>
      <c r="M109" s="331" t="s">
        <v>195</v>
      </c>
      <c r="N109" s="331" t="s">
        <v>195</v>
      </c>
      <c r="O109" s="331" t="s">
        <v>195</v>
      </c>
      <c r="P109" s="331" t="s">
        <v>195</v>
      </c>
      <c r="Q109" s="331" t="s">
        <v>195</v>
      </c>
      <c r="R109" s="331" t="s">
        <v>195</v>
      </c>
      <c r="S109" s="331" t="s">
        <v>195</v>
      </c>
      <c r="T109" s="331" t="s">
        <v>195</v>
      </c>
      <c r="U109" s="331" t="s">
        <v>195</v>
      </c>
      <c r="V109" s="331" t="s">
        <v>195</v>
      </c>
      <c r="W109" s="331" t="s">
        <v>195</v>
      </c>
      <c r="X109" s="331" t="s">
        <v>195</v>
      </c>
      <c r="Y109" s="331" t="s">
        <v>195</v>
      </c>
      <c r="Z109" s="331" t="s">
        <v>195</v>
      </c>
      <c r="AA109" s="331" t="s">
        <v>195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 t="s">
        <v>195</v>
      </c>
      <c r="C110" s="331" t="s">
        <v>195</v>
      </c>
      <c r="D110" s="331" t="s">
        <v>195</v>
      </c>
      <c r="E110" s="331" t="s">
        <v>195</v>
      </c>
      <c r="F110" s="331" t="s">
        <v>195</v>
      </c>
      <c r="G110" s="331" t="s">
        <v>195</v>
      </c>
      <c r="H110" s="331" t="s">
        <v>195</v>
      </c>
      <c r="I110" s="331" t="s">
        <v>195</v>
      </c>
      <c r="J110" s="331" t="s">
        <v>195</v>
      </c>
      <c r="K110" s="331" t="s">
        <v>195</v>
      </c>
      <c r="L110" s="331" t="s">
        <v>195</v>
      </c>
      <c r="M110" s="331" t="s">
        <v>195</v>
      </c>
      <c r="N110" s="331" t="s">
        <v>195</v>
      </c>
      <c r="O110" s="331" t="s">
        <v>195</v>
      </c>
      <c r="P110" s="331" t="s">
        <v>195</v>
      </c>
      <c r="Q110" s="331" t="s">
        <v>195</v>
      </c>
      <c r="R110" s="331" t="s">
        <v>195</v>
      </c>
      <c r="S110" s="331" t="s">
        <v>195</v>
      </c>
      <c r="T110" s="331" t="s">
        <v>195</v>
      </c>
      <c r="U110" s="331" t="s">
        <v>195</v>
      </c>
      <c r="V110" s="331" t="s">
        <v>195</v>
      </c>
      <c r="W110" s="331" t="s">
        <v>195</v>
      </c>
      <c r="X110" s="331" t="s">
        <v>195</v>
      </c>
      <c r="Y110" s="331" t="s">
        <v>195</v>
      </c>
      <c r="Z110" s="331" t="s">
        <v>195</v>
      </c>
      <c r="AA110" s="331" t="s">
        <v>195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 t="s">
        <v>195</v>
      </c>
      <c r="C111" s="331" t="s">
        <v>195</v>
      </c>
      <c r="D111" s="331" t="s">
        <v>195</v>
      </c>
      <c r="E111" s="331" t="s">
        <v>195</v>
      </c>
      <c r="F111" s="331" t="s">
        <v>195</v>
      </c>
      <c r="G111" s="331" t="s">
        <v>195</v>
      </c>
      <c r="H111" s="331" t="s">
        <v>195</v>
      </c>
      <c r="I111" s="331" t="s">
        <v>195</v>
      </c>
      <c r="J111" s="331" t="s">
        <v>195</v>
      </c>
      <c r="K111" s="331" t="s">
        <v>195</v>
      </c>
      <c r="L111" s="331" t="s">
        <v>195</v>
      </c>
      <c r="M111" s="331" t="s">
        <v>195</v>
      </c>
      <c r="N111" s="331" t="s">
        <v>195</v>
      </c>
      <c r="O111" s="331" t="s">
        <v>195</v>
      </c>
      <c r="P111" s="331" t="s">
        <v>195</v>
      </c>
      <c r="Q111" s="331" t="s">
        <v>195</v>
      </c>
      <c r="R111" s="331" t="s">
        <v>195</v>
      </c>
      <c r="S111" s="331" t="s">
        <v>195</v>
      </c>
      <c r="T111" s="331" t="s">
        <v>195</v>
      </c>
      <c r="U111" s="331" t="s">
        <v>195</v>
      </c>
      <c r="V111" s="331" t="s">
        <v>195</v>
      </c>
      <c r="W111" s="331" t="s">
        <v>195</v>
      </c>
      <c r="X111" s="331" t="s">
        <v>195</v>
      </c>
      <c r="Y111" s="331" t="s">
        <v>195</v>
      </c>
      <c r="Z111" s="331" t="s">
        <v>195</v>
      </c>
      <c r="AA111" s="331" t="s">
        <v>195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0.12237746787563851</v>
      </c>
      <c r="C118" s="337">
        <v>0.11334111034519327</v>
      </c>
      <c r="D118" s="338">
        <v>4.5071318733761068E-3</v>
      </c>
      <c r="E118" s="339">
        <v>4.529225657069127E-3</v>
      </c>
      <c r="F118" s="337">
        <v>7.6223553740919457E-3</v>
      </c>
      <c r="G118" s="336">
        <v>7.8332847270092083</v>
      </c>
      <c r="H118" s="340">
        <v>2.4123760538734822</v>
      </c>
      <c r="I118" s="339">
        <v>5.5931076232391259</v>
      </c>
      <c r="J118" s="339">
        <v>21.12342471322269</v>
      </c>
      <c r="K118" s="339">
        <v>4.4602046768121326</v>
      </c>
      <c r="L118" s="339">
        <v>2.8678394047050921</v>
      </c>
      <c r="M118" s="339">
        <v>5.9745347049154249</v>
      </c>
      <c r="N118" s="339">
        <v>6.3821871078353398</v>
      </c>
      <c r="O118" s="339">
        <v>11.846333315658306</v>
      </c>
      <c r="P118" s="339">
        <v>10.082056312635878</v>
      </c>
      <c r="Q118" s="339">
        <v>5.8075719815472722</v>
      </c>
      <c r="R118" s="339">
        <v>4.9179215935804299</v>
      </c>
      <c r="S118" s="339">
        <v>5.77829771815402</v>
      </c>
      <c r="T118" s="339">
        <v>4.7609673542252153</v>
      </c>
      <c r="U118" s="340">
        <v>99.970107110663349</v>
      </c>
      <c r="V118" s="340">
        <v>0.53206249889531076</v>
      </c>
      <c r="W118" s="340">
        <v>0.50216960955865453</v>
      </c>
      <c r="X118" s="337">
        <v>100</v>
      </c>
      <c r="Y118" s="340">
        <v>0.12237746787563851</v>
      </c>
      <c r="Z118" s="340">
        <v>13.434014705622427</v>
      </c>
      <c r="AA118" s="340">
        <v>86.413714937165281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4.3269911273680837</v>
      </c>
      <c r="C119" s="342">
        <v>1.6370788107246355</v>
      </c>
      <c r="D119" s="343">
        <v>3.8738611220787735E-2</v>
      </c>
      <c r="E119" s="344">
        <v>2.6511737054226607</v>
      </c>
      <c r="F119" s="342">
        <v>4.6560830794216031E-2</v>
      </c>
      <c r="G119" s="341">
        <v>19.698583805770564</v>
      </c>
      <c r="H119" s="345">
        <v>3.0646338828752988</v>
      </c>
      <c r="I119" s="344">
        <v>10.50561337376055</v>
      </c>
      <c r="J119" s="344">
        <v>10.633562536783057</v>
      </c>
      <c r="K119" s="344">
        <v>6.2538645489559199</v>
      </c>
      <c r="L119" s="344">
        <v>2.7767017052438669</v>
      </c>
      <c r="M119" s="344">
        <v>2.2766383825139869</v>
      </c>
      <c r="N119" s="344">
        <v>4.5592365513696329</v>
      </c>
      <c r="O119" s="344">
        <v>9.590041197023087</v>
      </c>
      <c r="P119" s="344">
        <v>4.6573867826838411</v>
      </c>
      <c r="Q119" s="344">
        <v>5.5696065796041214</v>
      </c>
      <c r="R119" s="344">
        <v>4.4175053824320392</v>
      </c>
      <c r="S119" s="344">
        <v>6.3166285488665235</v>
      </c>
      <c r="T119" s="344">
        <v>5.2764595889237365</v>
      </c>
      <c r="U119" s="345">
        <v>99.97001482496853</v>
      </c>
      <c r="V119" s="345">
        <v>0.53209717431630077</v>
      </c>
      <c r="W119" s="345">
        <v>0.50211199928482564</v>
      </c>
      <c r="X119" s="342">
        <v>100</v>
      </c>
      <c r="Y119" s="345">
        <v>4.3269911273680837</v>
      </c>
      <c r="Z119" s="345">
        <v>30.250758010325328</v>
      </c>
      <c r="AA119" s="345">
        <v>65.392265687275113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3.2363974774712285</v>
      </c>
      <c r="C120" s="342">
        <v>1.7918971566638343E-2</v>
      </c>
      <c r="D120" s="343">
        <v>5.7803134085930141E-4</v>
      </c>
      <c r="E120" s="344">
        <v>3.2179004745637307</v>
      </c>
      <c r="F120" s="342">
        <v>0</v>
      </c>
      <c r="G120" s="341">
        <v>13.979687978682204</v>
      </c>
      <c r="H120" s="345">
        <v>3.0028728157640705</v>
      </c>
      <c r="I120" s="344">
        <v>5.1334963381714553</v>
      </c>
      <c r="J120" s="344">
        <v>10.485488523187728</v>
      </c>
      <c r="K120" s="344">
        <v>10.699938150646528</v>
      </c>
      <c r="L120" s="344">
        <v>2.9283067727932206</v>
      </c>
      <c r="M120" s="344">
        <v>2.2277327876717474</v>
      </c>
      <c r="N120" s="344">
        <v>5.7115276790307572</v>
      </c>
      <c r="O120" s="344">
        <v>10.97045681816868</v>
      </c>
      <c r="P120" s="344">
        <v>3.9167403656626263</v>
      </c>
      <c r="Q120" s="344">
        <v>8.361223345529794</v>
      </c>
      <c r="R120" s="344">
        <v>3.7346604932919463</v>
      </c>
      <c r="S120" s="344">
        <v>9.8317350766758569</v>
      </c>
      <c r="T120" s="344">
        <v>5.7502557788683299</v>
      </c>
      <c r="U120" s="345">
        <v>99.970520401616184</v>
      </c>
      <c r="V120" s="345">
        <v>0.53178883359055729</v>
      </c>
      <c r="W120" s="345">
        <v>0.50230923520673287</v>
      </c>
      <c r="X120" s="342">
        <v>100</v>
      </c>
      <c r="Y120" s="345">
        <v>3.2363974774712285</v>
      </c>
      <c r="Z120" s="345">
        <v>19.113184316853658</v>
      </c>
      <c r="AA120" s="345">
        <v>77.620938607291293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6.8806934579526082</v>
      </c>
      <c r="C121" s="342">
        <v>0.55093859310908677</v>
      </c>
      <c r="D121" s="343">
        <v>0.11892097793922951</v>
      </c>
      <c r="E121" s="344">
        <v>6.2108338869042923</v>
      </c>
      <c r="F121" s="342">
        <v>9.7552364715774217E-3</v>
      </c>
      <c r="G121" s="341">
        <v>14.316041789574903</v>
      </c>
      <c r="H121" s="345">
        <v>2.915422099791424</v>
      </c>
      <c r="I121" s="344">
        <v>5.6273778388899469</v>
      </c>
      <c r="J121" s="344">
        <v>13.162601210578392</v>
      </c>
      <c r="K121" s="344">
        <v>3.9792074102634376</v>
      </c>
      <c r="L121" s="344">
        <v>3.5225694363795994</v>
      </c>
      <c r="M121" s="344">
        <v>2.9405069935754797</v>
      </c>
      <c r="N121" s="344">
        <v>5.0090816606199686</v>
      </c>
      <c r="O121" s="344">
        <v>11.175784715867126</v>
      </c>
      <c r="P121" s="344">
        <v>3.1616256869312345</v>
      </c>
      <c r="Q121" s="344">
        <v>7.3331506162057707</v>
      </c>
      <c r="R121" s="344">
        <v>4.7628780734801577</v>
      </c>
      <c r="S121" s="344">
        <v>8.6380296280467697</v>
      </c>
      <c r="T121" s="344">
        <v>6.5355439008867977</v>
      </c>
      <c r="U121" s="345">
        <v>99.97026975551519</v>
      </c>
      <c r="V121" s="345">
        <v>0.53189265523600704</v>
      </c>
      <c r="W121" s="345">
        <v>0.50216241075119961</v>
      </c>
      <c r="X121" s="342">
        <v>100</v>
      </c>
      <c r="Y121" s="345">
        <v>6.8806934579526082</v>
      </c>
      <c r="Z121" s="345">
        <v>19.953174864936429</v>
      </c>
      <c r="AA121" s="345">
        <v>73.136401432626158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2.6820522250827512</v>
      </c>
      <c r="C122" s="342">
        <v>2.5073556454578889</v>
      </c>
      <c r="D122" s="343">
        <v>0.16734093416697315</v>
      </c>
      <c r="E122" s="344">
        <v>7.35564545788893E-3</v>
      </c>
      <c r="F122" s="342">
        <v>9.0106656859139392E-2</v>
      </c>
      <c r="G122" s="341">
        <v>25.627988230967269</v>
      </c>
      <c r="H122" s="345">
        <v>2.3556454578889299</v>
      </c>
      <c r="I122" s="344">
        <v>5.4560500183891136</v>
      </c>
      <c r="J122" s="344">
        <v>7.8585877160720852</v>
      </c>
      <c r="K122" s="344">
        <v>6.2964325119529239</v>
      </c>
      <c r="L122" s="344">
        <v>2.8420375137918352</v>
      </c>
      <c r="M122" s="344">
        <v>2.1386539168812067</v>
      </c>
      <c r="N122" s="344">
        <v>8.0075395365943365</v>
      </c>
      <c r="O122" s="344">
        <v>9.406951084957706</v>
      </c>
      <c r="P122" s="344">
        <v>2.7776756160353071</v>
      </c>
      <c r="Q122" s="344">
        <v>4.7655388010297903</v>
      </c>
      <c r="R122" s="344">
        <v>5.1397572636998889</v>
      </c>
      <c r="S122" s="344">
        <v>8.2245310776020588</v>
      </c>
      <c r="T122" s="344">
        <v>6.300110334681869</v>
      </c>
      <c r="U122" s="345">
        <v>99.96965796248621</v>
      </c>
      <c r="V122" s="345">
        <v>0.53236484001471129</v>
      </c>
      <c r="W122" s="345">
        <v>0.50202280250091946</v>
      </c>
      <c r="X122" s="342">
        <v>100</v>
      </c>
      <c r="Y122" s="345">
        <v>2.6820522250827512</v>
      </c>
      <c r="Z122" s="345">
        <v>31.174144906215524</v>
      </c>
      <c r="AA122" s="345">
        <v>66.113460831187936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1.2089984934992593</v>
      </c>
      <c r="C123" s="342">
        <v>1.1203808028762772</v>
      </c>
      <c r="D123" s="343">
        <v>2.363138416612863E-2</v>
      </c>
      <c r="E123" s="344">
        <v>6.4986306456853729E-2</v>
      </c>
      <c r="F123" s="342">
        <v>0.1413663159938052</v>
      </c>
      <c r="G123" s="341">
        <v>20.331008173926985</v>
      </c>
      <c r="H123" s="345">
        <v>2.6547328176627718</v>
      </c>
      <c r="I123" s="344">
        <v>10.043760259607634</v>
      </c>
      <c r="J123" s="344">
        <v>12.785844800884488</v>
      </c>
      <c r="K123" s="344">
        <v>9.9986074362902109</v>
      </c>
      <c r="L123" s="344">
        <v>2.2234600566309242</v>
      </c>
      <c r="M123" s="344">
        <v>1.8445139319669328</v>
      </c>
      <c r="N123" s="344">
        <v>2.0719660045659212</v>
      </c>
      <c r="O123" s="344">
        <v>11.13966570031185</v>
      </c>
      <c r="P123" s="344">
        <v>5.6529646837403424</v>
      </c>
      <c r="Q123" s="344">
        <v>3.6291054255126109</v>
      </c>
      <c r="R123" s="344">
        <v>5.0144953222519026</v>
      </c>
      <c r="S123" s="344">
        <v>6.1703232013773723</v>
      </c>
      <c r="T123" s="344">
        <v>5.0592261565663597</v>
      </c>
      <c r="U123" s="345">
        <v>99.970038780789366</v>
      </c>
      <c r="V123" s="345">
        <v>0.53212813274086079</v>
      </c>
      <c r="W123" s="345">
        <v>0.50216691353023335</v>
      </c>
      <c r="X123" s="342">
        <v>100</v>
      </c>
      <c r="Y123" s="345">
        <v>1.2089984934992593</v>
      </c>
      <c r="Z123" s="345">
        <v>30.51613474952843</v>
      </c>
      <c r="AA123" s="345">
        <v>68.244905537761696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2.1204367358213512</v>
      </c>
      <c r="C124" s="342">
        <v>2.0840905456290071</v>
      </c>
      <c r="D124" s="343">
        <v>3.6346190192344037E-2</v>
      </c>
      <c r="E124" s="344">
        <v>0</v>
      </c>
      <c r="F124" s="342">
        <v>1.4538476076937616E-2</v>
      </c>
      <c r="G124" s="341">
        <v>51.466932236163011</v>
      </c>
      <c r="H124" s="345">
        <v>1.7678786909556141</v>
      </c>
      <c r="I124" s="344">
        <v>3.2936917552302165</v>
      </c>
      <c r="J124" s="344">
        <v>4.2248811479580715</v>
      </c>
      <c r="K124" s="344">
        <v>1.8391172237326083</v>
      </c>
      <c r="L124" s="344">
        <v>1.2394050855589316</v>
      </c>
      <c r="M124" s="344">
        <v>1.3898783129552359</v>
      </c>
      <c r="N124" s="344">
        <v>2.1458790689559923</v>
      </c>
      <c r="O124" s="344">
        <v>7.207449515141823</v>
      </c>
      <c r="P124" s="344">
        <v>9.2312053850515383</v>
      </c>
      <c r="Q124" s="344">
        <v>3.2827878981725136</v>
      </c>
      <c r="R124" s="344">
        <v>2.8539028539028539</v>
      </c>
      <c r="S124" s="344">
        <v>4.3739005277466818</v>
      </c>
      <c r="T124" s="344">
        <v>3.5183112106189034</v>
      </c>
      <c r="U124" s="345">
        <v>99.970196124042275</v>
      </c>
      <c r="V124" s="345">
        <v>0.53210822441591676</v>
      </c>
      <c r="W124" s="345">
        <v>0.5023043484581946</v>
      </c>
      <c r="X124" s="342">
        <v>100</v>
      </c>
      <c r="Y124" s="345">
        <v>2.1204367358213512</v>
      </c>
      <c r="Z124" s="345">
        <v>54.77516246747016</v>
      </c>
      <c r="AA124" s="345">
        <v>43.074596920750771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0.16534816597917665</v>
      </c>
      <c r="C125" s="342">
        <v>0.15599985977540695</v>
      </c>
      <c r="D125" s="343">
        <v>0</v>
      </c>
      <c r="E125" s="344">
        <v>9.3483062037697049E-3</v>
      </c>
      <c r="F125" s="342">
        <v>0</v>
      </c>
      <c r="G125" s="341">
        <v>15.80798579057457</v>
      </c>
      <c r="H125" s="345">
        <v>3.293525129415614</v>
      </c>
      <c r="I125" s="344">
        <v>6.1803989389672456</v>
      </c>
      <c r="J125" s="344">
        <v>9.7935192867242371</v>
      </c>
      <c r="K125" s="344">
        <v>8.0722624069551401</v>
      </c>
      <c r="L125" s="344">
        <v>3.8380639657851998</v>
      </c>
      <c r="M125" s="344">
        <v>2.2798181754443365</v>
      </c>
      <c r="N125" s="344">
        <v>2.2348294518386949</v>
      </c>
      <c r="O125" s="344">
        <v>13.569650723909463</v>
      </c>
      <c r="P125" s="344">
        <v>3.8590976547436808</v>
      </c>
      <c r="Q125" s="344">
        <v>13.376257639318975</v>
      </c>
      <c r="R125" s="344">
        <v>5.52952311952978</v>
      </c>
      <c r="S125" s="344">
        <v>5.8152307278824917</v>
      </c>
      <c r="T125" s="344">
        <v>6.1541068277691435</v>
      </c>
      <c r="U125" s="345">
        <v>99.969618004837741</v>
      </c>
      <c r="V125" s="345">
        <v>0.53226918447713756</v>
      </c>
      <c r="W125" s="345">
        <v>0.50188718931488596</v>
      </c>
      <c r="X125" s="342">
        <v>100</v>
      </c>
      <c r="Y125" s="345">
        <v>0.16534816597917665</v>
      </c>
      <c r="Z125" s="345">
        <v>21.988384729541817</v>
      </c>
      <c r="AA125" s="345">
        <v>77.815885109316753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0.66664607528210196</v>
      </c>
      <c r="C126" s="342">
        <v>0.65737995222798784</v>
      </c>
      <c r="D126" s="343">
        <v>9.2661230541141587E-3</v>
      </c>
      <c r="E126" s="344">
        <v>0</v>
      </c>
      <c r="F126" s="342">
        <v>0.10295692282349066</v>
      </c>
      <c r="G126" s="341">
        <v>34.559550284161105</v>
      </c>
      <c r="H126" s="345">
        <v>2.2310765175850422</v>
      </c>
      <c r="I126" s="344">
        <v>5.1148999258710157</v>
      </c>
      <c r="J126" s="344">
        <v>10.626698789226587</v>
      </c>
      <c r="K126" s="344">
        <v>10.829523927188864</v>
      </c>
      <c r="L126" s="344">
        <v>1.9268388106416277</v>
      </c>
      <c r="M126" s="344">
        <v>1.8032905032534388</v>
      </c>
      <c r="N126" s="344">
        <v>2.302116794333251</v>
      </c>
      <c r="O126" s="344">
        <v>8.154703072234577</v>
      </c>
      <c r="P126" s="344">
        <v>5.4973848941602839</v>
      </c>
      <c r="Q126" s="344">
        <v>3.1309200230623508</v>
      </c>
      <c r="R126" s="344">
        <v>2.9831768388106417</v>
      </c>
      <c r="S126" s="344">
        <v>6.2978749691129234</v>
      </c>
      <c r="T126" s="344">
        <v>3.7424841446338855</v>
      </c>
      <c r="U126" s="345">
        <v>99.970142492381186</v>
      </c>
      <c r="V126" s="345">
        <v>0.53177250638332929</v>
      </c>
      <c r="W126" s="345">
        <v>0.50191499876451695</v>
      </c>
      <c r="X126" s="342">
        <v>100</v>
      </c>
      <c r="Y126" s="345">
        <v>0.66664607528210196</v>
      </c>
      <c r="Z126" s="345">
        <v>39.777407132855615</v>
      </c>
      <c r="AA126" s="345">
        <v>59.526089284243476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6.6795267901451965</v>
      </c>
      <c r="C127" s="342">
        <v>6.5446555781452602</v>
      </c>
      <c r="D127" s="343">
        <v>0.1240655065874782</v>
      </c>
      <c r="E127" s="344">
        <v>1.0805705412457777E-2</v>
      </c>
      <c r="F127" s="342">
        <v>0.18929995037379738</v>
      </c>
      <c r="G127" s="341">
        <v>16.728032401107782</v>
      </c>
      <c r="H127" s="345">
        <v>2.3828581491027263</v>
      </c>
      <c r="I127" s="344">
        <v>10.542766580754638</v>
      </c>
      <c r="J127" s="344">
        <v>8.1779179406726765</v>
      </c>
      <c r="K127" s="344">
        <v>5.413258200329774</v>
      </c>
      <c r="L127" s="344">
        <v>2.3420365953223299</v>
      </c>
      <c r="M127" s="344">
        <v>2.1771495349544558</v>
      </c>
      <c r="N127" s="344">
        <v>2.9983831463012471</v>
      </c>
      <c r="O127" s="344">
        <v>10.127347239342372</v>
      </c>
      <c r="P127" s="344">
        <v>4.0601437559031162</v>
      </c>
      <c r="Q127" s="344">
        <v>7.9698080586549702</v>
      </c>
      <c r="R127" s="344">
        <v>4.6552579762114394</v>
      </c>
      <c r="S127" s="344">
        <v>9.2877039076632464</v>
      </c>
      <c r="T127" s="344">
        <v>6.2388941361038626</v>
      </c>
      <c r="U127" s="345">
        <v>99.970384362943634</v>
      </c>
      <c r="V127" s="345">
        <v>0.53188083307986611</v>
      </c>
      <c r="W127" s="345">
        <v>0.50226519602350039</v>
      </c>
      <c r="X127" s="342">
        <v>100</v>
      </c>
      <c r="Y127" s="345">
        <v>6.6795267901451965</v>
      </c>
      <c r="Z127" s="345">
        <v>27.460098932236221</v>
      </c>
      <c r="AA127" s="345">
        <v>65.830758640562209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6.1460887306047214</v>
      </c>
      <c r="C128" s="342">
        <v>5.8713782057018093</v>
      </c>
      <c r="D128" s="343">
        <v>0.25636666249082807</v>
      </c>
      <c r="E128" s="344">
        <v>1.8343862412083686E-2</v>
      </c>
      <c r="F128" s="342">
        <v>3.8924781215884892E-2</v>
      </c>
      <c r="G128" s="341">
        <v>20.369293269144727</v>
      </c>
      <c r="H128" s="345">
        <v>3.1247203679510354</v>
      </c>
      <c r="I128" s="344">
        <v>7.3057787640710847</v>
      </c>
      <c r="J128" s="344">
        <v>7.4306065107289223</v>
      </c>
      <c r="K128" s="344">
        <v>6.0838985629149738</v>
      </c>
      <c r="L128" s="344">
        <v>2.2952198579021776</v>
      </c>
      <c r="M128" s="344">
        <v>2.0393006066896935</v>
      </c>
      <c r="N128" s="344">
        <v>5.0235338332408679</v>
      </c>
      <c r="O128" s="344">
        <v>9.875709146876174</v>
      </c>
      <c r="P128" s="344">
        <v>3.4593840041519766</v>
      </c>
      <c r="Q128" s="344">
        <v>8.0502711312346769</v>
      </c>
      <c r="R128" s="344">
        <v>5.181022603217782</v>
      </c>
      <c r="S128" s="344">
        <v>8.4623369185890436</v>
      </c>
      <c r="T128" s="344">
        <v>5.0839343558172416</v>
      </c>
      <c r="U128" s="345">
        <v>99.970023444350986</v>
      </c>
      <c r="V128" s="345">
        <v>0.53197200995042682</v>
      </c>
      <c r="W128" s="345">
        <v>0.50199545430141213</v>
      </c>
      <c r="X128" s="342">
        <v>100</v>
      </c>
      <c r="Y128" s="345">
        <v>6.1460887306047214</v>
      </c>
      <c r="Z128" s="345">
        <v>27.713996814431695</v>
      </c>
      <c r="AA128" s="345">
        <v>66.109937899314559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4.2745209842802234</v>
      </c>
      <c r="C129" s="342">
        <v>2.4026976277784877</v>
      </c>
      <c r="D129" s="343">
        <v>2.7526814066201985E-2</v>
      </c>
      <c r="E129" s="344">
        <v>1.8442965424355331</v>
      </c>
      <c r="F129" s="342">
        <v>2.94930150709307E-2</v>
      </c>
      <c r="G129" s="341">
        <v>7.653437410906518</v>
      </c>
      <c r="H129" s="345">
        <v>2.7792251201840363</v>
      </c>
      <c r="I129" s="344">
        <v>8.9324511644825453</v>
      </c>
      <c r="J129" s="344">
        <v>6.3616433507997519</v>
      </c>
      <c r="K129" s="344">
        <v>8.6856929383890922</v>
      </c>
      <c r="L129" s="344">
        <v>3.5735703260944365</v>
      </c>
      <c r="M129" s="344">
        <v>2.4292413413423253</v>
      </c>
      <c r="N129" s="344">
        <v>2.4793794669629077</v>
      </c>
      <c r="O129" s="344">
        <v>13.744728123556072</v>
      </c>
      <c r="P129" s="344">
        <v>1.5100423716316518</v>
      </c>
      <c r="Q129" s="344">
        <v>18.078235137978155</v>
      </c>
      <c r="R129" s="344">
        <v>4.4986678988192956</v>
      </c>
      <c r="S129" s="344">
        <v>8.2285512047896656</v>
      </c>
      <c r="T129" s="344">
        <v>6.7116271296414638</v>
      </c>
      <c r="U129" s="345">
        <v>99.97050698492906</v>
      </c>
      <c r="V129" s="345">
        <v>0.53185737177911696</v>
      </c>
      <c r="W129" s="345">
        <v>0.50236435670818624</v>
      </c>
      <c r="X129" s="342">
        <v>100</v>
      </c>
      <c r="Y129" s="345">
        <v>4.2745209842802234</v>
      </c>
      <c r="Z129" s="345">
        <v>16.615381590459993</v>
      </c>
      <c r="AA129" s="345">
        <v>79.080604410188855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3.129961540624608</v>
      </c>
      <c r="C130" s="342">
        <v>2.8879140655756146</v>
      </c>
      <c r="D130" s="343">
        <v>0.2403170194632992</v>
      </c>
      <c r="E130" s="344">
        <v>1.7304555856943237E-3</v>
      </c>
      <c r="F130" s="342">
        <v>4.3694003538781674E-2</v>
      </c>
      <c r="G130" s="341">
        <v>23.670901956712655</v>
      </c>
      <c r="H130" s="345">
        <v>2.6276968068768305</v>
      </c>
      <c r="I130" s="344">
        <v>7.0433868476723216</v>
      </c>
      <c r="J130" s="344">
        <v>8.8984352355366365</v>
      </c>
      <c r="K130" s="344">
        <v>5.1584881009547789</v>
      </c>
      <c r="L130" s="344">
        <v>3.4310608125354207</v>
      </c>
      <c r="M130" s="344">
        <v>2.1074785964274745</v>
      </c>
      <c r="N130" s="344">
        <v>3.7797476130528267</v>
      </c>
      <c r="O130" s="344">
        <v>9.224842420388228</v>
      </c>
      <c r="P130" s="344">
        <v>7.5274817977703083</v>
      </c>
      <c r="Q130" s="344">
        <v>6.0914199685922314</v>
      </c>
      <c r="R130" s="344">
        <v>3.9560377758454357</v>
      </c>
      <c r="S130" s="344">
        <v>7.4954683694349624</v>
      </c>
      <c r="T130" s="344">
        <v>5.7840477951832767</v>
      </c>
      <c r="U130" s="345">
        <v>99.970149641146776</v>
      </c>
      <c r="V130" s="345">
        <v>0.53211509260100454</v>
      </c>
      <c r="W130" s="345">
        <v>0.50226473374777747</v>
      </c>
      <c r="X130" s="342">
        <v>100</v>
      </c>
      <c r="Y130" s="345">
        <v>3.129961540624608</v>
      </c>
      <c r="Z130" s="345">
        <v>30.757982807923756</v>
      </c>
      <c r="AA130" s="345">
        <v>66.082205292598402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0.56264023723347878</v>
      </c>
      <c r="C131" s="342">
        <v>0.52317649313894621</v>
      </c>
      <c r="D131" s="343">
        <v>3.9463744094532578E-2</v>
      </c>
      <c r="E131" s="344">
        <v>0</v>
      </c>
      <c r="F131" s="342">
        <v>0</v>
      </c>
      <c r="G131" s="341">
        <v>5.4685473959566577</v>
      </c>
      <c r="H131" s="345">
        <v>3.6396847410614623</v>
      </c>
      <c r="I131" s="344">
        <v>12.647566214524913</v>
      </c>
      <c r="J131" s="344">
        <v>16.291761097768607</v>
      </c>
      <c r="K131" s="344">
        <v>6.8678190079942274</v>
      </c>
      <c r="L131" s="344">
        <v>3.0556213284623799</v>
      </c>
      <c r="M131" s="344">
        <v>2.904531565357598</v>
      </c>
      <c r="N131" s="344">
        <v>1.9168104274487254</v>
      </c>
      <c r="O131" s="344">
        <v>20.49859621824578</v>
      </c>
      <c r="P131" s="344">
        <v>3.8020498596218246</v>
      </c>
      <c r="Q131" s="344">
        <v>2.9552706649077112</v>
      </c>
      <c r="R131" s="344">
        <v>5.182153367384907</v>
      </c>
      <c r="S131" s="344">
        <v>6.7302596714361425</v>
      </c>
      <c r="T131" s="344">
        <v>7.4462447428655185</v>
      </c>
      <c r="U131" s="345">
        <v>99.969556540269934</v>
      </c>
      <c r="V131" s="345">
        <v>0.53219677750341077</v>
      </c>
      <c r="W131" s="345">
        <v>0.50175331777334276</v>
      </c>
      <c r="X131" s="342">
        <v>100</v>
      </c>
      <c r="Y131" s="345">
        <v>0.56264023723347878</v>
      </c>
      <c r="Z131" s="345">
        <v>18.11611361048157</v>
      </c>
      <c r="AA131" s="345">
        <v>81.290802692554891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6.8122576829562131</v>
      </c>
      <c r="C132" s="412">
        <v>6.6676888703918689</v>
      </c>
      <c r="D132" s="413">
        <v>0.13361662979431801</v>
      </c>
      <c r="E132" s="414">
        <v>1.0952182770026067E-2</v>
      </c>
      <c r="F132" s="412">
        <v>0.58046568681138155</v>
      </c>
      <c r="G132" s="411">
        <v>18.187194707905284</v>
      </c>
      <c r="H132" s="415">
        <v>3.6098394410005916</v>
      </c>
      <c r="I132" s="414">
        <v>7.0028256631546677</v>
      </c>
      <c r="J132" s="414">
        <v>6.203316320942764</v>
      </c>
      <c r="K132" s="414">
        <v>9.053074277703546</v>
      </c>
      <c r="L132" s="414">
        <v>7.412437298753642</v>
      </c>
      <c r="M132" s="414">
        <v>1.5858760650997745</v>
      </c>
      <c r="N132" s="414">
        <v>2.0918669090749789</v>
      </c>
      <c r="O132" s="414">
        <v>19.372220883622106</v>
      </c>
      <c r="P132" s="414">
        <v>2.6110003723742143</v>
      </c>
      <c r="Q132" s="414">
        <v>4.1705911988259254</v>
      </c>
      <c r="R132" s="414">
        <v>3.4762228112062732</v>
      </c>
      <c r="S132" s="414">
        <v>4.3348739403763172</v>
      </c>
      <c r="T132" s="414">
        <v>3.4652706284362478</v>
      </c>
      <c r="U132" s="415">
        <v>99.969333888243924</v>
      </c>
      <c r="V132" s="415">
        <v>0.53227608262326687</v>
      </c>
      <c r="W132" s="415">
        <v>0.50160997086719383</v>
      </c>
      <c r="X132" s="412">
        <v>100</v>
      </c>
      <c r="Y132" s="415">
        <v>6.8122576829562131</v>
      </c>
      <c r="Z132" s="415">
        <v>25.770486057871334</v>
      </c>
      <c r="AA132" s="415">
        <v>67.386590147416385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9.3704949543488709</v>
      </c>
      <c r="C133" s="342">
        <v>8.0570238667307379</v>
      </c>
      <c r="D133" s="343">
        <v>1.3134710876181324</v>
      </c>
      <c r="E133" s="344">
        <v>0</v>
      </c>
      <c r="F133" s="342">
        <v>0</v>
      </c>
      <c r="G133" s="341">
        <v>20.615088899567517</v>
      </c>
      <c r="H133" s="345">
        <v>2.7871215761653052</v>
      </c>
      <c r="I133" s="344">
        <v>13.695338779432964</v>
      </c>
      <c r="J133" s="344">
        <v>2.0823322120775272</v>
      </c>
      <c r="K133" s="344">
        <v>1.8100272304981579</v>
      </c>
      <c r="L133" s="344">
        <v>1.8901169309626782</v>
      </c>
      <c r="M133" s="344">
        <v>1.7779913503123499</v>
      </c>
      <c r="N133" s="344">
        <v>2.658978055422073</v>
      </c>
      <c r="O133" s="344">
        <v>6.4872657376261413</v>
      </c>
      <c r="P133" s="344">
        <v>0.19221528111484865</v>
      </c>
      <c r="Q133" s="344">
        <v>14.688451065193018</v>
      </c>
      <c r="R133" s="344">
        <v>10.860163382988947</v>
      </c>
      <c r="S133" s="344">
        <v>7.3842703828287686</v>
      </c>
      <c r="T133" s="344">
        <v>3.6681082812750279</v>
      </c>
      <c r="U133" s="345">
        <v>99.967964119814184</v>
      </c>
      <c r="V133" s="345">
        <v>0.52859202306583375</v>
      </c>
      <c r="W133" s="345">
        <v>0.49655614288002559</v>
      </c>
      <c r="X133" s="342">
        <v>100</v>
      </c>
      <c r="Y133" s="345">
        <v>9.3704949543488709</v>
      </c>
      <c r="Z133" s="345">
        <v>34.310427679000483</v>
      </c>
      <c r="AA133" s="345">
        <v>56.287041486464837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0.86081739108090394</v>
      </c>
      <c r="C134" s="412">
        <v>0.8505389744709827</v>
      </c>
      <c r="D134" s="413">
        <v>1.0278416609921241E-2</v>
      </c>
      <c r="E134" s="414">
        <v>0</v>
      </c>
      <c r="F134" s="412">
        <v>0</v>
      </c>
      <c r="G134" s="411">
        <v>9.1734868243547076</v>
      </c>
      <c r="H134" s="415">
        <v>2.626135443834877</v>
      </c>
      <c r="I134" s="414">
        <v>5.5965978441021162</v>
      </c>
      <c r="J134" s="414">
        <v>11.691698893785412</v>
      </c>
      <c r="K134" s="414">
        <v>3.0308480978505261</v>
      </c>
      <c r="L134" s="414">
        <v>3.0128608687831639</v>
      </c>
      <c r="M134" s="414">
        <v>2.0338416866881657</v>
      </c>
      <c r="N134" s="414">
        <v>5.3781814911412891</v>
      </c>
      <c r="O134" s="414">
        <v>10.003468965605848</v>
      </c>
      <c r="P134" s="414">
        <v>13.896419256613518</v>
      </c>
      <c r="Q134" s="414">
        <v>12.597484357534722</v>
      </c>
      <c r="R134" s="414">
        <v>3.7965901352896583</v>
      </c>
      <c r="S134" s="414">
        <v>8.7893310035589014</v>
      </c>
      <c r="T134" s="414">
        <v>7.4826872920226633</v>
      </c>
      <c r="U134" s="415">
        <v>99.970449552246478</v>
      </c>
      <c r="V134" s="415">
        <v>0.53190805956342424</v>
      </c>
      <c r="W134" s="415">
        <v>0.50235761180990068</v>
      </c>
      <c r="X134" s="412">
        <v>100</v>
      </c>
      <c r="Y134" s="415">
        <v>0.86081739108090394</v>
      </c>
      <c r="Z134" s="415">
        <v>14.770084668456823</v>
      </c>
      <c r="AA134" s="415">
        <v>84.339547492708746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1.5823534054139374</v>
      </c>
      <c r="C135" s="342">
        <v>1.5113250730013417</v>
      </c>
      <c r="D135" s="343">
        <v>7.1028332412595693E-2</v>
      </c>
      <c r="E135" s="344">
        <v>0</v>
      </c>
      <c r="F135" s="342">
        <v>0</v>
      </c>
      <c r="G135" s="341">
        <v>50.481414253018706</v>
      </c>
      <c r="H135" s="345">
        <v>3.5928498145371321</v>
      </c>
      <c r="I135" s="344">
        <v>5.6941046484097546</v>
      </c>
      <c r="J135" s="344">
        <v>5.0311735458921945</v>
      </c>
      <c r="K135" s="344">
        <v>8.1781232736169205</v>
      </c>
      <c r="L135" s="344">
        <v>1.2252387341172757</v>
      </c>
      <c r="M135" s="344">
        <v>1.3554573435403676</v>
      </c>
      <c r="N135" s="344">
        <v>1.3633493804751005</v>
      </c>
      <c r="O135" s="344">
        <v>6.601688895904033</v>
      </c>
      <c r="P135" s="344">
        <v>1.1246152631994319</v>
      </c>
      <c r="Q135" s="344">
        <v>3.5376055559940021</v>
      </c>
      <c r="R135" s="344">
        <v>3.6007418514718648</v>
      </c>
      <c r="S135" s="344">
        <v>2.9338647304869387</v>
      </c>
      <c r="T135" s="344">
        <v>3.6678241654170938</v>
      </c>
      <c r="U135" s="345">
        <v>99.970404861494757</v>
      </c>
      <c r="V135" s="345">
        <v>0.53271249309446767</v>
      </c>
      <c r="W135" s="345">
        <v>0.50311735458921947</v>
      </c>
      <c r="X135" s="342">
        <v>100</v>
      </c>
      <c r="Y135" s="345">
        <v>1.5823534054139374</v>
      </c>
      <c r="Z135" s="345">
        <v>56.175518901428454</v>
      </c>
      <c r="AA135" s="345">
        <v>42.212532554652356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0.67967829690585346</v>
      </c>
      <c r="C136" s="342">
        <v>0.66442367178826578</v>
      </c>
      <c r="D136" s="343">
        <v>1.5254625117587737E-2</v>
      </c>
      <c r="E136" s="344">
        <v>0</v>
      </c>
      <c r="F136" s="342">
        <v>0</v>
      </c>
      <c r="G136" s="341">
        <v>33.471189945507092</v>
      </c>
      <c r="H136" s="345">
        <v>2.7551547920709849</v>
      </c>
      <c r="I136" s="344">
        <v>4.4831648262243959</v>
      </c>
      <c r="J136" s="344">
        <v>7.520530182970754</v>
      </c>
      <c r="K136" s="344">
        <v>3.0788918362331246</v>
      </c>
      <c r="L136" s="344">
        <v>1.8517419934405113</v>
      </c>
      <c r="M136" s="344">
        <v>2.0517470783155507</v>
      </c>
      <c r="N136" s="344">
        <v>2.5178606235751757</v>
      </c>
      <c r="O136" s="344">
        <v>10.698577082468198</v>
      </c>
      <c r="P136" s="344">
        <v>2.1331050789426853</v>
      </c>
      <c r="Q136" s="344">
        <v>13.119825080298654</v>
      </c>
      <c r="R136" s="344">
        <v>4.8196140579845252</v>
      </c>
      <c r="S136" s="344">
        <v>5.2399637278913866</v>
      </c>
      <c r="T136" s="344">
        <v>5.5492936261091383</v>
      </c>
      <c r="U136" s="345">
        <v>99.970338228938033</v>
      </c>
      <c r="V136" s="345">
        <v>0.53221692076917215</v>
      </c>
      <c r="W136" s="345">
        <v>0.50255514970719595</v>
      </c>
      <c r="X136" s="342">
        <v>100</v>
      </c>
      <c r="Y136" s="345">
        <v>0.67967829690585346</v>
      </c>
      <c r="Z136" s="345">
        <v>37.954354771731488</v>
      </c>
      <c r="AA136" s="345">
        <v>61.336305160300682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4.875311283364316</v>
      </c>
      <c r="C137" s="342">
        <v>4.4333765914910037</v>
      </c>
      <c r="D137" s="343">
        <v>0.44193469187331202</v>
      </c>
      <c r="E137" s="344">
        <v>0</v>
      </c>
      <c r="F137" s="342">
        <v>0.81722843814668022</v>
      </c>
      <c r="G137" s="341">
        <v>18.501630949458104</v>
      </c>
      <c r="H137" s="345">
        <v>2.1675844410929117</v>
      </c>
      <c r="I137" s="344">
        <v>8.6948896916979415</v>
      </c>
      <c r="J137" s="344">
        <v>4.545613973554067</v>
      </c>
      <c r="K137" s="344">
        <v>7.0078215425625201</v>
      </c>
      <c r="L137" s="344">
        <v>3.1496615341447161</v>
      </c>
      <c r="M137" s="344">
        <v>1.9606467679141384</v>
      </c>
      <c r="N137" s="344">
        <v>2.3008663322927991</v>
      </c>
      <c r="O137" s="344">
        <v>11.293886570095752</v>
      </c>
      <c r="P137" s="344">
        <v>1.5362491669881799</v>
      </c>
      <c r="Q137" s="344">
        <v>6.6114832871523266</v>
      </c>
      <c r="R137" s="344">
        <v>5.033145101890498</v>
      </c>
      <c r="S137" s="344">
        <v>10.592402932201606</v>
      </c>
      <c r="T137" s="344">
        <v>10.880011223738206</v>
      </c>
      <c r="U137" s="345">
        <v>99.968433236294757</v>
      </c>
      <c r="V137" s="345">
        <v>0.53312756479955103</v>
      </c>
      <c r="W137" s="345">
        <v>0.50156080109431445</v>
      </c>
      <c r="X137" s="342">
        <v>100</v>
      </c>
      <c r="Y137" s="345">
        <v>4.875311283364316</v>
      </c>
      <c r="Z137" s="345">
        <v>28.013749079302723</v>
      </c>
      <c r="AA137" s="345">
        <v>67.079372873627719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5.8547074863109358</v>
      </c>
      <c r="C138" s="342">
        <v>5.4977942317497623</v>
      </c>
      <c r="D138" s="343">
        <v>0.35691325456117401</v>
      </c>
      <c r="E138" s="344">
        <v>0</v>
      </c>
      <c r="F138" s="342">
        <v>0.31479305681792991</v>
      </c>
      <c r="G138" s="341">
        <v>42.485978407856521</v>
      </c>
      <c r="H138" s="345">
        <v>2.1348289698286371</v>
      </c>
      <c r="I138" s="344">
        <v>9.5768028553060365</v>
      </c>
      <c r="J138" s="344">
        <v>3.626770710944601</v>
      </c>
      <c r="K138" s="344">
        <v>2.462923141723381</v>
      </c>
      <c r="L138" s="344">
        <v>0.88452415260812689</v>
      </c>
      <c r="M138" s="344">
        <v>1.9818661464452769</v>
      </c>
      <c r="N138" s="344">
        <v>1.9486133587532422</v>
      </c>
      <c r="O138" s="344">
        <v>9.3573344565386058</v>
      </c>
      <c r="P138" s="344">
        <v>0.67835686891751101</v>
      </c>
      <c r="Q138" s="344">
        <v>5.6574076126715296</v>
      </c>
      <c r="R138" s="344">
        <v>4.8859429382163206</v>
      </c>
      <c r="S138" s="344">
        <v>5.0256046465228668</v>
      </c>
      <c r="T138" s="344">
        <v>3.0947261078720434</v>
      </c>
      <c r="U138" s="345">
        <v>99.971180917333569</v>
      </c>
      <c r="V138" s="345">
        <v>0.53204460307255763</v>
      </c>
      <c r="W138" s="345">
        <v>0.50322552040612745</v>
      </c>
      <c r="X138" s="342">
        <v>100</v>
      </c>
      <c r="Y138" s="345">
        <v>5.8547074863109358</v>
      </c>
      <c r="Z138" s="345">
        <v>52.377574319980489</v>
      </c>
      <c r="AA138" s="345">
        <v>41.738899111042144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4.6594636311016782</v>
      </c>
      <c r="C139" s="412">
        <v>4.3169978776770206</v>
      </c>
      <c r="D139" s="413">
        <v>9.6469226316804931E-3</v>
      </c>
      <c r="E139" s="414">
        <v>0.33281883079297703</v>
      </c>
      <c r="F139" s="412">
        <v>0.1507331661200077</v>
      </c>
      <c r="G139" s="411">
        <v>25.949016013891569</v>
      </c>
      <c r="H139" s="415">
        <v>2.5757283426586919</v>
      </c>
      <c r="I139" s="414">
        <v>9.6987748408257755</v>
      </c>
      <c r="J139" s="414">
        <v>8.4591452826548323</v>
      </c>
      <c r="K139" s="414">
        <v>5.2575728342658694</v>
      </c>
      <c r="L139" s="414">
        <v>1.8051803974532123</v>
      </c>
      <c r="M139" s="414">
        <v>2.4696121937102062</v>
      </c>
      <c r="N139" s="414">
        <v>1.9752074088365812</v>
      </c>
      <c r="O139" s="414">
        <v>14.644028554890989</v>
      </c>
      <c r="P139" s="414">
        <v>3.571773104379703</v>
      </c>
      <c r="Q139" s="414">
        <v>4.7257862241944819</v>
      </c>
      <c r="R139" s="414">
        <v>3.4933918579972989</v>
      </c>
      <c r="S139" s="414">
        <v>5.7628304071001351</v>
      </c>
      <c r="T139" s="414">
        <v>4.7716091066949646</v>
      </c>
      <c r="U139" s="415">
        <v>99.969853366775993</v>
      </c>
      <c r="V139" s="415">
        <v>0.53178661007138728</v>
      </c>
      <c r="W139" s="415">
        <v>0.5016399768473857</v>
      </c>
      <c r="X139" s="412">
        <v>100</v>
      </c>
      <c r="Y139" s="415">
        <v>4.6594636311016782</v>
      </c>
      <c r="Z139" s="415">
        <v>35.798524020837355</v>
      </c>
      <c r="AA139" s="415">
        <v>59.511865714836965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4.1708428246013662</v>
      </c>
      <c r="C140" s="342">
        <v>3.977220956719818</v>
      </c>
      <c r="D140" s="343">
        <v>5.6947608200455579E-2</v>
      </c>
      <c r="E140" s="344">
        <v>0.1366742596810934</v>
      </c>
      <c r="F140" s="342">
        <v>0.62870159453302954</v>
      </c>
      <c r="G140" s="341">
        <v>36.227790432801818</v>
      </c>
      <c r="H140" s="345">
        <v>3.5990888382687927</v>
      </c>
      <c r="I140" s="344">
        <v>7.6378132118451028</v>
      </c>
      <c r="J140" s="344">
        <v>4.879271070615034</v>
      </c>
      <c r="K140" s="344">
        <v>2.1412300683371299</v>
      </c>
      <c r="L140" s="344">
        <v>1.1480637813211845</v>
      </c>
      <c r="M140" s="344">
        <v>2.214123006833713</v>
      </c>
      <c r="N140" s="344">
        <v>1.560364464692483</v>
      </c>
      <c r="O140" s="344">
        <v>12.059225512528474</v>
      </c>
      <c r="P140" s="344">
        <v>0.58769931662870156</v>
      </c>
      <c r="Q140" s="344">
        <v>4.6537585421412304</v>
      </c>
      <c r="R140" s="344">
        <v>4.6241457858769932</v>
      </c>
      <c r="S140" s="344">
        <v>10.601366742596811</v>
      </c>
      <c r="T140" s="344">
        <v>3.2369020501138954</v>
      </c>
      <c r="U140" s="345">
        <v>99.970387243735757</v>
      </c>
      <c r="V140" s="345">
        <v>0.53075170842824593</v>
      </c>
      <c r="W140" s="345">
        <v>0.50113895216400917</v>
      </c>
      <c r="X140" s="342">
        <v>100</v>
      </c>
      <c r="Y140" s="345">
        <v>4.1708428246013662</v>
      </c>
      <c r="Z140" s="345">
        <v>44.494305239179951</v>
      </c>
      <c r="AA140" s="345">
        <v>51.305239179954441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1.8662574306327284</v>
      </c>
      <c r="C141" s="412">
        <v>1.5769698894004338</v>
      </c>
      <c r="D141" s="413">
        <v>2.9987123176518318E-2</v>
      </c>
      <c r="E141" s="414">
        <v>0.25930041805577603</v>
      </c>
      <c r="F141" s="412">
        <v>0</v>
      </c>
      <c r="G141" s="411">
        <v>38.198303081617894</v>
      </c>
      <c r="H141" s="415">
        <v>2.3143003298583551</v>
      </c>
      <c r="I141" s="414">
        <v>5.7645834435801095</v>
      </c>
      <c r="J141" s="414">
        <v>3.363849641036496</v>
      </c>
      <c r="K141" s="414">
        <v>7.3450812298248405</v>
      </c>
      <c r="L141" s="414">
        <v>9.6276304880845274</v>
      </c>
      <c r="M141" s="414">
        <v>1.6369441357534704</v>
      </c>
      <c r="N141" s="414">
        <v>1.9615106454287279</v>
      </c>
      <c r="O141" s="414">
        <v>8.4528408389338701</v>
      </c>
      <c r="P141" s="414">
        <v>0.86609867527473494</v>
      </c>
      <c r="Q141" s="414">
        <v>6.0626907269231447</v>
      </c>
      <c r="R141" s="414">
        <v>3.0004762660739801</v>
      </c>
      <c r="S141" s="414">
        <v>5.3835705843961117</v>
      </c>
      <c r="T141" s="414">
        <v>4.1258753594044917</v>
      </c>
      <c r="U141" s="415">
        <v>99.970012876823475</v>
      </c>
      <c r="V141" s="415">
        <v>0.53271242348873715</v>
      </c>
      <c r="W141" s="415">
        <v>0.50272530031221885</v>
      </c>
      <c r="X141" s="412">
        <v>100</v>
      </c>
      <c r="Y141" s="415">
        <v>1.8662574306327284</v>
      </c>
      <c r="Z141" s="415">
        <v>43.962886525198002</v>
      </c>
      <c r="AA141" s="415">
        <v>54.140868920992745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4.8753609971120229</v>
      </c>
      <c r="C142" s="342">
        <v>0.3571971424228606</v>
      </c>
      <c r="D142" s="343">
        <v>3.7999696002431979E-3</v>
      </c>
      <c r="E142" s="344">
        <v>4.5143638850889189</v>
      </c>
      <c r="F142" s="342">
        <v>0</v>
      </c>
      <c r="G142" s="341">
        <v>2.5383796929624562</v>
      </c>
      <c r="H142" s="345">
        <v>4.8145614835081316</v>
      </c>
      <c r="I142" s="344">
        <v>8.865329077367381</v>
      </c>
      <c r="J142" s="344">
        <v>7.3263413892688849</v>
      </c>
      <c r="K142" s="344">
        <v>7.7785377716978257</v>
      </c>
      <c r="L142" s="344">
        <v>1.5503875968992249</v>
      </c>
      <c r="M142" s="344">
        <v>4.4041647666818662</v>
      </c>
      <c r="N142" s="344">
        <v>2.6181790545675634</v>
      </c>
      <c r="O142" s="344">
        <v>26.611187110503113</v>
      </c>
      <c r="P142" s="344">
        <v>1.6339869281045754</v>
      </c>
      <c r="Q142" s="344">
        <v>8.0293357653138777</v>
      </c>
      <c r="R142" s="344">
        <v>6.1863505091959263</v>
      </c>
      <c r="S142" s="344">
        <v>6.1369509043927648</v>
      </c>
      <c r="T142" s="344">
        <v>6.6005471956224344</v>
      </c>
      <c r="U142" s="345">
        <v>99.969600243198059</v>
      </c>
      <c r="V142" s="345">
        <v>0.5319957440340477</v>
      </c>
      <c r="W142" s="345">
        <v>0.50159598723210208</v>
      </c>
      <c r="X142" s="342">
        <v>100</v>
      </c>
      <c r="Y142" s="345">
        <v>4.8753609971120229</v>
      </c>
      <c r="Z142" s="345">
        <v>11.403708770329837</v>
      </c>
      <c r="AA142" s="345">
        <v>83.690530475756191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0.44691224268689056</v>
      </c>
      <c r="C143" s="342">
        <v>0.4035752979414951</v>
      </c>
      <c r="D143" s="343">
        <v>2.0314192849404118E-2</v>
      </c>
      <c r="E143" s="344">
        <v>2.3022751895991331E-2</v>
      </c>
      <c r="F143" s="342">
        <v>0.11240520043336943</v>
      </c>
      <c r="G143" s="341">
        <v>18.252979414951245</v>
      </c>
      <c r="H143" s="345">
        <v>3.6931202600216686</v>
      </c>
      <c r="I143" s="344">
        <v>7.6638678223185259</v>
      </c>
      <c r="J143" s="344">
        <v>12.514897074756229</v>
      </c>
      <c r="K143" s="344">
        <v>4.5734019501625136</v>
      </c>
      <c r="L143" s="344">
        <v>4.439328277356446</v>
      </c>
      <c r="M143" s="344">
        <v>2.5270855904658722</v>
      </c>
      <c r="N143" s="344">
        <v>1.9352654387865658</v>
      </c>
      <c r="O143" s="344">
        <v>17.505417118093174</v>
      </c>
      <c r="P143" s="344">
        <v>3.6362405200433372</v>
      </c>
      <c r="Q143" s="344">
        <v>3.8299024918743227</v>
      </c>
      <c r="R143" s="344">
        <v>6.2053087757313108</v>
      </c>
      <c r="S143" s="344">
        <v>5.8559046587215597</v>
      </c>
      <c r="T143" s="344">
        <v>6.7781690140845079</v>
      </c>
      <c r="U143" s="345">
        <v>99.970205850487531</v>
      </c>
      <c r="V143" s="345">
        <v>0.53223185265438788</v>
      </c>
      <c r="W143" s="345">
        <v>0.50243770314192848</v>
      </c>
      <c r="X143" s="342">
        <v>100</v>
      </c>
      <c r="Y143" s="345">
        <v>0.44691224268689056</v>
      </c>
      <c r="Z143" s="345">
        <v>26.029252437703143</v>
      </c>
      <c r="AA143" s="345">
        <v>73.494041170097518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1.5066566831637964</v>
      </c>
      <c r="C144" s="412">
        <v>1.2920722464707708</v>
      </c>
      <c r="D144" s="413">
        <v>0.17714630092956152</v>
      </c>
      <c r="E144" s="414">
        <v>3.7438135763464032E-2</v>
      </c>
      <c r="F144" s="412">
        <v>0.37529448289716383</v>
      </c>
      <c r="G144" s="411">
        <v>35.74246215095787</v>
      </c>
      <c r="H144" s="415">
        <v>2.0490530891027632</v>
      </c>
      <c r="I144" s="414">
        <v>6.0859798747192144</v>
      </c>
      <c r="J144" s="414">
        <v>6.2156436619975528</v>
      </c>
      <c r="K144" s="414">
        <v>7.7907847398506131</v>
      </c>
      <c r="L144" s="414">
        <v>1.8116405208466495</v>
      </c>
      <c r="M144" s="414">
        <v>1.2473291086071188</v>
      </c>
      <c r="N144" s="414">
        <v>1.8764724144858191</v>
      </c>
      <c r="O144" s="414">
        <v>7.0986357908577897</v>
      </c>
      <c r="P144" s="414">
        <v>4.9929689354785687</v>
      </c>
      <c r="Q144" s="414">
        <v>8.8719250506784508</v>
      </c>
      <c r="R144" s="414">
        <v>4.0241430319411213</v>
      </c>
      <c r="S144" s="414">
        <v>5.5061453330167831</v>
      </c>
      <c r="T144" s="414">
        <v>4.774731997735449</v>
      </c>
      <c r="U144" s="415">
        <v>99.969866866336716</v>
      </c>
      <c r="V144" s="415">
        <v>0.53235202805120807</v>
      </c>
      <c r="W144" s="415">
        <v>0.5022188943879321</v>
      </c>
      <c r="X144" s="412">
        <v>100</v>
      </c>
      <c r="Y144" s="415">
        <v>1.5066566831637964</v>
      </c>
      <c r="Z144" s="415">
        <v>42.203736508574245</v>
      </c>
      <c r="AA144" s="415">
        <v>56.259473674598681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3.9965958561094563</v>
      </c>
      <c r="C145" s="342">
        <v>3.8591208143759617</v>
      </c>
      <c r="D145" s="343">
        <v>0.13747504173349481</v>
      </c>
      <c r="E145" s="344">
        <v>0</v>
      </c>
      <c r="F145" s="342">
        <v>0.46806978494975621</v>
      </c>
      <c r="G145" s="341">
        <v>37.939838303165196</v>
      </c>
      <c r="H145" s="345">
        <v>5.8983339334228013</v>
      </c>
      <c r="I145" s="344">
        <v>5.4760891623842101</v>
      </c>
      <c r="J145" s="344">
        <v>3.6169028837026613</v>
      </c>
      <c r="K145" s="344">
        <v>4.9163693496121246</v>
      </c>
      <c r="L145" s="344">
        <v>0.91977349350266768</v>
      </c>
      <c r="M145" s="344">
        <v>1.5842361952145594</v>
      </c>
      <c r="N145" s="344">
        <v>0.30768223626067887</v>
      </c>
      <c r="O145" s="344">
        <v>7.426925468888089</v>
      </c>
      <c r="P145" s="344">
        <v>2.9851723347844588</v>
      </c>
      <c r="Q145" s="344">
        <v>5.207685509475958</v>
      </c>
      <c r="R145" s="344">
        <v>3.970410133874505</v>
      </c>
      <c r="S145" s="344">
        <v>3.5972635920264477</v>
      </c>
      <c r="T145" s="344">
        <v>11.659192825112108</v>
      </c>
      <c r="U145" s="345">
        <v>99.97054106248568</v>
      </c>
      <c r="V145" s="345">
        <v>0.53026087525776566</v>
      </c>
      <c r="W145" s="345">
        <v>0.50080193774344539</v>
      </c>
      <c r="X145" s="342">
        <v>100</v>
      </c>
      <c r="Y145" s="345">
        <v>3.9965958561094563</v>
      </c>
      <c r="Z145" s="345">
        <v>43.883997250499164</v>
      </c>
      <c r="AA145" s="345">
        <v>52.089947955877058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1.6145872175404579</v>
      </c>
      <c r="C146" s="342">
        <v>1.5698411514654336</v>
      </c>
      <c r="D146" s="343">
        <v>4.4746066075024238E-2</v>
      </c>
      <c r="E146" s="344">
        <v>0</v>
      </c>
      <c r="F146" s="342">
        <v>0</v>
      </c>
      <c r="G146" s="341">
        <v>60.258035647699302</v>
      </c>
      <c r="H146" s="345">
        <v>2.5859497352524423</v>
      </c>
      <c r="I146" s="344">
        <v>4.4168096054888508</v>
      </c>
      <c r="J146" s="344">
        <v>5.5224103214259079</v>
      </c>
      <c r="K146" s="344">
        <v>11.45126407636662</v>
      </c>
      <c r="L146" s="344">
        <v>0.52949511522112014</v>
      </c>
      <c r="M146" s="344">
        <v>0.55186814825863229</v>
      </c>
      <c r="N146" s="344">
        <v>0.1659333283615482</v>
      </c>
      <c r="O146" s="344">
        <v>3.2552763069580131</v>
      </c>
      <c r="P146" s="344">
        <v>3.2012081437840254</v>
      </c>
      <c r="Q146" s="344">
        <v>2.1906928182563949</v>
      </c>
      <c r="R146" s="344">
        <v>0.80729360877022893</v>
      </c>
      <c r="S146" s="344">
        <v>1.3684838541278246</v>
      </c>
      <c r="T146" s="344">
        <v>2.0508613617719442</v>
      </c>
      <c r="U146" s="345">
        <v>99.970169289283319</v>
      </c>
      <c r="V146" s="345">
        <v>0.53135953464091279</v>
      </c>
      <c r="W146" s="345">
        <v>0.50152882392423004</v>
      </c>
      <c r="X146" s="342">
        <v>100</v>
      </c>
      <c r="Y146" s="345">
        <v>1.6145872175404579</v>
      </c>
      <c r="Z146" s="345">
        <v>64.674845253188167</v>
      </c>
      <c r="AA146" s="345">
        <v>33.680736818554699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25.066086808220344</v>
      </c>
      <c r="C147" s="412">
        <v>24.861430885989595</v>
      </c>
      <c r="D147" s="413">
        <v>0.20465592223074958</v>
      </c>
      <c r="E147" s="414">
        <v>0</v>
      </c>
      <c r="F147" s="412">
        <v>0.40504817941502513</v>
      </c>
      <c r="G147" s="411">
        <v>20.563656519143855</v>
      </c>
      <c r="H147" s="415">
        <v>1.9015946107273813</v>
      </c>
      <c r="I147" s="414">
        <v>6.9625650208919589</v>
      </c>
      <c r="J147" s="414">
        <v>4.7838321821437706</v>
      </c>
      <c r="K147" s="414">
        <v>8.1819732241835084</v>
      </c>
      <c r="L147" s="414">
        <v>0.88684232966658139</v>
      </c>
      <c r="M147" s="414">
        <v>1.692675023450158</v>
      </c>
      <c r="N147" s="414">
        <v>0.28992922316022857</v>
      </c>
      <c r="O147" s="414">
        <v>8.864159631619339</v>
      </c>
      <c r="P147" s="414">
        <v>0.13217361644069242</v>
      </c>
      <c r="Q147" s="414">
        <v>5.7815298030186746</v>
      </c>
      <c r="R147" s="414">
        <v>5.4105909439754418</v>
      </c>
      <c r="S147" s="414">
        <v>6.1865779824336995</v>
      </c>
      <c r="T147" s="414">
        <v>2.8609192461840198</v>
      </c>
      <c r="U147" s="415">
        <v>99.970154344674683</v>
      </c>
      <c r="V147" s="415">
        <v>0.53295813080924359</v>
      </c>
      <c r="W147" s="415">
        <v>0.50311247548392601</v>
      </c>
      <c r="X147" s="412">
        <v>100</v>
      </c>
      <c r="Y147" s="415">
        <v>25.066086808220344</v>
      </c>
      <c r="Z147" s="415">
        <v>27.931269719450842</v>
      </c>
      <c r="AA147" s="415">
        <v>46.972797817003496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6.0462925239356284</v>
      </c>
      <c r="C148" s="342">
        <v>5.684711753921369</v>
      </c>
      <c r="D148" s="343">
        <v>0.31320024444897127</v>
      </c>
      <c r="E148" s="344">
        <v>4.8380525565288247E-2</v>
      </c>
      <c r="F148" s="342">
        <v>0.12222448563862294</v>
      </c>
      <c r="G148" s="341">
        <v>24.654970462415971</v>
      </c>
      <c r="H148" s="345">
        <v>2.3731920961499284</v>
      </c>
      <c r="I148" s="344">
        <v>16.586881238541455</v>
      </c>
      <c r="J148" s="344">
        <v>7.4429619067019752</v>
      </c>
      <c r="K148" s="344">
        <v>4.7973110613159502</v>
      </c>
      <c r="L148" s="344">
        <v>2.4674068038297006</v>
      </c>
      <c r="M148" s="344">
        <v>1.8753819515176209</v>
      </c>
      <c r="N148" s="344">
        <v>2.7564167854960275</v>
      </c>
      <c r="O148" s="344">
        <v>8.8498166632715431</v>
      </c>
      <c r="P148" s="344">
        <v>1.3635669179058871</v>
      </c>
      <c r="Q148" s="344">
        <v>6.1354145447137913</v>
      </c>
      <c r="R148" s="344">
        <v>3.9633835811774292</v>
      </c>
      <c r="S148" s="344">
        <v>4.754023222652271</v>
      </c>
      <c r="T148" s="344">
        <v>5.7801996333265429</v>
      </c>
      <c r="U148" s="345">
        <v>99.96944387859034</v>
      </c>
      <c r="V148" s="345">
        <v>0.53218578121817073</v>
      </c>
      <c r="W148" s="345">
        <v>0.50162965980851504</v>
      </c>
      <c r="X148" s="342">
        <v>100</v>
      </c>
      <c r="Y148" s="345">
        <v>6.0462925239356284</v>
      </c>
      <c r="Z148" s="345">
        <v>41.364076186596051</v>
      </c>
      <c r="AA148" s="345">
        <v>52.559075168058669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5.4372847820710382</v>
      </c>
      <c r="C149" s="412">
        <v>5.3668930616593418</v>
      </c>
      <c r="D149" s="413">
        <v>7.0391720411696446E-2</v>
      </c>
      <c r="E149" s="414">
        <v>0</v>
      </c>
      <c r="F149" s="412">
        <v>3.9952057530962842E-2</v>
      </c>
      <c r="G149" s="411">
        <v>35.95304682000647</v>
      </c>
      <c r="H149" s="415">
        <v>2.3343416471662577</v>
      </c>
      <c r="I149" s="414">
        <v>4.8817609344976507</v>
      </c>
      <c r="J149" s="414">
        <v>9.6760078382131915</v>
      </c>
      <c r="K149" s="414">
        <v>2.8480109582786373</v>
      </c>
      <c r="L149" s="414">
        <v>1.9500409032969961</v>
      </c>
      <c r="M149" s="414">
        <v>1.9234061982763542</v>
      </c>
      <c r="N149" s="414">
        <v>2.8175712953979035</v>
      </c>
      <c r="O149" s="414">
        <v>9.4515153244677812</v>
      </c>
      <c r="P149" s="414">
        <v>0.82187089777980715</v>
      </c>
      <c r="Q149" s="414">
        <v>4.9559576127694385</v>
      </c>
      <c r="R149" s="414">
        <v>3.9837908795160097</v>
      </c>
      <c r="S149" s="414">
        <v>7.1761505241329449</v>
      </c>
      <c r="T149" s="414">
        <v>5.7188516637178246</v>
      </c>
      <c r="U149" s="415">
        <v>99.969560337119262</v>
      </c>
      <c r="V149" s="415">
        <v>0.53269410041283793</v>
      </c>
      <c r="W149" s="415">
        <v>0.50225443753210441</v>
      </c>
      <c r="X149" s="412">
        <v>100</v>
      </c>
      <c r="Y149" s="415">
        <v>5.4372847820710382</v>
      </c>
      <c r="Z149" s="415">
        <v>40.87475981203508</v>
      </c>
      <c r="AA149" s="415">
        <v>53.65751574301315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5.643730202165945</v>
      </c>
      <c r="C150" s="342">
        <v>5.6304625437418112</v>
      </c>
      <c r="D150" s="343">
        <v>1.3267658424133872E-2</v>
      </c>
      <c r="E150" s="344">
        <v>0</v>
      </c>
      <c r="F150" s="342">
        <v>0</v>
      </c>
      <c r="G150" s="341">
        <v>14.030548783521567</v>
      </c>
      <c r="H150" s="345">
        <v>3.0067830903693382</v>
      </c>
      <c r="I150" s="344">
        <v>9.090004477834718</v>
      </c>
      <c r="J150" s="344">
        <v>10.877821450486758</v>
      </c>
      <c r="K150" s="344">
        <v>5.6752408909232628</v>
      </c>
      <c r="L150" s="344">
        <v>2.1775544388609713</v>
      </c>
      <c r="M150" s="344">
        <v>2.4445660646466654</v>
      </c>
      <c r="N150" s="344">
        <v>2.4064215466772807</v>
      </c>
      <c r="O150" s="344">
        <v>14.282634293580113</v>
      </c>
      <c r="P150" s="344">
        <v>2.3583262848897957</v>
      </c>
      <c r="Q150" s="344">
        <v>6.2606763188881693</v>
      </c>
      <c r="R150" s="344">
        <v>7.222581554637876</v>
      </c>
      <c r="S150" s="344">
        <v>8.4216461847189734</v>
      </c>
      <c r="T150" s="344">
        <v>6.0716121863442627</v>
      </c>
      <c r="U150" s="345">
        <v>99.970147768545701</v>
      </c>
      <c r="V150" s="345">
        <v>0.53236479426837158</v>
      </c>
      <c r="W150" s="345">
        <v>0.50251256281407031</v>
      </c>
      <c r="X150" s="342">
        <v>100</v>
      </c>
      <c r="Y150" s="345">
        <v>5.643730202165945</v>
      </c>
      <c r="Z150" s="345">
        <v>23.120553261356285</v>
      </c>
      <c r="AA150" s="345">
        <v>71.205864305023468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7.7950727093039669</v>
      </c>
      <c r="C151" s="342">
        <v>8.8239446562191157E-3</v>
      </c>
      <c r="D151" s="343">
        <v>7.0591557249752926E-2</v>
      </c>
      <c r="E151" s="344">
        <v>7.715657207397995</v>
      </c>
      <c r="F151" s="342">
        <v>9.1769024424678811E-2</v>
      </c>
      <c r="G151" s="341">
        <v>12.928843710292249</v>
      </c>
      <c r="H151" s="345">
        <v>40.182479175490613</v>
      </c>
      <c r="I151" s="344">
        <v>6.6003106028518985</v>
      </c>
      <c r="J151" s="344">
        <v>4.2954962586474661</v>
      </c>
      <c r="K151" s="344">
        <v>3.6213468869123253</v>
      </c>
      <c r="L151" s="344">
        <v>2.6101228293096144</v>
      </c>
      <c r="M151" s="344">
        <v>1.1559367499647042</v>
      </c>
      <c r="N151" s="344">
        <v>2.1759847522236342</v>
      </c>
      <c r="O151" s="344">
        <v>4.7084568685585211</v>
      </c>
      <c r="P151" s="344">
        <v>2.2889312438232388</v>
      </c>
      <c r="Q151" s="344">
        <v>3.9813638288860651</v>
      </c>
      <c r="R151" s="344">
        <v>2.6754200197656357</v>
      </c>
      <c r="S151" s="344">
        <v>2.8518989128900185</v>
      </c>
      <c r="T151" s="344">
        <v>2.0083298037554709</v>
      </c>
      <c r="U151" s="345">
        <v>99.971763377100103</v>
      </c>
      <c r="V151" s="345">
        <v>0.53120146830439086</v>
      </c>
      <c r="W151" s="345">
        <v>0.50296484540448971</v>
      </c>
      <c r="X151" s="342">
        <v>100</v>
      </c>
      <c r="Y151" s="345">
        <v>7.7950727093039669</v>
      </c>
      <c r="Z151" s="345">
        <v>19.620923337568826</v>
      </c>
      <c r="AA151" s="345">
        <v>72.555767330227312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11.026867030965391</v>
      </c>
      <c r="C152" s="428">
        <v>1.9899817850637522</v>
      </c>
      <c r="D152" s="429">
        <v>0.34153005464480873</v>
      </c>
      <c r="E152" s="430">
        <v>8.6953551912568301</v>
      </c>
      <c r="F152" s="428">
        <v>9.1074681238615673E-3</v>
      </c>
      <c r="G152" s="427">
        <v>10.87887067395264</v>
      </c>
      <c r="H152" s="431">
        <v>2.8301457194899817</v>
      </c>
      <c r="I152" s="430">
        <v>11.290983606557377</v>
      </c>
      <c r="J152" s="430">
        <v>7.7755009107468114</v>
      </c>
      <c r="K152" s="430">
        <v>3.4608378870673953</v>
      </c>
      <c r="L152" s="430">
        <v>5.4462659380692173</v>
      </c>
      <c r="M152" s="430">
        <v>2.6571038251366121</v>
      </c>
      <c r="N152" s="430">
        <v>3.0100182149362475</v>
      </c>
      <c r="O152" s="430">
        <v>11.857923497267759</v>
      </c>
      <c r="P152" s="430">
        <v>0.63069216757741342</v>
      </c>
      <c r="Q152" s="430">
        <v>9.1438979963570137</v>
      </c>
      <c r="R152" s="430">
        <v>5.9699453551912569</v>
      </c>
      <c r="S152" s="430">
        <v>7.7117486338797807</v>
      </c>
      <c r="T152" s="430">
        <v>6.2704918032786878</v>
      </c>
      <c r="U152" s="431">
        <v>99.970400728597454</v>
      </c>
      <c r="V152" s="431">
        <v>0.53278688524590156</v>
      </c>
      <c r="W152" s="431">
        <v>0.50318761384335153</v>
      </c>
      <c r="X152" s="428">
        <v>100</v>
      </c>
      <c r="Y152" s="431">
        <v>11.026867030965391</v>
      </c>
      <c r="Z152" s="431">
        <v>22.178961748633881</v>
      </c>
      <c r="AA152" s="431">
        <v>66.764571948998181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1.8327998492377322</v>
      </c>
      <c r="C153" s="352">
        <v>1.2525536872327803</v>
      </c>
      <c r="D153" s="353">
        <v>5.0971893988238169E-2</v>
      </c>
      <c r="E153" s="354">
        <v>0.52927426801671373</v>
      </c>
      <c r="F153" s="352">
        <v>4.6641785615636068E-2</v>
      </c>
      <c r="G153" s="351">
        <v>15.038187016216606</v>
      </c>
      <c r="H153" s="355">
        <v>2.8383976783169476</v>
      </c>
      <c r="I153" s="354">
        <v>6.6235060398609757</v>
      </c>
      <c r="J153" s="354">
        <v>15.420773043073288</v>
      </c>
      <c r="K153" s="354">
        <v>5.3438309749180801</v>
      </c>
      <c r="L153" s="354">
        <v>2.827677168071876</v>
      </c>
      <c r="M153" s="354">
        <v>4.1427264248006264</v>
      </c>
      <c r="N153" s="354">
        <v>4.950652478655301</v>
      </c>
      <c r="O153" s="354">
        <v>11.213921438098831</v>
      </c>
      <c r="P153" s="354">
        <v>7.3822294913205191</v>
      </c>
      <c r="Q153" s="354">
        <v>6.2548531843000053</v>
      </c>
      <c r="R153" s="354">
        <v>4.6628748730213179</v>
      </c>
      <c r="S153" s="354">
        <v>6.3031129405172317</v>
      </c>
      <c r="T153" s="354">
        <v>5.0879238981125496</v>
      </c>
      <c r="U153" s="355">
        <v>99.97010828413751</v>
      </c>
      <c r="V153" s="355">
        <v>0.53205624624534797</v>
      </c>
      <c r="W153" s="355">
        <v>0.5021645303828689</v>
      </c>
      <c r="X153" s="352">
        <v>100</v>
      </c>
      <c r="Y153" s="355">
        <v>1.8327998492377322</v>
      </c>
      <c r="Z153" s="355">
        <v>21.708334841693215</v>
      </c>
      <c r="AA153" s="355">
        <v>76.428973593206578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87" t="s">
        <v>54</v>
      </c>
      <c r="B156" s="356">
        <v>2.5606608490901679</v>
      </c>
      <c r="C156" s="357">
        <v>2.441473843546436</v>
      </c>
      <c r="D156" s="358">
        <v>0.11708465673495527</v>
      </c>
      <c r="E156" s="359">
        <v>2.1023488087768211E-3</v>
      </c>
      <c r="F156" s="357">
        <v>0.12258310746560235</v>
      </c>
      <c r="G156" s="356">
        <v>33.140294587583853</v>
      </c>
      <c r="H156" s="360">
        <v>2.5087490054272945</v>
      </c>
      <c r="I156" s="359">
        <v>5.4738694214982955</v>
      </c>
      <c r="J156" s="359">
        <v>6.5944213365763407</v>
      </c>
      <c r="K156" s="359">
        <v>4.3453932686025531</v>
      </c>
      <c r="L156" s="359">
        <v>2.3847104257094616</v>
      </c>
      <c r="M156" s="359">
        <v>1.8140035836961232</v>
      </c>
      <c r="N156" s="359">
        <v>3.5845047189644799</v>
      </c>
      <c r="O156" s="359">
        <v>9.7988860785696268</v>
      </c>
      <c r="P156" s="359">
        <v>5.1056349416840785</v>
      </c>
      <c r="Q156" s="359">
        <v>7.1214640110227769</v>
      </c>
      <c r="R156" s="359">
        <v>4.1864233548311969</v>
      </c>
      <c r="S156" s="359">
        <v>6.015951975884442</v>
      </c>
      <c r="T156" s="359">
        <v>5.2125312926534235</v>
      </c>
      <c r="U156" s="360">
        <v>99.970081959259716</v>
      </c>
      <c r="V156" s="360">
        <v>0.53221768689880911</v>
      </c>
      <c r="W156" s="360">
        <v>0.50229964615852352</v>
      </c>
      <c r="X156" s="357">
        <v>100</v>
      </c>
      <c r="Y156" s="360">
        <v>2.5606608490901679</v>
      </c>
      <c r="Z156" s="360">
        <v>38.736747116547747</v>
      </c>
      <c r="AA156" s="360">
        <v>58.672673993621792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0.48031489487455625</v>
      </c>
      <c r="C157" s="337">
        <v>0.33867287339698338</v>
      </c>
      <c r="D157" s="338">
        <v>1.090733891777724E-2</v>
      </c>
      <c r="E157" s="339">
        <v>0.13073468255979565</v>
      </c>
      <c r="F157" s="337">
        <v>3.2687931319213673E-2</v>
      </c>
      <c r="G157" s="336">
        <v>11.62703581646289</v>
      </c>
      <c r="H157" s="340">
        <v>2.5279121359313481</v>
      </c>
      <c r="I157" s="339">
        <v>5.980783654807265</v>
      </c>
      <c r="J157" s="339">
        <v>18.567699381468667</v>
      </c>
      <c r="K157" s="339">
        <v>5.387015392470766</v>
      </c>
      <c r="L157" s="339">
        <v>2.8436455121668809</v>
      </c>
      <c r="M157" s="339">
        <v>5.074332662588799</v>
      </c>
      <c r="N157" s="339">
        <v>5.478330270473033</v>
      </c>
      <c r="O157" s="339">
        <v>11.806427456226206</v>
      </c>
      <c r="P157" s="339">
        <v>8.7272515943035742</v>
      </c>
      <c r="Q157" s="339">
        <v>5.868557362973573</v>
      </c>
      <c r="R157" s="339">
        <v>4.7665582352198319</v>
      </c>
      <c r="S157" s="339">
        <v>5.9242018341712948</v>
      </c>
      <c r="T157" s="339">
        <v>4.8773358961035065</v>
      </c>
      <c r="U157" s="340">
        <v>99.970090031561412</v>
      </c>
      <c r="V157" s="340">
        <v>0.532039541148703</v>
      </c>
      <c r="W157" s="340">
        <v>0.50212957271011072</v>
      </c>
      <c r="X157" s="337">
        <v>100</v>
      </c>
      <c r="Y157" s="340">
        <v>0.48031489487455625</v>
      </c>
      <c r="Z157" s="340">
        <v>17.640507402589368</v>
      </c>
      <c r="AA157" s="340">
        <v>81.849267734097481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0.12237746787563851</v>
      </c>
      <c r="C158" s="342">
        <v>0.11334111034519327</v>
      </c>
      <c r="D158" s="343">
        <v>4.5071318733761068E-3</v>
      </c>
      <c r="E158" s="344">
        <v>4.529225657069127E-3</v>
      </c>
      <c r="F158" s="342">
        <v>7.6223553740919457E-3</v>
      </c>
      <c r="G158" s="341">
        <v>7.8332847270092083</v>
      </c>
      <c r="H158" s="345">
        <v>2.4123760538734822</v>
      </c>
      <c r="I158" s="344">
        <v>5.5931076232391259</v>
      </c>
      <c r="J158" s="344">
        <v>21.12342471322269</v>
      </c>
      <c r="K158" s="344">
        <v>4.4602046768121326</v>
      </c>
      <c r="L158" s="344">
        <v>2.8678394047050921</v>
      </c>
      <c r="M158" s="344">
        <v>5.9745347049154249</v>
      </c>
      <c r="N158" s="344">
        <v>6.3821871078353398</v>
      </c>
      <c r="O158" s="344">
        <v>11.846333315658306</v>
      </c>
      <c r="P158" s="344">
        <v>10.082056312635878</v>
      </c>
      <c r="Q158" s="344">
        <v>5.8075719815472722</v>
      </c>
      <c r="R158" s="344">
        <v>4.9179215935804299</v>
      </c>
      <c r="S158" s="344">
        <v>5.77829771815402</v>
      </c>
      <c r="T158" s="344">
        <v>4.7609673542252153</v>
      </c>
      <c r="U158" s="345">
        <v>99.970107110663349</v>
      </c>
      <c r="V158" s="345">
        <v>0.53206249889531076</v>
      </c>
      <c r="W158" s="345">
        <v>0.50216960955865453</v>
      </c>
      <c r="X158" s="342">
        <v>100</v>
      </c>
      <c r="Y158" s="345">
        <v>0.12237746787563851</v>
      </c>
      <c r="Z158" s="345">
        <v>13.434014705622427</v>
      </c>
      <c r="AA158" s="345">
        <v>86.413714937165281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1.7659486396550892</v>
      </c>
      <c r="C159" s="342">
        <v>1.6589703202361048</v>
      </c>
      <c r="D159" s="343">
        <v>1.9173668639583412E-2</v>
      </c>
      <c r="E159" s="344">
        <v>8.7804650779400667E-2</v>
      </c>
      <c r="F159" s="342">
        <v>0.16772480230514086</v>
      </c>
      <c r="G159" s="341">
        <v>27.369247227433757</v>
      </c>
      <c r="H159" s="345">
        <v>2.5698091771987448</v>
      </c>
      <c r="I159" s="344">
        <v>8.0875251094422254</v>
      </c>
      <c r="J159" s="344">
        <v>10.769330014675921</v>
      </c>
      <c r="K159" s="344">
        <v>8.9652132309065191</v>
      </c>
      <c r="L159" s="344">
        <v>1.9734543245582441</v>
      </c>
      <c r="M159" s="344">
        <v>1.9521303379403898</v>
      </c>
      <c r="N159" s="344">
        <v>2.0974559946385405</v>
      </c>
      <c r="O159" s="344">
        <v>10.693710499106722</v>
      </c>
      <c r="P159" s="344">
        <v>4.8910774347423285</v>
      </c>
      <c r="Q159" s="344">
        <v>3.6992636952856066</v>
      </c>
      <c r="R159" s="344">
        <v>4.0506614915680661</v>
      </c>
      <c r="S159" s="344">
        <v>6.5027407594564712</v>
      </c>
      <c r="T159" s="344">
        <v>4.4147820025552944</v>
      </c>
      <c r="U159" s="345">
        <v>99.970074741469062</v>
      </c>
      <c r="V159" s="345">
        <v>0.53184531329236984</v>
      </c>
      <c r="W159" s="345">
        <v>0.5019200547614312</v>
      </c>
      <c r="X159" s="342">
        <v>100</v>
      </c>
      <c r="Y159" s="345">
        <v>1.7659486396550892</v>
      </c>
      <c r="Z159" s="345">
        <v>35.624497139181123</v>
      </c>
      <c r="AA159" s="345">
        <v>62.579628962632853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1.7071788136574304</v>
      </c>
      <c r="C160" s="342">
        <v>0.31616640252933126</v>
      </c>
      <c r="D160" s="343">
        <v>6.7864000542911997E-3</v>
      </c>
      <c r="E160" s="344">
        <v>1.384226011073808</v>
      </c>
      <c r="F160" s="342">
        <v>1.6566800132534403E-2</v>
      </c>
      <c r="G160" s="341">
        <v>17.373583338988666</v>
      </c>
      <c r="H160" s="345">
        <v>3.2211448257691586</v>
      </c>
      <c r="I160" s="344">
        <v>6.1315124490520994</v>
      </c>
      <c r="J160" s="344">
        <v>9.5764088766112714</v>
      </c>
      <c r="K160" s="344">
        <v>8.3662340669298736</v>
      </c>
      <c r="L160" s="344">
        <v>4.147488433179908</v>
      </c>
      <c r="M160" s="344">
        <v>2.3371164186969313</v>
      </c>
      <c r="N160" s="344">
        <v>3.380425627043405</v>
      </c>
      <c r="O160" s="344">
        <v>13.35823010686584</v>
      </c>
      <c r="P160" s="344">
        <v>3.3906052271248419</v>
      </c>
      <c r="Q160" s="344">
        <v>9.1291052730328417</v>
      </c>
      <c r="R160" s="344">
        <v>4.7576656380613249</v>
      </c>
      <c r="S160" s="344">
        <v>7.1762188574097507</v>
      </c>
      <c r="T160" s="344">
        <v>5.9005752472046025</v>
      </c>
      <c r="U160" s="345">
        <v>99.97005999976048</v>
      </c>
      <c r="V160" s="345">
        <v>0.5321336042570689</v>
      </c>
      <c r="W160" s="345">
        <v>0.50219360401754887</v>
      </c>
      <c r="X160" s="342">
        <v>100</v>
      </c>
      <c r="Y160" s="345">
        <v>1.7071788136574304</v>
      </c>
      <c r="Z160" s="345">
        <v>23.521662588173299</v>
      </c>
      <c r="AA160" s="345">
        <v>74.741218597929745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1.5000531180282588</v>
      </c>
      <c r="C161" s="347">
        <v>1.3810687347285668</v>
      </c>
      <c r="D161" s="348">
        <v>0.10446545557562237</v>
      </c>
      <c r="E161" s="349">
        <v>1.4518927724069548E-2</v>
      </c>
      <c r="F161" s="347">
        <v>0.19618258436913488</v>
      </c>
      <c r="G161" s="346">
        <v>31.128581040405113</v>
      </c>
      <c r="H161" s="350">
        <v>3.0670349516625941</v>
      </c>
      <c r="I161" s="349">
        <v>7.7637310103048973</v>
      </c>
      <c r="J161" s="349">
        <v>8.9673855306491017</v>
      </c>
      <c r="K161" s="349">
        <v>7.8851942349233335</v>
      </c>
      <c r="L161" s="349">
        <v>1.8623180707532137</v>
      </c>
      <c r="M161" s="349">
        <v>1.6721555295867416</v>
      </c>
      <c r="N161" s="349">
        <v>1.3945253018874606</v>
      </c>
      <c r="O161" s="349">
        <v>10.612627925918057</v>
      </c>
      <c r="P161" s="349">
        <v>4.0614044406671619</v>
      </c>
      <c r="Q161" s="349">
        <v>5.3482772052834733</v>
      </c>
      <c r="R161" s="349">
        <v>3.7710258861857713</v>
      </c>
      <c r="S161" s="349">
        <v>4.8981904458373169</v>
      </c>
      <c r="T161" s="349">
        <v>5.8412125075250536</v>
      </c>
      <c r="U161" s="350">
        <v>99.969899783986676</v>
      </c>
      <c r="V161" s="350">
        <v>0.53188852296469413</v>
      </c>
      <c r="W161" s="350">
        <v>0.50178830695137933</v>
      </c>
      <c r="X161" s="347">
        <v>100</v>
      </c>
      <c r="Y161" s="350">
        <v>1.5000531180282588</v>
      </c>
      <c r="Z161" s="350">
        <v>39.088494635079144</v>
      </c>
      <c r="AA161" s="350">
        <v>59.381352030879277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4.6309313548859654</v>
      </c>
      <c r="C162" s="362">
        <v>4.4100099828106636</v>
      </c>
      <c r="D162" s="363">
        <v>0.21412833523341465</v>
      </c>
      <c r="E162" s="364">
        <v>6.7930368418876374E-3</v>
      </c>
      <c r="F162" s="362">
        <v>6.1137331576988738E-2</v>
      </c>
      <c r="G162" s="361">
        <v>23.772380102899739</v>
      </c>
      <c r="H162" s="365">
        <v>2.5840121447684754</v>
      </c>
      <c r="I162" s="364">
        <v>8.1619814402419504</v>
      </c>
      <c r="J162" s="364">
        <v>8.8237118334701776</v>
      </c>
      <c r="K162" s="364">
        <v>5.0879845945738404</v>
      </c>
      <c r="L162" s="364">
        <v>3.0045897301096929</v>
      </c>
      <c r="M162" s="364">
        <v>2.0819181173246064</v>
      </c>
      <c r="N162" s="364">
        <v>3.3432078492063964</v>
      </c>
      <c r="O162" s="364">
        <v>9.6368088085013373</v>
      </c>
      <c r="P162" s="364">
        <v>5.5756065000502089</v>
      </c>
      <c r="Q162" s="364">
        <v>6.0127236533542838</v>
      </c>
      <c r="R162" s="364">
        <v>4.3002876703427821</v>
      </c>
      <c r="S162" s="364">
        <v>7.1898387982822474</v>
      </c>
      <c r="T162" s="364">
        <v>5.7029021034786256</v>
      </c>
      <c r="U162" s="365">
        <v>99.970022033067323</v>
      </c>
      <c r="V162" s="365">
        <v>0.532219669090501</v>
      </c>
      <c r="W162" s="365">
        <v>0.50224170215782293</v>
      </c>
      <c r="X162" s="362">
        <v>100</v>
      </c>
      <c r="Y162" s="365">
        <v>4.6309313548859654</v>
      </c>
      <c r="Z162" s="365">
        <v>31.995498874718681</v>
      </c>
      <c r="AA162" s="365">
        <v>63.343591803462672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6.1460887306047214</v>
      </c>
      <c r="C163" s="362">
        <v>5.8713782057018093</v>
      </c>
      <c r="D163" s="363">
        <v>0.25636666249082807</v>
      </c>
      <c r="E163" s="364">
        <v>1.8343862412083686E-2</v>
      </c>
      <c r="F163" s="362">
        <v>3.8924781215884892E-2</v>
      </c>
      <c r="G163" s="361">
        <v>20.369293269144727</v>
      </c>
      <c r="H163" s="365">
        <v>3.1247203679510354</v>
      </c>
      <c r="I163" s="364">
        <v>7.3057787640710847</v>
      </c>
      <c r="J163" s="364">
        <v>7.4306065107289223</v>
      </c>
      <c r="K163" s="364">
        <v>6.0838985629149738</v>
      </c>
      <c r="L163" s="364">
        <v>2.2952198579021776</v>
      </c>
      <c r="M163" s="364">
        <v>2.0393006066896935</v>
      </c>
      <c r="N163" s="364">
        <v>5.0235338332408679</v>
      </c>
      <c r="O163" s="364">
        <v>9.875709146876174</v>
      </c>
      <c r="P163" s="364">
        <v>3.4593840041519766</v>
      </c>
      <c r="Q163" s="364">
        <v>8.0502711312346769</v>
      </c>
      <c r="R163" s="364">
        <v>5.181022603217782</v>
      </c>
      <c r="S163" s="364">
        <v>8.4623369185890436</v>
      </c>
      <c r="T163" s="364">
        <v>5.0839343558172416</v>
      </c>
      <c r="U163" s="365">
        <v>99.970023444350986</v>
      </c>
      <c r="V163" s="365">
        <v>0.53197200995042682</v>
      </c>
      <c r="W163" s="365">
        <v>0.50199545430141213</v>
      </c>
      <c r="X163" s="362">
        <v>100</v>
      </c>
      <c r="Y163" s="365">
        <v>6.1460887306047214</v>
      </c>
      <c r="Z163" s="365">
        <v>27.713996814431695</v>
      </c>
      <c r="AA163" s="365">
        <v>66.109937899314559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4.6019430042498728</v>
      </c>
      <c r="C164" s="362">
        <v>1.6163896938797522</v>
      </c>
      <c r="D164" s="363">
        <v>3.9694239301611499E-2</v>
      </c>
      <c r="E164" s="364">
        <v>2.9458590710685084</v>
      </c>
      <c r="F164" s="362">
        <v>4.7748142928025428E-2</v>
      </c>
      <c r="G164" s="361">
        <v>17.384782436737307</v>
      </c>
      <c r="H164" s="365">
        <v>6.0477625248987872</v>
      </c>
      <c r="I164" s="364">
        <v>9.957213636984676</v>
      </c>
      <c r="J164" s="364">
        <v>9.4921007025592719</v>
      </c>
      <c r="K164" s="364">
        <v>6.3950871187878873</v>
      </c>
      <c r="L164" s="364">
        <v>2.8797020055658229</v>
      </c>
      <c r="M164" s="364">
        <v>2.2076325118831033</v>
      </c>
      <c r="N164" s="364">
        <v>4.0607494444963796</v>
      </c>
      <c r="O164" s="364">
        <v>9.80001869656199</v>
      </c>
      <c r="P164" s="364">
        <v>4.003940659988638</v>
      </c>
      <c r="Q164" s="364">
        <v>7.2700862199147149</v>
      </c>
      <c r="R164" s="364">
        <v>4.2874093036968857</v>
      </c>
      <c r="S164" s="364">
        <v>6.3139728036932912</v>
      </c>
      <c r="T164" s="364">
        <v>5.2200801075771412</v>
      </c>
      <c r="U164" s="365">
        <v>99.970229320523799</v>
      </c>
      <c r="V164" s="365">
        <v>0.53198909846616282</v>
      </c>
      <c r="W164" s="365">
        <v>0.50221841898995423</v>
      </c>
      <c r="X164" s="362">
        <v>100</v>
      </c>
      <c r="Y164" s="365">
        <v>4.6019430042498728</v>
      </c>
      <c r="Z164" s="365">
        <v>27.389744216650008</v>
      </c>
      <c r="AA164" s="365">
        <v>67.978542099623908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6.6795267901451965</v>
      </c>
      <c r="C165" s="362">
        <v>6.5446555781452602</v>
      </c>
      <c r="D165" s="363">
        <v>0.1240655065874782</v>
      </c>
      <c r="E165" s="364">
        <v>1.0805705412457777E-2</v>
      </c>
      <c r="F165" s="362">
        <v>0.18929995037379738</v>
      </c>
      <c r="G165" s="361">
        <v>16.728032401107782</v>
      </c>
      <c r="H165" s="365">
        <v>2.3828581491027263</v>
      </c>
      <c r="I165" s="364">
        <v>10.542766580754638</v>
      </c>
      <c r="J165" s="364">
        <v>8.1779179406726765</v>
      </c>
      <c r="K165" s="364">
        <v>5.413258200329774</v>
      </c>
      <c r="L165" s="364">
        <v>2.3420365953223299</v>
      </c>
      <c r="M165" s="364">
        <v>2.1771495349544558</v>
      </c>
      <c r="N165" s="364">
        <v>2.9983831463012471</v>
      </c>
      <c r="O165" s="364">
        <v>10.127347239342372</v>
      </c>
      <c r="P165" s="364">
        <v>4.0601437559031162</v>
      </c>
      <c r="Q165" s="364">
        <v>7.9698080586549702</v>
      </c>
      <c r="R165" s="364">
        <v>4.6552579762114394</v>
      </c>
      <c r="S165" s="364">
        <v>9.2877039076632464</v>
      </c>
      <c r="T165" s="364">
        <v>6.2388941361038626</v>
      </c>
      <c r="U165" s="365">
        <v>99.970384362943634</v>
      </c>
      <c r="V165" s="365">
        <v>0.53188083307986611</v>
      </c>
      <c r="W165" s="365">
        <v>0.50226519602350039</v>
      </c>
      <c r="X165" s="362">
        <v>100</v>
      </c>
      <c r="Y165" s="365">
        <v>6.6795267901451965</v>
      </c>
      <c r="Z165" s="365">
        <v>27.460098932236221</v>
      </c>
      <c r="AA165" s="365">
        <v>65.830758640562209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7.5832693517085996</v>
      </c>
      <c r="C166" s="362">
        <v>0.79478681579850996</v>
      </c>
      <c r="D166" s="363">
        <v>0.15664245010397818</v>
      </c>
      <c r="E166" s="364">
        <v>6.6318400858061111</v>
      </c>
      <c r="F166" s="362">
        <v>9.6454710655158975E-3</v>
      </c>
      <c r="G166" s="361">
        <v>13.733607521924155</v>
      </c>
      <c r="H166" s="365">
        <v>2.9009718776645612</v>
      </c>
      <c r="I166" s="364">
        <v>6.587085100062116</v>
      </c>
      <c r="J166" s="364">
        <v>12.24974825320519</v>
      </c>
      <c r="K166" s="364">
        <v>3.891368846671734</v>
      </c>
      <c r="L166" s="364">
        <v>3.8485429551408434</v>
      </c>
      <c r="M166" s="364">
        <v>2.8924838631269072</v>
      </c>
      <c r="N166" s="364">
        <v>4.6703370899227981</v>
      </c>
      <c r="O166" s="364">
        <v>11.291374248135529</v>
      </c>
      <c r="P166" s="364">
        <v>2.732754862281964</v>
      </c>
      <c r="Q166" s="364">
        <v>7.6399847215738319</v>
      </c>
      <c r="R166" s="364">
        <v>4.9674175987406874</v>
      </c>
      <c r="S166" s="364">
        <v>8.4810697984868195</v>
      </c>
      <c r="T166" s="364">
        <v>6.4906303894069577</v>
      </c>
      <c r="U166" s="365">
        <v>99.970291949118206</v>
      </c>
      <c r="V166" s="365">
        <v>0.53204418397385689</v>
      </c>
      <c r="W166" s="365">
        <v>0.50233613309206793</v>
      </c>
      <c r="X166" s="362">
        <v>100</v>
      </c>
      <c r="Y166" s="365">
        <v>7.5832693517085996</v>
      </c>
      <c r="Z166" s="365">
        <v>20.33033809305179</v>
      </c>
      <c r="AA166" s="365">
        <v>72.056684504357833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3.5178081495782951</v>
      </c>
      <c r="C173" s="225">
        <v>4.7673478491176224</v>
      </c>
      <c r="D173" s="229">
        <v>4.6585978533911856</v>
      </c>
      <c r="E173" s="226">
        <v>0.45084671211787991</v>
      </c>
      <c r="F173" s="225">
        <v>8.6099326179186413</v>
      </c>
      <c r="G173" s="224">
        <v>27.443162643235091</v>
      </c>
      <c r="H173" s="230">
        <v>44.777257870714017</v>
      </c>
      <c r="I173" s="226">
        <v>44.488828278496939</v>
      </c>
      <c r="J173" s="226">
        <v>72.167874396135261</v>
      </c>
      <c r="K173" s="226">
        <v>43.973172957748936</v>
      </c>
      <c r="L173" s="226">
        <v>53.4331442496892</v>
      </c>
      <c r="M173" s="226">
        <v>75.980747509145772</v>
      </c>
      <c r="N173" s="226">
        <v>67.919240273588031</v>
      </c>
      <c r="O173" s="226">
        <v>55.656022645058222</v>
      </c>
      <c r="P173" s="226">
        <v>71.952734749482815</v>
      </c>
      <c r="Q173" s="226">
        <v>48.917382363614372</v>
      </c>
      <c r="R173" s="226">
        <v>55.566567146294943</v>
      </c>
      <c r="S173" s="226">
        <v>48.298156420763767</v>
      </c>
      <c r="T173" s="226">
        <v>49.299251436729023</v>
      </c>
      <c r="U173" s="230">
        <v>52.68484699376755</v>
      </c>
      <c r="V173" s="230">
        <v>52.685466757093792</v>
      </c>
      <c r="W173" s="230">
        <v>52.685380496511435</v>
      </c>
      <c r="X173" s="225">
        <v>52.684847612195497</v>
      </c>
      <c r="Y173" s="230">
        <v>3.5178081495782951</v>
      </c>
      <c r="Z173" s="230">
        <v>32.603560924735852</v>
      </c>
      <c r="AA173" s="230">
        <v>59.567637625228066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14.755233208007315</v>
      </c>
      <c r="C174" s="233">
        <v>8.1686135660319508</v>
      </c>
      <c r="D174" s="237">
        <v>4.7499429093400316</v>
      </c>
      <c r="E174" s="234">
        <v>31.306355839014731</v>
      </c>
      <c r="F174" s="233">
        <v>6.2390816071874227</v>
      </c>
      <c r="G174" s="232">
        <v>8.1868085936411514</v>
      </c>
      <c r="H174" s="238">
        <v>6.7480838394567089</v>
      </c>
      <c r="I174" s="234">
        <v>9.9130795429382843</v>
      </c>
      <c r="J174" s="234">
        <v>4.3097071256038646</v>
      </c>
      <c r="K174" s="234">
        <v>7.3142680395304609</v>
      </c>
      <c r="L174" s="234">
        <v>6.137259906308917</v>
      </c>
      <c r="M174" s="234">
        <v>3.4346533596327076</v>
      </c>
      <c r="N174" s="234">
        <v>5.7557881174011492</v>
      </c>
      <c r="O174" s="234">
        <v>5.3448814549470667</v>
      </c>
      <c r="P174" s="234">
        <v>3.943028154800948</v>
      </c>
      <c r="Q174" s="234">
        <v>5.5652222460012464</v>
      </c>
      <c r="R174" s="234">
        <v>5.9210460622884362</v>
      </c>
      <c r="S174" s="234">
        <v>6.2633310003120961</v>
      </c>
      <c r="T174" s="234">
        <v>6.4815238478714452</v>
      </c>
      <c r="U174" s="238">
        <v>6.2499235891589633</v>
      </c>
      <c r="V174" s="238">
        <v>6.2504102036797997</v>
      </c>
      <c r="W174" s="238">
        <v>6.2492756310702111</v>
      </c>
      <c r="X174" s="233">
        <v>6.2499294320376109</v>
      </c>
      <c r="Y174" s="238">
        <v>14.755233208007315</v>
      </c>
      <c r="Z174" s="238">
        <v>8.7093323467196431</v>
      </c>
      <c r="AA174" s="238">
        <v>5.3474098464518836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3.5559140331267147</v>
      </c>
      <c r="C175" s="233">
        <v>2.8808534760749762E-2</v>
      </c>
      <c r="D175" s="237">
        <v>2.2836263987211693E-2</v>
      </c>
      <c r="E175" s="234">
        <v>12.243237299318231</v>
      </c>
      <c r="F175" s="233">
        <v>0</v>
      </c>
      <c r="G175" s="232">
        <v>1.8720025512178657</v>
      </c>
      <c r="H175" s="238">
        <v>2.1304342477045033</v>
      </c>
      <c r="I175" s="234">
        <v>1.560737119217751</v>
      </c>
      <c r="J175" s="234">
        <v>1.3692632850241546</v>
      </c>
      <c r="K175" s="234">
        <v>4.0321157771151128</v>
      </c>
      <c r="L175" s="234">
        <v>2.0854087252908293</v>
      </c>
      <c r="M175" s="234">
        <v>1.0828823664941474</v>
      </c>
      <c r="N175" s="234">
        <v>2.3232411106225799</v>
      </c>
      <c r="O175" s="234">
        <v>1.9700245695144951</v>
      </c>
      <c r="P175" s="234">
        <v>1.0684191937030123</v>
      </c>
      <c r="Q175" s="234">
        <v>2.6918889747001518</v>
      </c>
      <c r="R175" s="234">
        <v>1.6128790677703775</v>
      </c>
      <c r="S175" s="234">
        <v>3.1410837653116057</v>
      </c>
      <c r="T175" s="234">
        <v>2.2758885757165346</v>
      </c>
      <c r="U175" s="238">
        <v>2.0137531363375496</v>
      </c>
      <c r="V175" s="238">
        <v>2.0127327222210067</v>
      </c>
      <c r="W175" s="238">
        <v>2.0143251199554948</v>
      </c>
      <c r="X175" s="233">
        <v>2.0137448348616558</v>
      </c>
      <c r="Y175" s="238">
        <v>3.5559140331267147</v>
      </c>
      <c r="Z175" s="238">
        <v>1.7730091449437391</v>
      </c>
      <c r="AA175" s="238">
        <v>2.0451506392000023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9.4070724519865863</v>
      </c>
      <c r="C176" s="233">
        <v>1.1021587814919105</v>
      </c>
      <c r="D176" s="237">
        <v>5.8460835807261935</v>
      </c>
      <c r="E176" s="234">
        <v>29.404002639102707</v>
      </c>
      <c r="F176" s="233">
        <v>0.52408285500374341</v>
      </c>
      <c r="G176" s="232">
        <v>2.3854196660505353</v>
      </c>
      <c r="H176" s="238">
        <v>2.5737450122412824</v>
      </c>
      <c r="I176" s="234">
        <v>2.1289009641035737</v>
      </c>
      <c r="J176" s="234">
        <v>2.1388134057971011</v>
      </c>
      <c r="K176" s="234">
        <v>1.8658691451984257</v>
      </c>
      <c r="L176" s="234">
        <v>3.1215267200711327</v>
      </c>
      <c r="M176" s="234">
        <v>1.7785794966029975</v>
      </c>
      <c r="N176" s="234">
        <v>2.5353212120072137</v>
      </c>
      <c r="O176" s="234">
        <v>2.4972259388471323</v>
      </c>
      <c r="P176" s="234">
        <v>1.0731495030021696</v>
      </c>
      <c r="Q176" s="234">
        <v>2.9377227345051224</v>
      </c>
      <c r="R176" s="234">
        <v>2.5594875532966537</v>
      </c>
      <c r="S176" s="234">
        <v>3.4339733444628915</v>
      </c>
      <c r="T176" s="234">
        <v>3.2186847981258468</v>
      </c>
      <c r="U176" s="238">
        <v>2.5057516259353707</v>
      </c>
      <c r="V176" s="238">
        <v>2.5049771379815793</v>
      </c>
      <c r="W176" s="238">
        <v>2.5057370019239236</v>
      </c>
      <c r="X176" s="233">
        <v>2.5057475786604342</v>
      </c>
      <c r="Y176" s="238">
        <v>9.4070724519865863</v>
      </c>
      <c r="Z176" s="238">
        <v>2.3031531422841716</v>
      </c>
      <c r="AA176" s="238">
        <v>2.3977995802632339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1.8525810385123465</v>
      </c>
      <c r="C177" s="233">
        <v>2.5342217513730518</v>
      </c>
      <c r="D177" s="237">
        <v>4.1562000456725281</v>
      </c>
      <c r="E177" s="234">
        <v>1.7594018033868484E-2</v>
      </c>
      <c r="F177" s="233">
        <v>2.4457199900174693</v>
      </c>
      <c r="G177" s="232">
        <v>2.1574664920444726</v>
      </c>
      <c r="H177" s="238">
        <v>1.0506588147485925</v>
      </c>
      <c r="I177" s="234">
        <v>1.0428345980675751</v>
      </c>
      <c r="J177" s="234">
        <v>0.64515398550724634</v>
      </c>
      <c r="K177" s="234">
        <v>1.4916497672564579</v>
      </c>
      <c r="L177" s="234">
        <v>1.2724039419411672</v>
      </c>
      <c r="M177" s="234">
        <v>0.65355069654005871</v>
      </c>
      <c r="N177" s="234">
        <v>2.0476780520607272</v>
      </c>
      <c r="O177" s="234">
        <v>1.0619801554719848</v>
      </c>
      <c r="P177" s="234">
        <v>0.47634214642514761</v>
      </c>
      <c r="Q177" s="234">
        <v>0.96453927105916937</v>
      </c>
      <c r="R177" s="234">
        <v>1.3954486904250751</v>
      </c>
      <c r="S177" s="234">
        <v>1.6518898395386159</v>
      </c>
      <c r="T177" s="234">
        <v>1.5675903217540907</v>
      </c>
      <c r="U177" s="238">
        <v>1.2659689925098165</v>
      </c>
      <c r="V177" s="238">
        <v>1.2667089632238728</v>
      </c>
      <c r="W177" s="238">
        <v>1.2656173941262372</v>
      </c>
      <c r="X177" s="233">
        <v>1.2659746951725928</v>
      </c>
      <c r="Y177" s="238">
        <v>1.8525810385123465</v>
      </c>
      <c r="Z177" s="238">
        <v>1.817996584386302</v>
      </c>
      <c r="AA177" s="238">
        <v>1.0951078431073922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1.8195559394370491</v>
      </c>
      <c r="C178" s="233">
        <v>2.4673116061222782</v>
      </c>
      <c r="D178" s="237">
        <v>1.2788307832838548</v>
      </c>
      <c r="E178" s="234">
        <v>0.33868484715196834</v>
      </c>
      <c r="F178" s="233">
        <v>8.3603693536311461</v>
      </c>
      <c r="G178" s="232">
        <v>3.729221042593573</v>
      </c>
      <c r="H178" s="238">
        <v>2.5798964104540962</v>
      </c>
      <c r="I178" s="234">
        <v>4.1827614203920387</v>
      </c>
      <c r="J178" s="234">
        <v>2.2870621980676331</v>
      </c>
      <c r="K178" s="234">
        <v>5.161090768892306</v>
      </c>
      <c r="L178" s="234">
        <v>2.1689732675794273</v>
      </c>
      <c r="M178" s="234">
        <v>1.2281470741945817</v>
      </c>
      <c r="N178" s="234">
        <v>1.1544493323709004</v>
      </c>
      <c r="O178" s="234">
        <v>2.7401184775827829</v>
      </c>
      <c r="P178" s="234">
        <v>2.1122407790504063</v>
      </c>
      <c r="Q178" s="234">
        <v>1.6004317443775531</v>
      </c>
      <c r="R178" s="234">
        <v>2.9663894075708708</v>
      </c>
      <c r="S178" s="234">
        <v>2.7002720216583165</v>
      </c>
      <c r="T178" s="234">
        <v>2.7428255060580549</v>
      </c>
      <c r="U178" s="238">
        <v>2.7583818762916343</v>
      </c>
      <c r="V178" s="238">
        <v>2.7587564812181409</v>
      </c>
      <c r="W178" s="238">
        <v>2.7583968846341067</v>
      </c>
      <c r="X178" s="233">
        <v>2.7583837940339717</v>
      </c>
      <c r="Y178" s="238">
        <v>1.8195559394370491</v>
      </c>
      <c r="Z178" s="238">
        <v>3.8775526618462006</v>
      </c>
      <c r="AA178" s="238">
        <v>2.4630141242335539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1.8525810385123465</v>
      </c>
      <c r="C179" s="233">
        <v>2.6643248115828895</v>
      </c>
      <c r="D179" s="237">
        <v>1.1418131993605847</v>
      </c>
      <c r="E179" s="234">
        <v>0</v>
      </c>
      <c r="F179" s="233">
        <v>0.49912652857499373</v>
      </c>
      <c r="G179" s="232">
        <v>5.480241994160683</v>
      </c>
      <c r="H179" s="238">
        <v>0.99734669690420641</v>
      </c>
      <c r="I179" s="234">
        <v>0.79627292953221818</v>
      </c>
      <c r="J179" s="234">
        <v>0.43870772946859904</v>
      </c>
      <c r="K179" s="234">
        <v>0.55109140057810146</v>
      </c>
      <c r="L179" s="234">
        <v>0.70185982562591076</v>
      </c>
      <c r="M179" s="234">
        <v>0.53722653989019442</v>
      </c>
      <c r="N179" s="234">
        <v>0.69408033180425621</v>
      </c>
      <c r="O179" s="234">
        <v>1.0291792827196491</v>
      </c>
      <c r="P179" s="234">
        <v>2.0023399263333164</v>
      </c>
      <c r="Q179" s="234">
        <v>0.84041276251267771</v>
      </c>
      <c r="R179" s="234">
        <v>0.980059312810169</v>
      </c>
      <c r="S179" s="234">
        <v>1.1111706164900896</v>
      </c>
      <c r="T179" s="234">
        <v>1.1072879680808227</v>
      </c>
      <c r="U179" s="238">
        <v>1.6012801392010494</v>
      </c>
      <c r="V179" s="238">
        <v>1.6014351659410619</v>
      </c>
      <c r="W179" s="238">
        <v>1.6017245775480402</v>
      </c>
      <c r="X179" s="233">
        <v>1.6012787322187649</v>
      </c>
      <c r="Y179" s="238">
        <v>1.8525810385123465</v>
      </c>
      <c r="Z179" s="238">
        <v>4.0403975409726183</v>
      </c>
      <c r="AA179" s="238">
        <v>0.90246450665700073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0.17973275073671374</v>
      </c>
      <c r="C180" s="233">
        <v>0.24812512197161896</v>
      </c>
      <c r="D180" s="237">
        <v>0</v>
      </c>
      <c r="E180" s="234">
        <v>3.5188036067736968E-2</v>
      </c>
      <c r="F180" s="233">
        <v>0</v>
      </c>
      <c r="G180" s="232">
        <v>2.0942278695782748</v>
      </c>
      <c r="H180" s="238">
        <v>2.3116954483754157</v>
      </c>
      <c r="I180" s="234">
        <v>1.8589660226421989</v>
      </c>
      <c r="J180" s="234">
        <v>1.2652475845410629</v>
      </c>
      <c r="K180" s="234">
        <v>3.0094382570699798</v>
      </c>
      <c r="L180" s="234">
        <v>2.7041156566197113</v>
      </c>
      <c r="M180" s="234">
        <v>1.0963692252361605</v>
      </c>
      <c r="N180" s="234">
        <v>0.89934189334392944</v>
      </c>
      <c r="O180" s="234">
        <v>2.41076034706645</v>
      </c>
      <c r="P180" s="234">
        <v>1.0414564306978153</v>
      </c>
      <c r="Q180" s="234">
        <v>4.2604981809046167</v>
      </c>
      <c r="R180" s="234">
        <v>2.3625270851847784</v>
      </c>
      <c r="S180" s="234">
        <v>1.8380390802602398</v>
      </c>
      <c r="T180" s="234">
        <v>2.4097240016106007</v>
      </c>
      <c r="U180" s="238">
        <v>1.9922358435017484</v>
      </c>
      <c r="V180" s="238">
        <v>1.993042945590584</v>
      </c>
      <c r="W180" s="238">
        <v>1.991145314202267</v>
      </c>
      <c r="X180" s="233">
        <v>1.9922456139901612</v>
      </c>
      <c r="Y180" s="238">
        <v>0.17973275073671374</v>
      </c>
      <c r="Z180" s="238">
        <v>2.0179467174987198</v>
      </c>
      <c r="AA180" s="238">
        <v>2.0283977203846471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0.82245198658672902</v>
      </c>
      <c r="C181" s="233">
        <v>1.1867257706283048</v>
      </c>
      <c r="D181" s="237">
        <v>0.41105275176981049</v>
      </c>
      <c r="E181" s="234">
        <v>0</v>
      </c>
      <c r="F181" s="233">
        <v>4.9912652857499378</v>
      </c>
      <c r="G181" s="232">
        <v>5.1964035258821673</v>
      </c>
      <c r="H181" s="238">
        <v>1.7773439902889927</v>
      </c>
      <c r="I181" s="234">
        <v>1.7461416525782654</v>
      </c>
      <c r="J181" s="234">
        <v>1.558197463768116</v>
      </c>
      <c r="K181" s="234">
        <v>4.582335886941312</v>
      </c>
      <c r="L181" s="234">
        <v>1.5407984324444481</v>
      </c>
      <c r="M181" s="234">
        <v>0.98425971194317541</v>
      </c>
      <c r="N181" s="234">
        <v>1.0514658685056346</v>
      </c>
      <c r="O181" s="234">
        <v>1.6442994470561734</v>
      </c>
      <c r="P181" s="234">
        <v>1.6838324335233867</v>
      </c>
      <c r="Q181" s="234">
        <v>1.1318402173609625</v>
      </c>
      <c r="R181" s="234">
        <v>1.4466234635086423</v>
      </c>
      <c r="S181" s="234">
        <v>2.2592756061392314</v>
      </c>
      <c r="T181" s="234">
        <v>1.6632197371792525</v>
      </c>
      <c r="U181" s="238">
        <v>2.2611554297223444</v>
      </c>
      <c r="V181" s="238">
        <v>2.2599488065807609</v>
      </c>
      <c r="W181" s="238">
        <v>2.2600310609397094</v>
      </c>
      <c r="X181" s="233">
        <v>2.2611546559897682</v>
      </c>
      <c r="Y181" s="238">
        <v>0.82245198658672902</v>
      </c>
      <c r="Z181" s="238">
        <v>4.1432412940725429</v>
      </c>
      <c r="AA181" s="238">
        <v>1.7610820557963578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10.599786607052129</v>
      </c>
      <c r="C182" s="233">
        <v>15.196966740081965</v>
      </c>
      <c r="D182" s="237">
        <v>7.0792418360356244</v>
      </c>
      <c r="E182" s="234">
        <v>5.9379810864306132E-2</v>
      </c>
      <c r="F182" s="233">
        <v>11.804342400798602</v>
      </c>
      <c r="G182" s="232">
        <v>3.2353095983379934</v>
      </c>
      <c r="H182" s="238">
        <v>2.4416949972728799</v>
      </c>
      <c r="I182" s="234">
        <v>4.6294896893990787</v>
      </c>
      <c r="J182" s="234">
        <v>1.5424214975845409</v>
      </c>
      <c r="K182" s="234">
        <v>2.9462696775570749</v>
      </c>
      <c r="L182" s="234">
        <v>2.4089640466644164</v>
      </c>
      <c r="M182" s="234">
        <v>1.5285106574281684</v>
      </c>
      <c r="N182" s="234">
        <v>1.7615345006360053</v>
      </c>
      <c r="O182" s="234">
        <v>2.626664825942584</v>
      </c>
      <c r="P182" s="234">
        <v>1.5996329279983852</v>
      </c>
      <c r="Q182" s="234">
        <v>3.7059299718063481</v>
      </c>
      <c r="R182" s="234">
        <v>2.9037315146734297</v>
      </c>
      <c r="S182" s="234">
        <v>4.2856799895106379</v>
      </c>
      <c r="T182" s="234">
        <v>3.5664281269446172</v>
      </c>
      <c r="U182" s="238">
        <v>2.9084906096461514</v>
      </c>
      <c r="V182" s="238">
        <v>2.9075236824257806</v>
      </c>
      <c r="W182" s="238">
        <v>2.9090656220300875</v>
      </c>
      <c r="X182" s="233">
        <v>2.9084825775412408</v>
      </c>
      <c r="Y182" s="238">
        <v>10.599786607052129</v>
      </c>
      <c r="Z182" s="238">
        <v>3.6791038973921761</v>
      </c>
      <c r="AA182" s="238">
        <v>2.5051705599434664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8.7243420384107306</v>
      </c>
      <c r="C183" s="233">
        <v>12.195303279526424</v>
      </c>
      <c r="D183" s="237">
        <v>13.0851792646723</v>
      </c>
      <c r="E183" s="234">
        <v>9.0169342423575993E-2</v>
      </c>
      <c r="F183" s="233">
        <v>2.171200399301223</v>
      </c>
      <c r="G183" s="232">
        <v>3.5239470808061104</v>
      </c>
      <c r="H183" s="238">
        <v>2.8640910078860928</v>
      </c>
      <c r="I183" s="234">
        <v>2.8696404030747278</v>
      </c>
      <c r="J183" s="234">
        <v>1.2536231884057971</v>
      </c>
      <c r="K183" s="234">
        <v>2.9619529110913136</v>
      </c>
      <c r="L183" s="234">
        <v>2.1117541967512738</v>
      </c>
      <c r="M183" s="234">
        <v>1.280689628043675</v>
      </c>
      <c r="N183" s="234">
        <v>2.6399505303178148</v>
      </c>
      <c r="O183" s="234">
        <v>2.2911824818427449</v>
      </c>
      <c r="P183" s="234">
        <v>1.2191583833694939</v>
      </c>
      <c r="Q183" s="234">
        <v>3.3484381833238737</v>
      </c>
      <c r="R183" s="234">
        <v>2.8907505966229641</v>
      </c>
      <c r="S183" s="234">
        <v>3.4928836696515795</v>
      </c>
      <c r="T183" s="234">
        <v>2.5996101614261136</v>
      </c>
      <c r="U183" s="238">
        <v>2.6016479591581287</v>
      </c>
      <c r="V183" s="238">
        <v>2.6012382681747575</v>
      </c>
      <c r="W183" s="238">
        <v>2.6007742055121579</v>
      </c>
      <c r="X183" s="233">
        <v>2.6016501670525547</v>
      </c>
      <c r="Y183" s="238">
        <v>8.7243420384107306</v>
      </c>
      <c r="Z183" s="238">
        <v>3.3214028145300314</v>
      </c>
      <c r="AA183" s="238">
        <v>2.2503891246143022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2.7614063611421602</v>
      </c>
      <c r="C184" s="233">
        <v>2.2712277082345946</v>
      </c>
      <c r="D184" s="237">
        <v>0.6394153916419274</v>
      </c>
      <c r="E184" s="234">
        <v>4.1257972289421598</v>
      </c>
      <c r="F184" s="233">
        <v>0.7486897928624906</v>
      </c>
      <c r="G184" s="232">
        <v>0.60258589461364842</v>
      </c>
      <c r="H184" s="238">
        <v>1.1593335165083023</v>
      </c>
      <c r="I184" s="234">
        <v>1.5967635925247705</v>
      </c>
      <c r="J184" s="234">
        <v>0.48845108695652173</v>
      </c>
      <c r="K184" s="234">
        <v>1.9244634482638443</v>
      </c>
      <c r="L184" s="234">
        <v>1.4963404493549475</v>
      </c>
      <c r="M184" s="234">
        <v>0.6942922489898905</v>
      </c>
      <c r="N184" s="234">
        <v>0.59297784444794521</v>
      </c>
      <c r="O184" s="234">
        <v>1.4512310188303998</v>
      </c>
      <c r="P184" s="234">
        <v>0.24219183611685755</v>
      </c>
      <c r="Q184" s="234">
        <v>3.4221324822510257</v>
      </c>
      <c r="R184" s="234">
        <v>1.1423207884409918</v>
      </c>
      <c r="S184" s="234">
        <v>1.5457035167063404</v>
      </c>
      <c r="T184" s="234">
        <v>1.5618708591090449</v>
      </c>
      <c r="U184" s="238">
        <v>1.1840216402487949</v>
      </c>
      <c r="V184" s="238">
        <v>1.1835743507843095</v>
      </c>
      <c r="W184" s="238">
        <v>1.1844880739899399</v>
      </c>
      <c r="X184" s="233">
        <v>1.1840169181524545</v>
      </c>
      <c r="Y184" s="238">
        <v>2.7614063611421602</v>
      </c>
      <c r="Z184" s="238">
        <v>0.90623684626789247</v>
      </c>
      <c r="AA184" s="238">
        <v>1.2250952631883547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9.1898689157605933</v>
      </c>
      <c r="C185" s="233">
        <v>12.407185406153873</v>
      </c>
      <c r="D185" s="237">
        <v>25.371089289792192</v>
      </c>
      <c r="E185" s="234">
        <v>1.7594018033868484E-2</v>
      </c>
      <c r="F185" s="233">
        <v>5.0411779386074373</v>
      </c>
      <c r="G185" s="232">
        <v>8.4704148515556543</v>
      </c>
      <c r="H185" s="238">
        <v>4.9818123659507805</v>
      </c>
      <c r="I185" s="234">
        <v>5.7224098723081189</v>
      </c>
      <c r="J185" s="234">
        <v>3.1052234299516908</v>
      </c>
      <c r="K185" s="234">
        <v>5.1946354628405382</v>
      </c>
      <c r="L185" s="234">
        <v>6.5295604422746027</v>
      </c>
      <c r="M185" s="234">
        <v>2.7375513484048977</v>
      </c>
      <c r="N185" s="234">
        <v>4.1085229396841374</v>
      </c>
      <c r="O185" s="234">
        <v>4.4267684185723519</v>
      </c>
      <c r="P185" s="234">
        <v>5.4871587870225547</v>
      </c>
      <c r="Q185" s="234">
        <v>5.2406695759786359</v>
      </c>
      <c r="R185" s="234">
        <v>4.5655386581724864</v>
      </c>
      <c r="S185" s="234">
        <v>6.3992494935374085</v>
      </c>
      <c r="T185" s="234">
        <v>6.1175372451407446</v>
      </c>
      <c r="U185" s="238">
        <v>5.3812793264807892</v>
      </c>
      <c r="V185" s="238">
        <v>5.3818722789822573</v>
      </c>
      <c r="W185" s="238">
        <v>5.3823508958994921</v>
      </c>
      <c r="X185" s="233">
        <v>5.3812771002800721</v>
      </c>
      <c r="Y185" s="238">
        <v>9.1898689157605933</v>
      </c>
      <c r="Z185" s="238">
        <v>7.6245934910306623</v>
      </c>
      <c r="AA185" s="238">
        <v>4.6527729126624653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0.31691393151102532</v>
      </c>
      <c r="C186" s="233">
        <v>0.43119871383831909</v>
      </c>
      <c r="D186" s="237">
        <v>0.79926923955240914</v>
      </c>
      <c r="E186" s="234">
        <v>0</v>
      </c>
      <c r="F186" s="233">
        <v>0</v>
      </c>
      <c r="G186" s="232">
        <v>0.37540675515429606</v>
      </c>
      <c r="H186" s="238">
        <v>1.3237808953975239</v>
      </c>
      <c r="I186" s="234">
        <v>1.971263176023591</v>
      </c>
      <c r="J186" s="234">
        <v>1.090655193236715</v>
      </c>
      <c r="K186" s="234">
        <v>1.3267579924589785</v>
      </c>
      <c r="L186" s="234">
        <v>1.1155660571532071</v>
      </c>
      <c r="M186" s="234">
        <v>0.72379475248804448</v>
      </c>
      <c r="N186" s="234">
        <v>0.39970750815285755</v>
      </c>
      <c r="O186" s="234">
        <v>1.8870881855615955</v>
      </c>
      <c r="P186" s="234">
        <v>0.53168676522528879</v>
      </c>
      <c r="Q186" s="234">
        <v>0.4877594886062287</v>
      </c>
      <c r="R186" s="234">
        <v>1.1473134492296324</v>
      </c>
      <c r="S186" s="234">
        <v>1.1023063669319171</v>
      </c>
      <c r="T186" s="234">
        <v>1.5108532523152385</v>
      </c>
      <c r="U186" s="238">
        <v>1.0323410267358186</v>
      </c>
      <c r="V186" s="238">
        <v>1.0326193966177339</v>
      </c>
      <c r="W186" s="238">
        <v>1.0315013560186366</v>
      </c>
      <c r="X186" s="233">
        <v>1.0323467243486766</v>
      </c>
      <c r="Y186" s="238">
        <v>0.31691393151102532</v>
      </c>
      <c r="Z186" s="238">
        <v>0.86151750837147079</v>
      </c>
      <c r="AA186" s="238">
        <v>1.0980167590107859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1.9751549639264301</v>
      </c>
      <c r="C187" s="274">
        <v>2.8288122519910415</v>
      </c>
      <c r="D187" s="278">
        <v>1.3930121032199132</v>
      </c>
      <c r="E187" s="275">
        <v>1.0996261271167802E-2</v>
      </c>
      <c r="F187" s="274">
        <v>6.6134265036186672</v>
      </c>
      <c r="G187" s="273">
        <v>0.64268088413322066</v>
      </c>
      <c r="H187" s="279">
        <v>0.67583361698113975</v>
      </c>
      <c r="I187" s="275">
        <v>0.56183724469532148</v>
      </c>
      <c r="J187" s="275">
        <v>0.21376811594202896</v>
      </c>
      <c r="K187" s="275">
        <v>0.90026116940288259</v>
      </c>
      <c r="L187" s="275">
        <v>1.3930168034710158</v>
      </c>
      <c r="M187" s="275">
        <v>0.20342678602536654</v>
      </c>
      <c r="N187" s="275">
        <v>0.22454157075645823</v>
      </c>
      <c r="O187" s="275">
        <v>0.91800923614448571</v>
      </c>
      <c r="P187" s="275">
        <v>0.18795095615318635</v>
      </c>
      <c r="Q187" s="275">
        <v>0.35432814433661175</v>
      </c>
      <c r="R187" s="275">
        <v>0.39616763357863943</v>
      </c>
      <c r="S187" s="275">
        <v>0.36546562240882291</v>
      </c>
      <c r="T187" s="275">
        <v>0.36192759617848386</v>
      </c>
      <c r="U187" s="279">
        <v>0.5314002855698724</v>
      </c>
      <c r="V187" s="279">
        <v>0.53162396902141817</v>
      </c>
      <c r="W187" s="279">
        <v>0.53081755174891632</v>
      </c>
      <c r="X187" s="274">
        <v>0.53140440197420347</v>
      </c>
      <c r="Y187" s="279">
        <v>1.9751549639264301</v>
      </c>
      <c r="Z187" s="279">
        <v>0.63084293807122382</v>
      </c>
      <c r="AA187" s="279">
        <v>0.46853344948690373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0.37153236459709377</v>
      </c>
      <c r="C188" s="233">
        <v>0.46744170918248812</v>
      </c>
      <c r="D188" s="237">
        <v>1.8725736469513588</v>
      </c>
      <c r="E188" s="234">
        <v>0</v>
      </c>
      <c r="F188" s="233">
        <v>0</v>
      </c>
      <c r="G188" s="232">
        <v>9.9618246161562674E-2</v>
      </c>
      <c r="H188" s="238">
        <v>7.1356219268639762E-2</v>
      </c>
      <c r="I188" s="234">
        <v>0.15025675452439782</v>
      </c>
      <c r="J188" s="234">
        <v>9.81280193236715E-3</v>
      </c>
      <c r="K188" s="234">
        <v>2.461396374123536E-2</v>
      </c>
      <c r="L188" s="234">
        <v>4.8574463005194995E-2</v>
      </c>
      <c r="M188" s="234">
        <v>3.1188360840905642E-2</v>
      </c>
      <c r="N188" s="234">
        <v>3.9030262560808444E-2</v>
      </c>
      <c r="O188" s="234">
        <v>4.2039093242708811E-2</v>
      </c>
      <c r="P188" s="234">
        <v>1.8921237196629496E-3</v>
      </c>
      <c r="Q188" s="234">
        <v>0.17065068716211815</v>
      </c>
      <c r="R188" s="234">
        <v>0.16925120073491967</v>
      </c>
      <c r="S188" s="234">
        <v>8.513373013161564E-2</v>
      </c>
      <c r="T188" s="234">
        <v>5.2390277828617444E-2</v>
      </c>
      <c r="U188" s="238">
        <v>7.266743754774585E-2</v>
      </c>
      <c r="V188" s="238">
        <v>7.2195847644883945E-2</v>
      </c>
      <c r="W188" s="238">
        <v>7.1857397835006151E-2</v>
      </c>
      <c r="X188" s="233">
        <v>7.2668996156330407E-2</v>
      </c>
      <c r="Y188" s="238">
        <v>0.37153236459709377</v>
      </c>
      <c r="Z188" s="238">
        <v>0.11485470236706856</v>
      </c>
      <c r="AA188" s="238">
        <v>5.3517960651962682E-2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0.42551569962402191</v>
      </c>
      <c r="C189" s="274">
        <v>0.61520161327794665</v>
      </c>
      <c r="D189" s="278">
        <v>0.18269011189769355</v>
      </c>
      <c r="E189" s="275">
        <v>0</v>
      </c>
      <c r="F189" s="274">
        <v>0</v>
      </c>
      <c r="G189" s="273">
        <v>0.55266066635086053</v>
      </c>
      <c r="H189" s="279">
        <v>0.83823052979942347</v>
      </c>
      <c r="I189" s="275">
        <v>0.76551862305061635</v>
      </c>
      <c r="J189" s="275">
        <v>0.68689613526570048</v>
      </c>
      <c r="K189" s="275">
        <v>0.51384372093428499</v>
      </c>
      <c r="L189" s="275">
        <v>0.96531454023035834</v>
      </c>
      <c r="M189" s="275">
        <v>0.44478536226264537</v>
      </c>
      <c r="N189" s="275">
        <v>0.98422095831050682</v>
      </c>
      <c r="O189" s="275">
        <v>0.80818859256229836</v>
      </c>
      <c r="P189" s="275">
        <v>1.705434179322872</v>
      </c>
      <c r="Q189" s="275">
        <v>1.8246782853048729</v>
      </c>
      <c r="R189" s="275">
        <v>0.7376656315216632</v>
      </c>
      <c r="S189" s="275">
        <v>1.2633402339053852</v>
      </c>
      <c r="T189" s="275">
        <v>1.3324060177898165</v>
      </c>
      <c r="U189" s="279">
        <v>0.90598514910913397</v>
      </c>
      <c r="V189" s="279">
        <v>0.90572972499945315</v>
      </c>
      <c r="W189" s="279">
        <v>0.90633040495120654</v>
      </c>
      <c r="X189" s="274">
        <v>0.90598205635682616</v>
      </c>
      <c r="Y189" s="279">
        <v>0.42551569962402191</v>
      </c>
      <c r="Z189" s="279">
        <v>0.61641907488880487</v>
      </c>
      <c r="AA189" s="279">
        <v>0.9997532751956284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0.50934864343054564</v>
      </c>
      <c r="C190" s="233">
        <v>0.71184960086239746</v>
      </c>
      <c r="D190" s="237">
        <v>0.82210550353962097</v>
      </c>
      <c r="E190" s="234">
        <v>0</v>
      </c>
      <c r="F190" s="233">
        <v>0</v>
      </c>
      <c r="G190" s="232">
        <v>1.9804447912119212</v>
      </c>
      <c r="H190" s="238">
        <v>0.74677974303559203</v>
      </c>
      <c r="I190" s="234">
        <v>0.50718244860516037</v>
      </c>
      <c r="J190" s="234">
        <v>0.19248188405797104</v>
      </c>
      <c r="K190" s="234">
        <v>0.90287504165858912</v>
      </c>
      <c r="L190" s="234">
        <v>0.25563340276462793</v>
      </c>
      <c r="M190" s="234">
        <v>0.19303066574506467</v>
      </c>
      <c r="N190" s="234">
        <v>0.16246934596095564</v>
      </c>
      <c r="O190" s="234">
        <v>0.34731557034593502</v>
      </c>
      <c r="P190" s="234">
        <v>8.9875876683990108E-2</v>
      </c>
      <c r="Q190" s="234">
        <v>0.33367140903127351</v>
      </c>
      <c r="R190" s="234">
        <v>0.45558029696346369</v>
      </c>
      <c r="S190" s="234">
        <v>0.27460706443755412</v>
      </c>
      <c r="T190" s="234">
        <v>0.4252992422855888</v>
      </c>
      <c r="U190" s="238">
        <v>0.58996737591840009</v>
      </c>
      <c r="V190" s="238">
        <v>0.59069329891268674</v>
      </c>
      <c r="W190" s="238">
        <v>0.59108504670730855</v>
      </c>
      <c r="X190" s="233">
        <v>0.58996562569076583</v>
      </c>
      <c r="Y190" s="238">
        <v>0.50934864343054564</v>
      </c>
      <c r="Z190" s="238">
        <v>1.5266774443488216</v>
      </c>
      <c r="AA190" s="238">
        <v>0.32584427095866292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0.50934864343054564</v>
      </c>
      <c r="C191" s="233">
        <v>0.72857713717509087</v>
      </c>
      <c r="D191" s="237">
        <v>0.41105275176981049</v>
      </c>
      <c r="E191" s="234">
        <v>0</v>
      </c>
      <c r="F191" s="233">
        <v>0</v>
      </c>
      <c r="G191" s="232">
        <v>3.057049442230706</v>
      </c>
      <c r="H191" s="238">
        <v>1.3332130393238384</v>
      </c>
      <c r="I191" s="234">
        <v>0.92965875021528022</v>
      </c>
      <c r="J191" s="234">
        <v>0.66983695652173914</v>
      </c>
      <c r="K191" s="234">
        <v>0.79134982541511567</v>
      </c>
      <c r="L191" s="234">
        <v>0.89945086157924636</v>
      </c>
      <c r="M191" s="234">
        <v>0.68024343780029328</v>
      </c>
      <c r="N191" s="234">
        <v>0.69854765101302341</v>
      </c>
      <c r="O191" s="234">
        <v>1.310374106409768</v>
      </c>
      <c r="P191" s="234">
        <v>0.39687295019930374</v>
      </c>
      <c r="Q191" s="234">
        <v>2.8809632365940576</v>
      </c>
      <c r="R191" s="234">
        <v>1.4196630952499825</v>
      </c>
      <c r="S191" s="234">
        <v>1.1418261462121029</v>
      </c>
      <c r="T191" s="234">
        <v>1.4980416559903362</v>
      </c>
      <c r="U191" s="238">
        <v>1.3734972389051752</v>
      </c>
      <c r="V191" s="238">
        <v>1.3739088582117307</v>
      </c>
      <c r="W191" s="238">
        <v>1.3745624811664077</v>
      </c>
      <c r="X191" s="233">
        <v>1.3734940796826076</v>
      </c>
      <c r="Y191" s="238">
        <v>0.50934864343054564</v>
      </c>
      <c r="Z191" s="238">
        <v>2.4013855487904601</v>
      </c>
      <c r="AA191" s="238">
        <v>1.1022659084194077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0.88278630220506049</v>
      </c>
      <c r="C192" s="233">
        <v>1.1746447721802484</v>
      </c>
      <c r="D192" s="237">
        <v>2.8773692623886729</v>
      </c>
      <c r="E192" s="234">
        <v>0</v>
      </c>
      <c r="F192" s="233">
        <v>5.8148240578986776</v>
      </c>
      <c r="G192" s="232">
        <v>0.40830322338946634</v>
      </c>
      <c r="H192" s="238">
        <v>0.25343760636792739</v>
      </c>
      <c r="I192" s="234">
        <v>0.43565671867366346</v>
      </c>
      <c r="J192" s="234">
        <v>9.7826086956521743E-2</v>
      </c>
      <c r="K192" s="234">
        <v>0.43520973057511725</v>
      </c>
      <c r="L192" s="234">
        <v>0.36965989642936531</v>
      </c>
      <c r="M192" s="234">
        <v>0.15706570909969597</v>
      </c>
      <c r="N192" s="234">
        <v>0.15424007373427914</v>
      </c>
      <c r="O192" s="234">
        <v>0.33423674133709225</v>
      </c>
      <c r="P192" s="234">
        <v>6.906251576769766E-2</v>
      </c>
      <c r="Q192" s="234">
        <v>0.35079230676182416</v>
      </c>
      <c r="R192" s="234">
        <v>0.35822341158497012</v>
      </c>
      <c r="S192" s="234">
        <v>0.55770903470169031</v>
      </c>
      <c r="T192" s="234">
        <v>0.7096709249972547</v>
      </c>
      <c r="U192" s="238">
        <v>0.33186465389935144</v>
      </c>
      <c r="V192" s="238">
        <v>0.33253844975825331</v>
      </c>
      <c r="W192" s="238">
        <v>0.33147122227115738</v>
      </c>
      <c r="X192" s="233">
        <v>0.33187021454639382</v>
      </c>
      <c r="Y192" s="238">
        <v>0.88278630220506049</v>
      </c>
      <c r="Z192" s="238">
        <v>0.42826540980661842</v>
      </c>
      <c r="AA192" s="238">
        <v>0.29127233849424766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1.6772939741896149</v>
      </c>
      <c r="C193" s="233">
        <v>2.3046827808599812</v>
      </c>
      <c r="D193" s="237">
        <v>3.6766385019410825</v>
      </c>
      <c r="E193" s="234">
        <v>0</v>
      </c>
      <c r="F193" s="233">
        <v>3.5437983528824559</v>
      </c>
      <c r="G193" s="232">
        <v>1.4834372087695018</v>
      </c>
      <c r="H193" s="238">
        <v>0.39491976526264422</v>
      </c>
      <c r="I193" s="234">
        <v>0.75919202286011545</v>
      </c>
      <c r="J193" s="234">
        <v>0.12349033816425121</v>
      </c>
      <c r="K193" s="234">
        <v>0.24200100634081842</v>
      </c>
      <c r="L193" s="234">
        <v>0.16424754863621022</v>
      </c>
      <c r="M193" s="234">
        <v>0.25119274406999681</v>
      </c>
      <c r="N193" s="234">
        <v>0.20667229392138928</v>
      </c>
      <c r="O193" s="234">
        <v>0.43814077179623184</v>
      </c>
      <c r="P193" s="234">
        <v>4.824915485140522E-2</v>
      </c>
      <c r="Q193" s="234">
        <v>0.4749188153083157</v>
      </c>
      <c r="R193" s="234">
        <v>0.55019121890820499</v>
      </c>
      <c r="S193" s="234">
        <v>0.41865111975785824</v>
      </c>
      <c r="T193" s="234">
        <v>0.31937479409934477</v>
      </c>
      <c r="U193" s="238">
        <v>0.52507783426584631</v>
      </c>
      <c r="V193" s="238">
        <v>0.52506071014461053</v>
      </c>
      <c r="W193" s="238">
        <v>0.52618159059827074</v>
      </c>
      <c r="X193" s="233">
        <v>0.52507220048308645</v>
      </c>
      <c r="Y193" s="238">
        <v>1.6772939741896149</v>
      </c>
      <c r="Z193" s="238">
        <v>1.266887046137595</v>
      </c>
      <c r="AA193" s="238">
        <v>0.2867490504141017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2.45401890051824</v>
      </c>
      <c r="C194" s="274">
        <v>3.326921111080134</v>
      </c>
      <c r="D194" s="278">
        <v>0.18269011189769355</v>
      </c>
      <c r="E194" s="275">
        <v>0.60699362216846264</v>
      </c>
      <c r="F194" s="274">
        <v>3.1195408035937113</v>
      </c>
      <c r="G194" s="273">
        <v>1.6656449410650098</v>
      </c>
      <c r="H194" s="279">
        <v>0.87595910550468115</v>
      </c>
      <c r="I194" s="275">
        <v>1.4134679258944232</v>
      </c>
      <c r="J194" s="275">
        <v>0.52951388888888895</v>
      </c>
      <c r="K194" s="275">
        <v>0.94970691957332898</v>
      </c>
      <c r="L194" s="275">
        <v>0.61623704337946528</v>
      </c>
      <c r="M194" s="275">
        <v>0.57543930632589868</v>
      </c>
      <c r="N194" s="275">
        <v>0.3851299402084592</v>
      </c>
      <c r="O194" s="275">
        <v>1.2605499958998909</v>
      </c>
      <c r="P194" s="275">
        <v>0.46703920480347139</v>
      </c>
      <c r="Q194" s="275">
        <v>0.72931302397856168</v>
      </c>
      <c r="R194" s="275">
        <v>0.72318691523460521</v>
      </c>
      <c r="S194" s="275">
        <v>0.8825468466355556</v>
      </c>
      <c r="T194" s="275">
        <v>0.90527654745781327</v>
      </c>
      <c r="U194" s="279">
        <v>0.96528578353160954</v>
      </c>
      <c r="V194" s="279">
        <v>0.96479905489072171</v>
      </c>
      <c r="W194" s="279">
        <v>0.96427991933427593</v>
      </c>
      <c r="X194" s="274">
        <v>0.96528824495469623</v>
      </c>
      <c r="Y194" s="279">
        <v>2.45401890051824</v>
      </c>
      <c r="Z194" s="279">
        <v>1.5918261200612343</v>
      </c>
      <c r="AA194" s="279">
        <v>0.75162731761401891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1.1628645462859466</v>
      </c>
      <c r="C195" s="233">
        <v>1.6225710223312608</v>
      </c>
      <c r="D195" s="237">
        <v>0.57090659968029234</v>
      </c>
      <c r="E195" s="234">
        <v>0.13195513525401364</v>
      </c>
      <c r="F195" s="233">
        <v>6.8879460943349136</v>
      </c>
      <c r="G195" s="232">
        <v>1.2310245430874069</v>
      </c>
      <c r="H195" s="238">
        <v>0.64794727841638411</v>
      </c>
      <c r="I195" s="234">
        <v>0.58925251218749231</v>
      </c>
      <c r="J195" s="234">
        <v>0.16168478260869565</v>
      </c>
      <c r="K195" s="234">
        <v>0.20475332669700211</v>
      </c>
      <c r="L195" s="234">
        <v>0.20747058775100236</v>
      </c>
      <c r="M195" s="234">
        <v>0.27310888952576828</v>
      </c>
      <c r="N195" s="234">
        <v>0.16105861357923967</v>
      </c>
      <c r="O195" s="234">
        <v>0.54951841883185293</v>
      </c>
      <c r="P195" s="234">
        <v>4.068065997275342E-2</v>
      </c>
      <c r="Q195" s="234">
        <v>0.38019558764690009</v>
      </c>
      <c r="R195" s="234">
        <v>0.50675507004703091</v>
      </c>
      <c r="S195" s="234">
        <v>0.85946286341114786</v>
      </c>
      <c r="T195" s="234">
        <v>0.32509425674439035</v>
      </c>
      <c r="U195" s="238">
        <v>0.51100077418008694</v>
      </c>
      <c r="V195" s="238">
        <v>0.50974643943205933</v>
      </c>
      <c r="W195" s="238">
        <v>0.50995572657101129</v>
      </c>
      <c r="X195" s="233">
        <v>0.51099934827212967</v>
      </c>
      <c r="Y195" s="238">
        <v>1.1628645462859466</v>
      </c>
      <c r="Z195" s="238">
        <v>1.0473655001568394</v>
      </c>
      <c r="AA195" s="238">
        <v>0.34302362770750011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0.67193374657047045</v>
      </c>
      <c r="C196" s="274">
        <v>0.83080097019710608</v>
      </c>
      <c r="D196" s="278">
        <v>0.38821648778259876</v>
      </c>
      <c r="E196" s="275">
        <v>0.32329008137233339</v>
      </c>
      <c r="F196" s="274">
        <v>0</v>
      </c>
      <c r="G196" s="273">
        <v>1.6761718109002641</v>
      </c>
      <c r="H196" s="279">
        <v>0.53804229701411133</v>
      </c>
      <c r="I196" s="275">
        <v>0.57431470618214275</v>
      </c>
      <c r="J196" s="275">
        <v>0.14394625603864733</v>
      </c>
      <c r="K196" s="275">
        <v>0.90701367273012434</v>
      </c>
      <c r="L196" s="275">
        <v>2.2467747379860534</v>
      </c>
      <c r="M196" s="275">
        <v>0.26074593567892285</v>
      </c>
      <c r="N196" s="275">
        <v>0.26145573474469269</v>
      </c>
      <c r="O196" s="275">
        <v>0.49741070325693981</v>
      </c>
      <c r="P196" s="275">
        <v>7.7419395529542356E-2</v>
      </c>
      <c r="Q196" s="275">
        <v>0.63961440760763366</v>
      </c>
      <c r="R196" s="275">
        <v>0.42462580007389134</v>
      </c>
      <c r="S196" s="275">
        <v>0.56361853440713872</v>
      </c>
      <c r="T196" s="275">
        <v>0.53511292507046382</v>
      </c>
      <c r="U196" s="279">
        <v>0.65988693407802423</v>
      </c>
      <c r="V196" s="279">
        <v>0.66070139359863489</v>
      </c>
      <c r="W196" s="279">
        <v>0.66062446396699193</v>
      </c>
      <c r="X196" s="274">
        <v>0.65988756384727332</v>
      </c>
      <c r="Y196" s="279">
        <v>0.67193374657047045</v>
      </c>
      <c r="Z196" s="279">
        <v>1.3363789668975021</v>
      </c>
      <c r="AA196" s="279">
        <v>0.46745212472700359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0.81483080987704504</v>
      </c>
      <c r="C197" s="233">
        <v>8.7354911855176715E-2</v>
      </c>
      <c r="D197" s="237">
        <v>2.2836263987211693E-2</v>
      </c>
      <c r="E197" s="234">
        <v>2.6127116780294699</v>
      </c>
      <c r="F197" s="233">
        <v>0</v>
      </c>
      <c r="G197" s="232">
        <v>5.1705507720220568E-2</v>
      </c>
      <c r="H197" s="238">
        <v>0.51958810237566999</v>
      </c>
      <c r="I197" s="234">
        <v>0.4099988401232984</v>
      </c>
      <c r="J197" s="234">
        <v>0.14553140096618356</v>
      </c>
      <c r="K197" s="234">
        <v>0.44588304228591841</v>
      </c>
      <c r="L197" s="234">
        <v>0.16795238056033526</v>
      </c>
      <c r="M197" s="234">
        <v>0.32565144337486163</v>
      </c>
      <c r="N197" s="234">
        <v>0.16199910183371696</v>
      </c>
      <c r="O197" s="234">
        <v>0.72691301229306127</v>
      </c>
      <c r="P197" s="234">
        <v>6.7801099954589036E-2</v>
      </c>
      <c r="Q197" s="234">
        <v>0.39322235765927555</v>
      </c>
      <c r="R197" s="234">
        <v>0.4064025881953528</v>
      </c>
      <c r="S197" s="234">
        <v>0.29824506325934763</v>
      </c>
      <c r="T197" s="234">
        <v>0.39738826457776638</v>
      </c>
      <c r="U197" s="238">
        <v>0.30631869043520238</v>
      </c>
      <c r="V197" s="238">
        <v>0.30628541425102279</v>
      </c>
      <c r="W197" s="238">
        <v>0.30597343594260679</v>
      </c>
      <c r="X197" s="233">
        <v>0.30632024713278733</v>
      </c>
      <c r="Y197" s="238">
        <v>0.81483080987704504</v>
      </c>
      <c r="Z197" s="238">
        <v>0.16091454799419827</v>
      </c>
      <c r="AA197" s="238">
        <v>0.33542389453580707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0.2095823595163093</v>
      </c>
      <c r="C198" s="233">
        <v>0.27693365673236869</v>
      </c>
      <c r="D198" s="237">
        <v>0.34254395980817542</v>
      </c>
      <c r="E198" s="234">
        <v>3.7387288321970531E-2</v>
      </c>
      <c r="F198" s="233">
        <v>2.0713750935862243</v>
      </c>
      <c r="G198" s="232">
        <v>1.0432437620555881</v>
      </c>
      <c r="H198" s="238">
        <v>1.1183241950895439</v>
      </c>
      <c r="I198" s="234">
        <v>0.99450640216791497</v>
      </c>
      <c r="J198" s="234">
        <v>0.69753925120772953</v>
      </c>
      <c r="K198" s="234">
        <v>0.73558721729337884</v>
      </c>
      <c r="L198" s="234">
        <v>1.3493821163646542</v>
      </c>
      <c r="M198" s="234">
        <v>0.52430163359576509</v>
      </c>
      <c r="N198" s="234">
        <v>0.33598942891201972</v>
      </c>
      <c r="O198" s="234">
        <v>1.3417217759388989</v>
      </c>
      <c r="P198" s="234">
        <v>0.42336268227458496</v>
      </c>
      <c r="Q198" s="234">
        <v>0.52628150849996747</v>
      </c>
      <c r="R198" s="234">
        <v>1.1438185866775841</v>
      </c>
      <c r="S198" s="234">
        <v>0.79852114769871152</v>
      </c>
      <c r="T198" s="234">
        <v>1.1450364215381237</v>
      </c>
      <c r="U198" s="238">
        <v>0.85950407064565049</v>
      </c>
      <c r="V198" s="238">
        <v>0.85978691286179953</v>
      </c>
      <c r="W198" s="238">
        <v>0.85997079344475091</v>
      </c>
      <c r="X198" s="233">
        <v>0.85950323180897614</v>
      </c>
      <c r="Y198" s="238">
        <v>0.2095823595163093</v>
      </c>
      <c r="Z198" s="238">
        <v>1.0305823433683743</v>
      </c>
      <c r="AA198" s="238">
        <v>0.82649763479246185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1.0479117975815466</v>
      </c>
      <c r="C199" s="274">
        <v>1.3149702156922878</v>
      </c>
      <c r="D199" s="278">
        <v>4.4302352135190679</v>
      </c>
      <c r="E199" s="275">
        <v>9.0169342423575993E-2</v>
      </c>
      <c r="F199" s="274">
        <v>10.257050162216123</v>
      </c>
      <c r="G199" s="273">
        <v>3.0298034261865179</v>
      </c>
      <c r="H199" s="279">
        <v>0.92024917263694039</v>
      </c>
      <c r="I199" s="275">
        <v>1.1712997297135808</v>
      </c>
      <c r="J199" s="275">
        <v>0.51381340579710144</v>
      </c>
      <c r="K199" s="275">
        <v>1.8584631738072572</v>
      </c>
      <c r="L199" s="275">
        <v>0.81670961527378716</v>
      </c>
      <c r="M199" s="275">
        <v>0.38381352169979377</v>
      </c>
      <c r="N199" s="275">
        <v>0.48317584073771896</v>
      </c>
      <c r="O199" s="275">
        <v>0.80694298979955148</v>
      </c>
      <c r="P199" s="275">
        <v>0.86217770825975071</v>
      </c>
      <c r="Q199" s="275">
        <v>1.8081156777177099</v>
      </c>
      <c r="R199" s="275">
        <v>1.1001328047769778</v>
      </c>
      <c r="S199" s="275">
        <v>1.1135713507454281</v>
      </c>
      <c r="T199" s="275">
        <v>1.196282806837732</v>
      </c>
      <c r="U199" s="279">
        <v>1.2747482342837309</v>
      </c>
      <c r="V199" s="279">
        <v>1.2754599750596163</v>
      </c>
      <c r="W199" s="279">
        <v>1.2748893164275283</v>
      </c>
      <c r="X199" s="274">
        <v>1.2747513126805012</v>
      </c>
      <c r="Y199" s="279">
        <v>1.0479117975815466</v>
      </c>
      <c r="Z199" s="279">
        <v>2.4782770722238756</v>
      </c>
      <c r="AA199" s="279">
        <v>0.9383462127742529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0.77545473021034439</v>
      </c>
      <c r="C200" s="233">
        <v>1.0956536284814185</v>
      </c>
      <c r="D200" s="237">
        <v>0.95912308746289099</v>
      </c>
      <c r="E200" s="234">
        <v>0</v>
      </c>
      <c r="F200" s="233">
        <v>3.5687546793112057</v>
      </c>
      <c r="G200" s="232">
        <v>0.89718344309143216</v>
      </c>
      <c r="H200" s="238">
        <v>0.73898797196602783</v>
      </c>
      <c r="I200" s="234">
        <v>0.29401116996411408</v>
      </c>
      <c r="J200" s="234">
        <v>8.3408816425120783E-2</v>
      </c>
      <c r="K200" s="234">
        <v>0.32716967733925229</v>
      </c>
      <c r="L200" s="234">
        <v>0.11567308563101521</v>
      </c>
      <c r="M200" s="234">
        <v>0.13599249231530028</v>
      </c>
      <c r="N200" s="234">
        <v>2.2101473980216828E-2</v>
      </c>
      <c r="O200" s="234">
        <v>0.23552272238939825</v>
      </c>
      <c r="P200" s="234">
        <v>0.14380140269438418</v>
      </c>
      <c r="Q200" s="234">
        <v>0.29607987270984731</v>
      </c>
      <c r="R200" s="234">
        <v>0.30280487683105833</v>
      </c>
      <c r="S200" s="234">
        <v>0.20295438050899262</v>
      </c>
      <c r="T200" s="234">
        <v>0.81490903766609324</v>
      </c>
      <c r="U200" s="238">
        <v>0.3556175096271838</v>
      </c>
      <c r="V200" s="238">
        <v>0.35441597934761204</v>
      </c>
      <c r="W200" s="238">
        <v>0.3546510280243852</v>
      </c>
      <c r="X200" s="233">
        <v>0.35561597013808272</v>
      </c>
      <c r="Y200" s="238">
        <v>0.77545473021034439</v>
      </c>
      <c r="Z200" s="238">
        <v>0.71888748582413076</v>
      </c>
      <c r="AA200" s="238">
        <v>0.24236904547960558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0.5499949192155269</v>
      </c>
      <c r="C201" s="233">
        <v>0.78247697640488079</v>
      </c>
      <c r="D201" s="237">
        <v>0.54807033569308061</v>
      </c>
      <c r="E201" s="234">
        <v>0</v>
      </c>
      <c r="F201" s="233">
        <v>0</v>
      </c>
      <c r="G201" s="232">
        <v>2.5016796549663605</v>
      </c>
      <c r="H201" s="238">
        <v>0.56879928807818014</v>
      </c>
      <c r="I201" s="234">
        <v>0.41632544031379937</v>
      </c>
      <c r="J201" s="234">
        <v>0.22358091787439616</v>
      </c>
      <c r="K201" s="234">
        <v>1.3378669495457307</v>
      </c>
      <c r="L201" s="234">
        <v>0.11690802960572355</v>
      </c>
      <c r="M201" s="234">
        <v>8.3168962242415045E-2</v>
      </c>
      <c r="N201" s="234">
        <v>2.0925863662120188E-2</v>
      </c>
      <c r="O201" s="234">
        <v>0.18123520197967799</v>
      </c>
      <c r="P201" s="234">
        <v>0.2707313688884404</v>
      </c>
      <c r="Q201" s="234">
        <v>0.21866363949344475</v>
      </c>
      <c r="R201" s="234">
        <v>0.10809110607407112</v>
      </c>
      <c r="S201" s="234">
        <v>0.1355491494937221</v>
      </c>
      <c r="T201" s="234">
        <v>0.25165635638200523</v>
      </c>
      <c r="U201" s="238">
        <v>0.62432751182665169</v>
      </c>
      <c r="V201" s="238">
        <v>0.62350959329672495</v>
      </c>
      <c r="W201" s="238">
        <v>0.62353677476182745</v>
      </c>
      <c r="X201" s="233">
        <v>0.62432713084109204</v>
      </c>
      <c r="Y201" s="238">
        <v>0.5499949192155269</v>
      </c>
      <c r="Z201" s="238">
        <v>1.8600349068213076</v>
      </c>
      <c r="AA201" s="238">
        <v>0.27512861672672334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3.7337414896860079</v>
      </c>
      <c r="C202" s="274">
        <v>5.4187924577397375</v>
      </c>
      <c r="D202" s="278">
        <v>1.0961406713861612</v>
      </c>
      <c r="E202" s="275">
        <v>0</v>
      </c>
      <c r="F202" s="274">
        <v>2.3708510107312204</v>
      </c>
      <c r="G202" s="273">
        <v>0.37331686187817936</v>
      </c>
      <c r="H202" s="279">
        <v>0.18290157352766284</v>
      </c>
      <c r="I202" s="275">
        <v>0.28698161419689083</v>
      </c>
      <c r="J202" s="275">
        <v>8.4692028985507248E-2</v>
      </c>
      <c r="K202" s="275">
        <v>0.41800173822505005</v>
      </c>
      <c r="L202" s="275">
        <v>8.5622782246445414E-2</v>
      </c>
      <c r="M202" s="275">
        <v>0.11154756084540125</v>
      </c>
      <c r="N202" s="275">
        <v>1.5988300326114303E-2</v>
      </c>
      <c r="O202" s="275">
        <v>0.21580067864590524</v>
      </c>
      <c r="P202" s="275">
        <v>4.8879862757959533E-3</v>
      </c>
      <c r="Q202" s="275">
        <v>0.25234714481115839</v>
      </c>
      <c r="R202" s="275">
        <v>0.3167843270392523</v>
      </c>
      <c r="S202" s="275">
        <v>0.2679588772689247</v>
      </c>
      <c r="T202" s="275">
        <v>0.15351037739302317</v>
      </c>
      <c r="U202" s="279">
        <v>0.27300647463259048</v>
      </c>
      <c r="V202" s="279">
        <v>0.27346911986698463</v>
      </c>
      <c r="W202" s="279">
        <v>0.27352170788808794</v>
      </c>
      <c r="X202" s="274">
        <v>0.2730063488468002</v>
      </c>
      <c r="Y202" s="279">
        <v>3.7337414896860079</v>
      </c>
      <c r="Z202" s="279">
        <v>0.35126664575474609</v>
      </c>
      <c r="AA202" s="279">
        <v>0.16778809689888244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3.0160806828574334</v>
      </c>
      <c r="C203" s="233">
        <v>4.1493583131208931</v>
      </c>
      <c r="D203" s="237">
        <v>5.6177209408540758</v>
      </c>
      <c r="E203" s="234">
        <v>8.3571585660875303E-2</v>
      </c>
      <c r="F203" s="233">
        <v>2.3958073371599697</v>
      </c>
      <c r="G203" s="232">
        <v>1.4989178997036996</v>
      </c>
      <c r="H203" s="238">
        <v>0.76441375124565814</v>
      </c>
      <c r="I203" s="234">
        <v>2.2895263133846258</v>
      </c>
      <c r="J203" s="234">
        <v>0.44127415458937197</v>
      </c>
      <c r="K203" s="234">
        <v>0.82075588829181279</v>
      </c>
      <c r="L203" s="234">
        <v>0.79777380766159234</v>
      </c>
      <c r="M203" s="234">
        <v>0.41387797764553164</v>
      </c>
      <c r="N203" s="234">
        <v>0.50903926773584507</v>
      </c>
      <c r="O203" s="234">
        <v>0.72151540032115791</v>
      </c>
      <c r="P203" s="234">
        <v>0.16887204197991826</v>
      </c>
      <c r="Q203" s="234">
        <v>0.89680006699481718</v>
      </c>
      <c r="R203" s="234">
        <v>0.77710765175192476</v>
      </c>
      <c r="S203" s="234">
        <v>0.6895647468795072</v>
      </c>
      <c r="T203" s="234">
        <v>1.038654416340276</v>
      </c>
      <c r="U203" s="238">
        <v>0.91425207438695799</v>
      </c>
      <c r="V203" s="238">
        <v>0.91448073683519648</v>
      </c>
      <c r="W203" s="238">
        <v>0.91328434667717473</v>
      </c>
      <c r="X203" s="233">
        <v>0.91425815058510596</v>
      </c>
      <c r="Y203" s="238">
        <v>3.0160806828574334</v>
      </c>
      <c r="Z203" s="238">
        <v>1.7420702265189965</v>
      </c>
      <c r="AA203" s="238">
        <v>0.62872181321409315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1.8151102530230667</v>
      </c>
      <c r="C204" s="274">
        <v>2.6215766632282289</v>
      </c>
      <c r="D204" s="278">
        <v>0.84494176752683259</v>
      </c>
      <c r="E204" s="275">
        <v>0</v>
      </c>
      <c r="F204" s="274">
        <v>0.52408285500374341</v>
      </c>
      <c r="G204" s="273">
        <v>1.4627704863723479</v>
      </c>
      <c r="H204" s="279">
        <v>0.50318437380816661</v>
      </c>
      <c r="I204" s="275">
        <v>0.45094600246737404</v>
      </c>
      <c r="J204" s="275">
        <v>0.38390700483091789</v>
      </c>
      <c r="K204" s="275">
        <v>0.32608056389937462</v>
      </c>
      <c r="L204" s="275">
        <v>0.42193919135868541</v>
      </c>
      <c r="M204" s="275">
        <v>0.28406696225365413</v>
      </c>
      <c r="N204" s="275">
        <v>0.3482157762202247</v>
      </c>
      <c r="O204" s="275">
        <v>0.51567954377722802</v>
      </c>
      <c r="P204" s="275">
        <v>6.8116453907866192E-2</v>
      </c>
      <c r="Q204" s="275">
        <v>0.48478194117482853</v>
      </c>
      <c r="R204" s="275">
        <v>0.52273158457068103</v>
      </c>
      <c r="S204" s="275">
        <v>0.69658227777972714</v>
      </c>
      <c r="T204" s="275">
        <v>0.6877081884402797</v>
      </c>
      <c r="U204" s="279">
        <v>0.61183397545608098</v>
      </c>
      <c r="V204" s="279">
        <v>0.61257082850204558</v>
      </c>
      <c r="W204" s="279">
        <v>0.61194687188521357</v>
      </c>
      <c r="X204" s="274">
        <v>0.61183732900291454</v>
      </c>
      <c r="Y204" s="279">
        <v>1.8151102530230667</v>
      </c>
      <c r="Z204" s="279">
        <v>1.1520323437705264</v>
      </c>
      <c r="AA204" s="279">
        <v>0.429544838425713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2.1612386952545473</v>
      </c>
      <c r="C205" s="233">
        <v>3.1549992100885631</v>
      </c>
      <c r="D205" s="237">
        <v>0.18269011189769355</v>
      </c>
      <c r="E205" s="234">
        <v>0</v>
      </c>
      <c r="F205" s="233">
        <v>0</v>
      </c>
      <c r="G205" s="232">
        <v>0.65483322651656595</v>
      </c>
      <c r="H205" s="238">
        <v>0.74349899732209135</v>
      </c>
      <c r="I205" s="234">
        <v>0.96322487900377141</v>
      </c>
      <c r="J205" s="234">
        <v>0.49509359903381639</v>
      </c>
      <c r="K205" s="234">
        <v>0.74538923825227787</v>
      </c>
      <c r="L205" s="234">
        <v>0.54049381293068666</v>
      </c>
      <c r="M205" s="234">
        <v>0.41415895386932361</v>
      </c>
      <c r="N205" s="234">
        <v>0.34116211431164489</v>
      </c>
      <c r="O205" s="234">
        <v>0.89392758273137851</v>
      </c>
      <c r="P205" s="234">
        <v>0.22421666078005953</v>
      </c>
      <c r="Q205" s="234">
        <v>0.70251509709596083</v>
      </c>
      <c r="R205" s="234">
        <v>1.0871518867265122</v>
      </c>
      <c r="S205" s="234">
        <v>0.93776373450833883</v>
      </c>
      <c r="T205" s="234">
        <v>0.83755810974047373</v>
      </c>
      <c r="U205" s="238">
        <v>0.70186195608725721</v>
      </c>
      <c r="V205" s="238">
        <v>0.70226869981841644</v>
      </c>
      <c r="W205" s="238">
        <v>0.70234811432280198</v>
      </c>
      <c r="X205" s="233">
        <v>0.70186167887846473</v>
      </c>
      <c r="Y205" s="238">
        <v>2.1612386952545473</v>
      </c>
      <c r="Z205" s="238">
        <v>0.7475207309520554</v>
      </c>
      <c r="AA205" s="238">
        <v>0.65389688121571365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2.8052281272228434</v>
      </c>
      <c r="C206" s="233">
        <v>4.6465378646370591E-3</v>
      </c>
      <c r="D206" s="237">
        <v>0.91345055948846776</v>
      </c>
      <c r="E206" s="234">
        <v>9.6151308555091273</v>
      </c>
      <c r="F206" s="233">
        <v>1.2977289742949838</v>
      </c>
      <c r="G206" s="232">
        <v>0.56705770891966456</v>
      </c>
      <c r="H206" s="238">
        <v>9.3374123938371199</v>
      </c>
      <c r="I206" s="234">
        <v>0.65726346423537774</v>
      </c>
      <c r="J206" s="234">
        <v>0.18372584541062803</v>
      </c>
      <c r="K206" s="234">
        <v>0.44697215572579607</v>
      </c>
      <c r="L206" s="234">
        <v>0.60882737953121524</v>
      </c>
      <c r="M206" s="234">
        <v>0.18403942658372249</v>
      </c>
      <c r="N206" s="234">
        <v>0.28990550444263141</v>
      </c>
      <c r="O206" s="234">
        <v>0.27693901425073364</v>
      </c>
      <c r="P206" s="234">
        <v>0.20450703870023715</v>
      </c>
      <c r="Q206" s="234">
        <v>0.41983418782741388</v>
      </c>
      <c r="R206" s="234">
        <v>0.37844368777896492</v>
      </c>
      <c r="S206" s="234">
        <v>0.29842973512514287</v>
      </c>
      <c r="T206" s="234">
        <v>0.26034993960247449</v>
      </c>
      <c r="U206" s="238">
        <v>0.65958420160306164</v>
      </c>
      <c r="V206" s="238">
        <v>0.65851364063969897</v>
      </c>
      <c r="W206" s="238">
        <v>0.66062446396699193</v>
      </c>
      <c r="X206" s="233">
        <v>0.65957328178797159</v>
      </c>
      <c r="Y206" s="238">
        <v>2.8052281272228434</v>
      </c>
      <c r="Z206" s="238">
        <v>0.59615059800049863</v>
      </c>
      <c r="AA206" s="238">
        <v>0.62614795568700676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3.0757799004166242</v>
      </c>
      <c r="C207" s="433">
        <v>0.81221481873855783</v>
      </c>
      <c r="D207" s="434">
        <v>3.4254395980817538</v>
      </c>
      <c r="E207" s="435">
        <v>8.3989443589179675</v>
      </c>
      <c r="F207" s="433">
        <v>9.9825305714998758E-2</v>
      </c>
      <c r="G207" s="432">
        <v>0.36983370641798485</v>
      </c>
      <c r="H207" s="437">
        <v>0.50974586523516796</v>
      </c>
      <c r="I207" s="435">
        <v>0.87148917624150746</v>
      </c>
      <c r="J207" s="435">
        <v>0.25777475845410625</v>
      </c>
      <c r="K207" s="435">
        <v>0.33109048572281191</v>
      </c>
      <c r="L207" s="435">
        <v>0.98466199583412228</v>
      </c>
      <c r="M207" s="435">
        <v>0.32789925316519719</v>
      </c>
      <c r="N207" s="435">
        <v>0.31083136810475159</v>
      </c>
      <c r="O207" s="435">
        <v>0.54059159903216669</v>
      </c>
      <c r="P207" s="435">
        <v>4.3676522528886423E-2</v>
      </c>
      <c r="Q207" s="435">
        <v>0.74736440528142478</v>
      </c>
      <c r="R207" s="435">
        <v>0.65453782939079552</v>
      </c>
      <c r="S207" s="435">
        <v>0.62548360944855141</v>
      </c>
      <c r="T207" s="435">
        <v>0.63005600497822023</v>
      </c>
      <c r="U207" s="437">
        <v>0.51123364531467352</v>
      </c>
      <c r="V207" s="437">
        <v>0.51193419239099525</v>
      </c>
      <c r="W207" s="437">
        <v>0.51227370714633413</v>
      </c>
      <c r="X207" s="433">
        <v>0.51123214979753839</v>
      </c>
      <c r="Y207" s="437">
        <v>3.0757799004166242</v>
      </c>
      <c r="Z207" s="437">
        <v>0.52231543219309751</v>
      </c>
      <c r="AA207" s="437">
        <v>0.44658712583878818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87" t="s">
        <v>54</v>
      </c>
      <c r="B211" s="367">
        <v>10.056142668428006</v>
      </c>
      <c r="C211" s="368">
        <v>14.029756428485134</v>
      </c>
      <c r="D211" s="369">
        <v>16.533455126741263</v>
      </c>
      <c r="E211" s="370">
        <v>2.8590279305036288E-2</v>
      </c>
      <c r="F211" s="368">
        <v>18.916895432992263</v>
      </c>
      <c r="G211" s="367">
        <v>15.861902948452395</v>
      </c>
      <c r="H211" s="371">
        <v>6.3617760316920045</v>
      </c>
      <c r="I211" s="370">
        <v>5.948410090224348</v>
      </c>
      <c r="J211" s="370">
        <v>3.077974033816425</v>
      </c>
      <c r="K211" s="370">
        <v>5.8528956259026028</v>
      </c>
      <c r="L211" s="370">
        <v>6.0701612836830972</v>
      </c>
      <c r="M211" s="370">
        <v>3.1517103022742217</v>
      </c>
      <c r="N211" s="370">
        <v>5.2114805401224045</v>
      </c>
      <c r="O211" s="370">
        <v>6.2894635500301543</v>
      </c>
      <c r="P211" s="370">
        <v>4.9780198294565823</v>
      </c>
      <c r="Q211" s="370">
        <v>8.1949549180709216</v>
      </c>
      <c r="R211" s="370">
        <v>6.4622504917770867</v>
      </c>
      <c r="S211" s="370">
        <v>6.8697934075837352</v>
      </c>
      <c r="T211" s="370">
        <v>7.3739887990043567</v>
      </c>
      <c r="U211" s="371">
        <v>7.197709106926391</v>
      </c>
      <c r="V211" s="371">
        <v>7.1998949878579719</v>
      </c>
      <c r="W211" s="371">
        <v>7.1996476669525507</v>
      </c>
      <c r="X211" s="368">
        <v>7.1977110022815722</v>
      </c>
      <c r="Y211" s="371">
        <v>10.056142668428006</v>
      </c>
      <c r="Z211" s="371">
        <v>12.843726289769513</v>
      </c>
      <c r="AA211" s="371">
        <v>5.5255086033853082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17.898968600751957</v>
      </c>
      <c r="C212" s="225">
        <v>18.467200089213527</v>
      </c>
      <c r="D212" s="229">
        <v>14.615208951815484</v>
      </c>
      <c r="E212" s="226">
        <v>16.870464042225645</v>
      </c>
      <c r="F212" s="225">
        <v>47.866234090341905</v>
      </c>
      <c r="G212" s="224">
        <v>52.80688147673407</v>
      </c>
      <c r="H212" s="230">
        <v>60.828306274016086</v>
      </c>
      <c r="I212" s="226">
        <v>61.671874395897554</v>
      </c>
      <c r="J212" s="226">
        <v>82.237318840579704</v>
      </c>
      <c r="K212" s="226">
        <v>68.851355619498605</v>
      </c>
      <c r="L212" s="226">
        <v>68.685113985328854</v>
      </c>
      <c r="M212" s="226">
        <v>83.658422824260612</v>
      </c>
      <c r="N212" s="226">
        <v>75.579281984242115</v>
      </c>
      <c r="O212" s="226">
        <v>71.908128492228997</v>
      </c>
      <c r="P212" s="226">
        <v>80.743383874060243</v>
      </c>
      <c r="Q212" s="226">
        <v>64.081287044877229</v>
      </c>
      <c r="R212" s="226">
        <v>69.818117367469824</v>
      </c>
      <c r="S212" s="226">
        <v>64.193602597225123</v>
      </c>
      <c r="T212" s="226">
        <v>65.472519125883082</v>
      </c>
      <c r="U212" s="230">
        <v>68.299403814964791</v>
      </c>
      <c r="V212" s="230">
        <v>68.297271872060207</v>
      </c>
      <c r="W212" s="230">
        <v>68.29466169073504</v>
      </c>
      <c r="X212" s="225">
        <v>68.299416285095276</v>
      </c>
      <c r="Y212" s="230">
        <v>17.898968600751957</v>
      </c>
      <c r="Z212" s="230">
        <v>55.501095194815989</v>
      </c>
      <c r="AA212" s="230">
        <v>73.143167398210778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3.5178081495782951</v>
      </c>
      <c r="C213" s="233">
        <v>4.7673478491176224</v>
      </c>
      <c r="D213" s="237">
        <v>4.6585978533911856</v>
      </c>
      <c r="E213" s="234">
        <v>0.45084671211787991</v>
      </c>
      <c r="F213" s="233">
        <v>8.6099326179186413</v>
      </c>
      <c r="G213" s="232">
        <v>27.443162643235091</v>
      </c>
      <c r="H213" s="238">
        <v>44.777257870714017</v>
      </c>
      <c r="I213" s="234">
        <v>44.488828278496939</v>
      </c>
      <c r="J213" s="234">
        <v>72.167874396135261</v>
      </c>
      <c r="K213" s="234">
        <v>43.973172957748936</v>
      </c>
      <c r="L213" s="234">
        <v>53.4331442496892</v>
      </c>
      <c r="M213" s="234">
        <v>75.980747509145772</v>
      </c>
      <c r="N213" s="234">
        <v>67.919240273588031</v>
      </c>
      <c r="O213" s="234">
        <v>55.656022645058222</v>
      </c>
      <c r="P213" s="234">
        <v>71.952734749482815</v>
      </c>
      <c r="Q213" s="234">
        <v>48.917382363614372</v>
      </c>
      <c r="R213" s="234">
        <v>55.566567146294943</v>
      </c>
      <c r="S213" s="234">
        <v>48.298156420763767</v>
      </c>
      <c r="T213" s="234">
        <v>49.299251436729023</v>
      </c>
      <c r="U213" s="238">
        <v>52.68484699376755</v>
      </c>
      <c r="V213" s="238">
        <v>52.685466757093792</v>
      </c>
      <c r="W213" s="238">
        <v>52.685380496511435</v>
      </c>
      <c r="X213" s="233">
        <v>52.684847612195497</v>
      </c>
      <c r="Y213" s="238">
        <v>3.5178081495782951</v>
      </c>
      <c r="Z213" s="238">
        <v>32.603560924735852</v>
      </c>
      <c r="AA213" s="238">
        <v>59.567637625228066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6.2588913728279643</v>
      </c>
      <c r="C214" s="233">
        <v>8.6035295101619784</v>
      </c>
      <c r="D214" s="237">
        <v>2.4434802466316512</v>
      </c>
      <c r="E214" s="234">
        <v>1.0776336045744448</v>
      </c>
      <c r="F214" s="233">
        <v>23.359121537309708</v>
      </c>
      <c r="G214" s="232">
        <v>11.822294052628157</v>
      </c>
      <c r="H214" s="238">
        <v>5.8811467846641543</v>
      </c>
      <c r="I214" s="234">
        <v>7.9316235110522184</v>
      </c>
      <c r="J214" s="234">
        <v>4.536458333333333</v>
      </c>
      <c r="K214" s="234">
        <v>10.89788690210395</v>
      </c>
      <c r="L214" s="234">
        <v>4.5334793311543438</v>
      </c>
      <c r="M214" s="234">
        <v>3.0609549819894237</v>
      </c>
      <c r="N214" s="234">
        <v>2.7521037546642342</v>
      </c>
      <c r="O214" s="234">
        <v>6.1944863393707008</v>
      </c>
      <c r="P214" s="234">
        <v>4.3037930773500177</v>
      </c>
      <c r="Q214" s="234">
        <v>3.8417805733639772</v>
      </c>
      <c r="R214" s="234">
        <v>5.6429548563611496</v>
      </c>
      <c r="S214" s="234">
        <v>6.7015573378442506</v>
      </c>
      <c r="T214" s="234">
        <v>5.6364160474395106</v>
      </c>
      <c r="U214" s="238">
        <v>6.4958238637256747</v>
      </c>
      <c r="V214" s="238">
        <v>6.4932507821216827</v>
      </c>
      <c r="W214" s="238">
        <v>6.4926635914791033</v>
      </c>
      <c r="X214" s="233">
        <v>6.4958260432505659</v>
      </c>
      <c r="Y214" s="238">
        <v>6.2588913728279643</v>
      </c>
      <c r="Z214" s="238">
        <v>10.659985576136817</v>
      </c>
      <c r="AA214" s="238">
        <v>5.3187471253514307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5.4319936998272533</v>
      </c>
      <c r="C215" s="233">
        <v>1.4720231955170202</v>
      </c>
      <c r="D215" s="237">
        <v>0.77643297556519753</v>
      </c>
      <c r="E215" s="234">
        <v>15.251814383109744</v>
      </c>
      <c r="F215" s="233">
        <v>2.0713750935862243</v>
      </c>
      <c r="G215" s="232">
        <v>6.7373515014722134</v>
      </c>
      <c r="H215" s="238">
        <v>6.6180842905592439</v>
      </c>
      <c r="I215" s="234">
        <v>5.3985230903333061</v>
      </c>
      <c r="J215" s="234">
        <v>3.6215277777777777</v>
      </c>
      <c r="K215" s="234">
        <v>9.1300379664945144</v>
      </c>
      <c r="L215" s="234">
        <v>8.5536336168215836</v>
      </c>
      <c r="M215" s="234">
        <v>3.289950604379857</v>
      </c>
      <c r="N215" s="234">
        <v>3.9820272694569385</v>
      </c>
      <c r="O215" s="234">
        <v>6.9468304080698458</v>
      </c>
      <c r="P215" s="234">
        <v>2.6784588021595437</v>
      </c>
      <c r="Q215" s="234">
        <v>8.5115054293716454</v>
      </c>
      <c r="R215" s="234">
        <v>5.9502531279019841</v>
      </c>
      <c r="S215" s="234">
        <v>6.6395075909370433</v>
      </c>
      <c r="T215" s="234">
        <v>6.7631501885134888</v>
      </c>
      <c r="U215" s="238">
        <v>5.831698674998175</v>
      </c>
      <c r="V215" s="238">
        <v>5.8325493885230477</v>
      </c>
      <c r="W215" s="238">
        <v>5.8320391275121111</v>
      </c>
      <c r="X215" s="233">
        <v>5.8317014916408541</v>
      </c>
      <c r="Y215" s="238">
        <v>5.4319936998272533</v>
      </c>
      <c r="Z215" s="238">
        <v>6.3188317207025335</v>
      </c>
      <c r="AA215" s="238">
        <v>5.7029220136399221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2.6902753785184434</v>
      </c>
      <c r="C216" s="241">
        <v>3.624299534416906</v>
      </c>
      <c r="D216" s="243">
        <v>6.7366978762274492</v>
      </c>
      <c r="E216" s="242">
        <v>9.0169342423575993E-2</v>
      </c>
      <c r="F216" s="241">
        <v>13.825804841527328</v>
      </c>
      <c r="G216" s="240">
        <v>6.8040732793986063</v>
      </c>
      <c r="H216" s="244">
        <v>3.551817328078672</v>
      </c>
      <c r="I216" s="242">
        <v>3.8528995160150856</v>
      </c>
      <c r="J216" s="242">
        <v>1.9114583333333335</v>
      </c>
      <c r="K216" s="242">
        <v>4.8502577931512194</v>
      </c>
      <c r="L216" s="242">
        <v>2.1648567876637328</v>
      </c>
      <c r="M216" s="242">
        <v>1.3267697287455535</v>
      </c>
      <c r="N216" s="242">
        <v>0.92591068653291364</v>
      </c>
      <c r="O216" s="242">
        <v>3.1107890997302232</v>
      </c>
      <c r="P216" s="242">
        <v>1.808397245067864</v>
      </c>
      <c r="Q216" s="242">
        <v>2.8106186785272307</v>
      </c>
      <c r="R216" s="242">
        <v>2.6583422369117398</v>
      </c>
      <c r="S216" s="242">
        <v>2.5543812476800598</v>
      </c>
      <c r="T216" s="242">
        <v>3.7737014532010691</v>
      </c>
      <c r="U216" s="244">
        <v>3.2870342824733849</v>
      </c>
      <c r="V216" s="244">
        <v>3.2860049443216877</v>
      </c>
      <c r="W216" s="244">
        <v>3.2845784752323777</v>
      </c>
      <c r="X216" s="241">
        <v>3.2870411380083531</v>
      </c>
      <c r="Y216" s="244">
        <v>2.6902753785184434</v>
      </c>
      <c r="Z216" s="244">
        <v>5.9187169732407847</v>
      </c>
      <c r="AA216" s="244">
        <v>2.5538606339913676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19.916040036581649</v>
      </c>
      <c r="C217" s="282">
        <v>27.751912050331295</v>
      </c>
      <c r="D217" s="284">
        <v>33.112582781456958</v>
      </c>
      <c r="E217" s="283">
        <v>0.10116560369474378</v>
      </c>
      <c r="F217" s="282">
        <v>10.331919141502372</v>
      </c>
      <c r="G217" s="281">
        <v>12.460253326026448</v>
      </c>
      <c r="H217" s="285">
        <v>7.1758110618543594</v>
      </c>
      <c r="I217" s="283">
        <v>9.713088681360782</v>
      </c>
      <c r="J217" s="283">
        <v>4.5101902173913047</v>
      </c>
      <c r="K217" s="283">
        <v>7.5048628915090534</v>
      </c>
      <c r="L217" s="283">
        <v>8.3753900364720124</v>
      </c>
      <c r="M217" s="283">
        <v>3.9612028030188089</v>
      </c>
      <c r="N217" s="283">
        <v>5.3229283982779663</v>
      </c>
      <c r="O217" s="283">
        <v>6.7736916240480225</v>
      </c>
      <c r="P217" s="283">
        <v>5.9532519299661937</v>
      </c>
      <c r="Q217" s="283">
        <v>7.5771138260554007</v>
      </c>
      <c r="R217" s="283">
        <v>7.2693141082608559</v>
      </c>
      <c r="S217" s="283">
        <v>8.9911191299739048</v>
      </c>
      <c r="T217" s="283">
        <v>8.8349683370547965</v>
      </c>
      <c r="U217" s="285">
        <v>7.8822338070436757</v>
      </c>
      <c r="V217" s="285">
        <v>7.8846616640049012</v>
      </c>
      <c r="W217" s="285">
        <v>7.8834519366727713</v>
      </c>
      <c r="X217" s="282">
        <v>7.8822406075933573</v>
      </c>
      <c r="Y217" s="285">
        <v>19.916040036581649</v>
      </c>
      <c r="Z217" s="285">
        <v>11.617483438026987</v>
      </c>
      <c r="AA217" s="285">
        <v>6.5327245424168678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8.7243420384107306</v>
      </c>
      <c r="C218" s="282">
        <v>12.195303279526424</v>
      </c>
      <c r="D218" s="284">
        <v>13.0851792646723</v>
      </c>
      <c r="E218" s="283">
        <v>9.0169342423575993E-2</v>
      </c>
      <c r="F218" s="282">
        <v>2.171200399301223</v>
      </c>
      <c r="G218" s="281">
        <v>3.5239470808061104</v>
      </c>
      <c r="H218" s="285">
        <v>2.8640910078860928</v>
      </c>
      <c r="I218" s="283">
        <v>2.8696404030747278</v>
      </c>
      <c r="J218" s="283">
        <v>1.2536231884057971</v>
      </c>
      <c r="K218" s="283">
        <v>2.9619529110913136</v>
      </c>
      <c r="L218" s="283">
        <v>2.1117541967512738</v>
      </c>
      <c r="M218" s="283">
        <v>1.280689628043675</v>
      </c>
      <c r="N218" s="283">
        <v>2.6399505303178148</v>
      </c>
      <c r="O218" s="283">
        <v>2.2911824818427449</v>
      </c>
      <c r="P218" s="283">
        <v>1.2191583833694939</v>
      </c>
      <c r="Q218" s="283">
        <v>3.3484381833238737</v>
      </c>
      <c r="R218" s="283">
        <v>2.8907505966229641</v>
      </c>
      <c r="S218" s="283">
        <v>3.4928836696515795</v>
      </c>
      <c r="T218" s="283">
        <v>2.5996101614261136</v>
      </c>
      <c r="U218" s="285">
        <v>2.6016479591581287</v>
      </c>
      <c r="V218" s="285">
        <v>2.6012382681747575</v>
      </c>
      <c r="W218" s="285">
        <v>2.6007742055121579</v>
      </c>
      <c r="X218" s="282">
        <v>2.6016501670525547</v>
      </c>
      <c r="Y218" s="285">
        <v>8.7243420384107306</v>
      </c>
      <c r="Z218" s="285">
        <v>3.3214028145300314</v>
      </c>
      <c r="AA218" s="285">
        <v>2.2503891246143022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20.321867696372319</v>
      </c>
      <c r="C219" s="282">
        <v>10.444487812131181</v>
      </c>
      <c r="D219" s="284">
        <v>6.3028088604704271</v>
      </c>
      <c r="E219" s="283">
        <v>45.047283923466019</v>
      </c>
      <c r="F219" s="282">
        <v>8.2855003743448972</v>
      </c>
      <c r="G219" s="281">
        <v>9.3564521971744643</v>
      </c>
      <c r="H219" s="285">
        <v>17.244829749802129</v>
      </c>
      <c r="I219" s="283">
        <v>12.167106599698432</v>
      </c>
      <c r="J219" s="283">
        <v>4.9818840579710146</v>
      </c>
      <c r="K219" s="283">
        <v>9.6857036435201014</v>
      </c>
      <c r="L219" s="283">
        <v>8.242427735195081</v>
      </c>
      <c r="M219" s="283">
        <v>4.3129850352063208</v>
      </c>
      <c r="N219" s="283">
        <v>6.6386714662917248</v>
      </c>
      <c r="O219" s="283">
        <v>7.0730514880282005</v>
      </c>
      <c r="P219" s="283">
        <v>4.3897270296180428</v>
      </c>
      <c r="Q219" s="283">
        <v>9.4071889160796864</v>
      </c>
      <c r="R219" s="283">
        <v>7.4418105385083919</v>
      </c>
      <c r="S219" s="283">
        <v>8.1074642521435791</v>
      </c>
      <c r="T219" s="283">
        <v>8.3037446465829632</v>
      </c>
      <c r="U219" s="285">
        <v>8.0935294310108201</v>
      </c>
      <c r="V219" s="285">
        <v>8.0924981951038095</v>
      </c>
      <c r="W219" s="285">
        <v>8.0943881690271429</v>
      </c>
      <c r="X219" s="282">
        <v>8.0935196319780367</v>
      </c>
      <c r="Y219" s="285">
        <v>20.321867696372319</v>
      </c>
      <c r="Z219" s="285">
        <v>10.211719790988035</v>
      </c>
      <c r="AA219" s="285">
        <v>7.198653065327246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10.599786607052129</v>
      </c>
      <c r="C220" s="282">
        <v>15.196966740081965</v>
      </c>
      <c r="D220" s="284">
        <v>7.0792418360356244</v>
      </c>
      <c r="E220" s="283">
        <v>5.9379810864306132E-2</v>
      </c>
      <c r="F220" s="282">
        <v>11.804342400798602</v>
      </c>
      <c r="G220" s="281">
        <v>3.2353095983379934</v>
      </c>
      <c r="H220" s="285">
        <v>2.4416949972728799</v>
      </c>
      <c r="I220" s="283">
        <v>4.6294896893990787</v>
      </c>
      <c r="J220" s="283">
        <v>1.5424214975845409</v>
      </c>
      <c r="K220" s="283">
        <v>2.9462696775570749</v>
      </c>
      <c r="L220" s="283">
        <v>2.4089640466644164</v>
      </c>
      <c r="M220" s="283">
        <v>1.5285106574281684</v>
      </c>
      <c r="N220" s="283">
        <v>1.7615345006360053</v>
      </c>
      <c r="O220" s="283">
        <v>2.626664825942584</v>
      </c>
      <c r="P220" s="283">
        <v>1.5996329279983852</v>
      </c>
      <c r="Q220" s="283">
        <v>3.7059299718063481</v>
      </c>
      <c r="R220" s="283">
        <v>2.9037315146734297</v>
      </c>
      <c r="S220" s="283">
        <v>4.2856799895106379</v>
      </c>
      <c r="T220" s="283">
        <v>3.5664281269446172</v>
      </c>
      <c r="U220" s="285">
        <v>2.9084906096461514</v>
      </c>
      <c r="V220" s="285">
        <v>2.9075236824257806</v>
      </c>
      <c r="W220" s="285">
        <v>2.9090656220300875</v>
      </c>
      <c r="X220" s="282">
        <v>2.9084825775412408</v>
      </c>
      <c r="Y220" s="285">
        <v>10.599786607052129</v>
      </c>
      <c r="Z220" s="285">
        <v>3.6791038973921761</v>
      </c>
      <c r="AA220" s="285">
        <v>2.5051705599434664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12.48285235240321</v>
      </c>
      <c r="C221" s="282">
        <v>1.9143736002304683</v>
      </c>
      <c r="D221" s="284">
        <v>9.2715231788079464</v>
      </c>
      <c r="E221" s="283">
        <v>37.802946998020673</v>
      </c>
      <c r="F221" s="282">
        <v>0.62390816071874222</v>
      </c>
      <c r="G221" s="281">
        <v>2.7552533724685202</v>
      </c>
      <c r="H221" s="285">
        <v>3.0834908774764505</v>
      </c>
      <c r="I221" s="283">
        <v>3.0003901403450812</v>
      </c>
      <c r="J221" s="283">
        <v>2.3965881642512077</v>
      </c>
      <c r="K221" s="283">
        <v>2.1969596309212376</v>
      </c>
      <c r="L221" s="283">
        <v>4.1061887159052555</v>
      </c>
      <c r="M221" s="283">
        <v>2.1064787497681947</v>
      </c>
      <c r="N221" s="283">
        <v>2.8461525801119651</v>
      </c>
      <c r="O221" s="283">
        <v>3.0378175378792989</v>
      </c>
      <c r="P221" s="283">
        <v>1.116826025531056</v>
      </c>
      <c r="Q221" s="283">
        <v>3.685087139786547</v>
      </c>
      <c r="R221" s="283">
        <v>3.2140253826874492</v>
      </c>
      <c r="S221" s="283">
        <v>4.0594569539114422</v>
      </c>
      <c r="T221" s="283">
        <v>3.8487408031040671</v>
      </c>
      <c r="U221" s="285">
        <v>3.0169852712500442</v>
      </c>
      <c r="V221" s="285">
        <v>3.0169113303725745</v>
      </c>
      <c r="W221" s="285">
        <v>3.0180107090702579</v>
      </c>
      <c r="X221" s="282">
        <v>3.0169797284579727</v>
      </c>
      <c r="Y221" s="285">
        <v>12.48285235240321</v>
      </c>
      <c r="Z221" s="285">
        <v>2.8254685744772692</v>
      </c>
      <c r="AA221" s="285">
        <v>2.8443867061020223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S1:AA4"/>
    <mergeCell ref="A60:A62"/>
    <mergeCell ref="B60:B62"/>
    <mergeCell ref="H1:L4"/>
    <mergeCell ref="I170:I172"/>
    <mergeCell ref="J170:J172"/>
    <mergeCell ref="K170:K172"/>
    <mergeCell ref="L170:L172"/>
    <mergeCell ref="I60:I62"/>
    <mergeCell ref="J60:J62"/>
    <mergeCell ref="K60:K62"/>
    <mergeCell ref="L60:L62"/>
    <mergeCell ref="A170:A172"/>
    <mergeCell ref="B170:B172"/>
    <mergeCell ref="G170:G172"/>
    <mergeCell ref="D116:D117"/>
    <mergeCell ref="E116:E117"/>
    <mergeCell ref="A115:A117"/>
    <mergeCell ref="B115:B117"/>
    <mergeCell ref="G115:G117"/>
    <mergeCell ref="C116:C117"/>
    <mergeCell ref="D171:D172"/>
    <mergeCell ref="E171:E172"/>
    <mergeCell ref="G60:G62"/>
    <mergeCell ref="AB5:AB7"/>
    <mergeCell ref="AC5:AC7"/>
    <mergeCell ref="N5:N7"/>
    <mergeCell ref="O5:O7"/>
    <mergeCell ref="P5:P7"/>
    <mergeCell ref="Q5:Q7"/>
    <mergeCell ref="R5:R7"/>
    <mergeCell ref="S5:S7"/>
    <mergeCell ref="T5:T7"/>
    <mergeCell ref="U5:U7"/>
    <mergeCell ref="V5:V7"/>
    <mergeCell ref="W5:W7"/>
    <mergeCell ref="X5:X7"/>
    <mergeCell ref="Y6:Y7"/>
    <mergeCell ref="Z6:Z7"/>
    <mergeCell ref="AA6:AA7"/>
    <mergeCell ref="H5:H7"/>
    <mergeCell ref="A5:A7"/>
    <mergeCell ref="B5:B7"/>
    <mergeCell ref="M60:M62"/>
    <mergeCell ref="C6:C7"/>
    <mergeCell ref="J5:J7"/>
    <mergeCell ref="K5:K7"/>
    <mergeCell ref="L5:L7"/>
    <mergeCell ref="M5:M7"/>
    <mergeCell ref="D6:D7"/>
    <mergeCell ref="E6:E7"/>
    <mergeCell ref="I5:I7"/>
    <mergeCell ref="D61:D62"/>
    <mergeCell ref="E61:E62"/>
    <mergeCell ref="G5:G7"/>
    <mergeCell ref="F5:F7"/>
    <mergeCell ref="Q60:Q62"/>
    <mergeCell ref="AB115:AB117"/>
    <mergeCell ref="AC115:AC117"/>
    <mergeCell ref="F60:F62"/>
    <mergeCell ref="H60:H62"/>
    <mergeCell ref="O60:O62"/>
    <mergeCell ref="P60:P62"/>
    <mergeCell ref="R60:R62"/>
    <mergeCell ref="S60:S62"/>
    <mergeCell ref="T60:T62"/>
    <mergeCell ref="U60:U62"/>
    <mergeCell ref="V60:V62"/>
    <mergeCell ref="W60:W62"/>
    <mergeCell ref="X60:X62"/>
    <mergeCell ref="Y61:Y62"/>
    <mergeCell ref="Z61:Z62"/>
    <mergeCell ref="AA116:AA117"/>
    <mergeCell ref="Y116:Y117"/>
    <mergeCell ref="Z116:Z117"/>
    <mergeCell ref="N60:N62"/>
    <mergeCell ref="AB170:AB172"/>
    <mergeCell ref="AC170:AC172"/>
    <mergeCell ref="C171:C172"/>
    <mergeCell ref="Y171:Y172"/>
    <mergeCell ref="Z171:Z172"/>
    <mergeCell ref="AA171:AA172"/>
    <mergeCell ref="M170:M172"/>
    <mergeCell ref="AB60:AB62"/>
    <mergeCell ref="AC60:AC62"/>
    <mergeCell ref="C61:C62"/>
    <mergeCell ref="AA61:AA62"/>
    <mergeCell ref="F115:F117"/>
    <mergeCell ref="H115:H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W115:W117"/>
    <mergeCell ref="X115:X117"/>
    <mergeCell ref="F170:F172"/>
    <mergeCell ref="H170:H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W170:W172"/>
    <mergeCell ref="X170:X172"/>
    <mergeCell ref="I115:I117"/>
    <mergeCell ref="J115:J117"/>
    <mergeCell ref="K115:K117"/>
    <mergeCell ref="L115:L117"/>
    <mergeCell ref="M115:M117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93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2190141</v>
      </c>
      <c r="C9" s="23">
        <v>1905778</v>
      </c>
      <c r="D9" s="25">
        <v>284363</v>
      </c>
      <c r="E9" s="22">
        <v>84613</v>
      </c>
      <c r="F9" s="26">
        <v>181788</v>
      </c>
      <c r="G9" s="26">
        <v>97175</v>
      </c>
      <c r="H9" s="26">
        <v>-62647</v>
      </c>
      <c r="I9" s="26">
        <v>29243</v>
      </c>
      <c r="J9" s="26">
        <v>91890</v>
      </c>
      <c r="K9" s="26">
        <v>143909</v>
      </c>
      <c r="L9" s="26">
        <v>48426</v>
      </c>
      <c r="M9" s="26">
        <v>53336</v>
      </c>
      <c r="N9" s="26">
        <v>4910</v>
      </c>
      <c r="O9" s="26">
        <v>9595</v>
      </c>
      <c r="P9" s="26">
        <v>61527</v>
      </c>
      <c r="Q9" s="26">
        <v>24361</v>
      </c>
      <c r="R9" s="26">
        <v>3351</v>
      </c>
      <c r="S9" s="26">
        <v>3726</v>
      </c>
      <c r="T9" s="26">
        <v>375</v>
      </c>
      <c r="U9" s="164">
        <v>659335</v>
      </c>
      <c r="V9" s="26">
        <v>322462</v>
      </c>
      <c r="W9" s="24">
        <v>-2</v>
      </c>
      <c r="X9" s="23">
        <v>336875</v>
      </c>
      <c r="Y9" s="26">
        <v>2314</v>
      </c>
      <c r="Z9" s="26">
        <v>95492</v>
      </c>
      <c r="AA9" s="26">
        <v>239069</v>
      </c>
      <c r="AB9" s="56">
        <v>2934089</v>
      </c>
      <c r="AC9" s="56">
        <v>2795.7204097597601</v>
      </c>
      <c r="AD9" s="56">
        <v>1049493</v>
      </c>
      <c r="AE9" s="56">
        <v>550781.95287103893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229195</v>
      </c>
      <c r="C10" s="28">
        <v>199437</v>
      </c>
      <c r="D10" s="30">
        <v>29758</v>
      </c>
      <c r="E10" s="27">
        <v>11652</v>
      </c>
      <c r="F10" s="31">
        <v>19113</v>
      </c>
      <c r="G10" s="31">
        <v>7461</v>
      </c>
      <c r="H10" s="31">
        <v>-4667</v>
      </c>
      <c r="I10" s="31">
        <v>2246</v>
      </c>
      <c r="J10" s="31">
        <v>6913</v>
      </c>
      <c r="K10" s="31">
        <v>16008</v>
      </c>
      <c r="L10" s="31">
        <v>5002</v>
      </c>
      <c r="M10" s="31">
        <v>5516</v>
      </c>
      <c r="N10" s="31">
        <v>514</v>
      </c>
      <c r="O10" s="31">
        <v>992</v>
      </c>
      <c r="P10" s="31">
        <v>8839</v>
      </c>
      <c r="Q10" s="31">
        <v>1175</v>
      </c>
      <c r="R10" s="31">
        <v>311</v>
      </c>
      <c r="S10" s="31">
        <v>345</v>
      </c>
      <c r="T10" s="31">
        <v>34</v>
      </c>
      <c r="U10" s="166">
        <v>60397</v>
      </c>
      <c r="V10" s="31">
        <v>27203</v>
      </c>
      <c r="W10" s="29">
        <v>1056</v>
      </c>
      <c r="X10" s="28">
        <v>32138</v>
      </c>
      <c r="Y10" s="31">
        <v>4336</v>
      </c>
      <c r="Z10" s="31">
        <v>13164</v>
      </c>
      <c r="AA10" s="31">
        <v>14638</v>
      </c>
      <c r="AB10" s="57">
        <v>301244</v>
      </c>
      <c r="AC10" s="57">
        <v>1997.9837372491279</v>
      </c>
      <c r="AD10" s="57">
        <v>150774</v>
      </c>
      <c r="AE10" s="57">
        <v>68929.735771523803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89546</v>
      </c>
      <c r="C11" s="28">
        <v>77920</v>
      </c>
      <c r="D11" s="30">
        <v>11626</v>
      </c>
      <c r="E11" s="27">
        <v>4085</v>
      </c>
      <c r="F11" s="31">
        <v>7712</v>
      </c>
      <c r="G11" s="31">
        <v>3627</v>
      </c>
      <c r="H11" s="31">
        <v>-2313</v>
      </c>
      <c r="I11" s="31">
        <v>1102</v>
      </c>
      <c r="J11" s="31">
        <v>3415</v>
      </c>
      <c r="K11" s="31">
        <v>6297</v>
      </c>
      <c r="L11" s="31">
        <v>1958</v>
      </c>
      <c r="M11" s="31">
        <v>2159</v>
      </c>
      <c r="N11" s="31">
        <v>201</v>
      </c>
      <c r="O11" s="31">
        <v>388</v>
      </c>
      <c r="P11" s="31">
        <v>3273</v>
      </c>
      <c r="Q11" s="31">
        <v>678</v>
      </c>
      <c r="R11" s="31">
        <v>101</v>
      </c>
      <c r="S11" s="31">
        <v>112</v>
      </c>
      <c r="T11" s="31">
        <v>11</v>
      </c>
      <c r="U11" s="166">
        <v>21345</v>
      </c>
      <c r="V11" s="31">
        <v>9619</v>
      </c>
      <c r="W11" s="29">
        <v>-1007</v>
      </c>
      <c r="X11" s="28">
        <v>12733</v>
      </c>
      <c r="Y11" s="31">
        <v>266</v>
      </c>
      <c r="Z11" s="31">
        <v>4482</v>
      </c>
      <c r="AA11" s="31">
        <v>7985</v>
      </c>
      <c r="AB11" s="57">
        <v>114976</v>
      </c>
      <c r="AC11" s="57">
        <v>2059.4683671276066</v>
      </c>
      <c r="AD11" s="57">
        <v>55828</v>
      </c>
      <c r="AE11" s="57">
        <v>21233.948925781347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90035</v>
      </c>
      <c r="C12" s="28">
        <v>78345</v>
      </c>
      <c r="D12" s="30">
        <v>11690</v>
      </c>
      <c r="E12" s="27">
        <v>5182</v>
      </c>
      <c r="F12" s="31">
        <v>8463</v>
      </c>
      <c r="G12" s="31">
        <v>3281</v>
      </c>
      <c r="H12" s="31">
        <v>-1971</v>
      </c>
      <c r="I12" s="31">
        <v>1094</v>
      </c>
      <c r="J12" s="31">
        <v>3065</v>
      </c>
      <c r="K12" s="31">
        <v>7031</v>
      </c>
      <c r="L12" s="31">
        <v>2019</v>
      </c>
      <c r="M12" s="31">
        <v>2221</v>
      </c>
      <c r="N12" s="31">
        <v>202</v>
      </c>
      <c r="O12" s="31">
        <v>399</v>
      </c>
      <c r="P12" s="31">
        <v>4054</v>
      </c>
      <c r="Q12" s="31">
        <v>559</v>
      </c>
      <c r="R12" s="31">
        <v>122</v>
      </c>
      <c r="S12" s="31">
        <v>136</v>
      </c>
      <c r="T12" s="31">
        <v>14</v>
      </c>
      <c r="U12" s="166">
        <v>25255</v>
      </c>
      <c r="V12" s="31">
        <v>10604</v>
      </c>
      <c r="W12" s="29">
        <v>-545</v>
      </c>
      <c r="X12" s="28">
        <v>15196</v>
      </c>
      <c r="Y12" s="31">
        <v>1927</v>
      </c>
      <c r="Z12" s="31">
        <v>5556</v>
      </c>
      <c r="AA12" s="31">
        <v>7713</v>
      </c>
      <c r="AB12" s="57">
        <v>120472</v>
      </c>
      <c r="AC12" s="57">
        <v>1742.2844416162902</v>
      </c>
      <c r="AD12" s="57">
        <v>69146</v>
      </c>
      <c r="AE12" s="57">
        <v>27126.640867285882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57126</v>
      </c>
      <c r="C13" s="28">
        <v>49709</v>
      </c>
      <c r="D13" s="30">
        <v>7417</v>
      </c>
      <c r="E13" s="27">
        <v>3402</v>
      </c>
      <c r="F13" s="31">
        <v>4809</v>
      </c>
      <c r="G13" s="31">
        <v>1407</v>
      </c>
      <c r="H13" s="31">
        <v>-750</v>
      </c>
      <c r="I13" s="31">
        <v>522</v>
      </c>
      <c r="J13" s="31">
        <v>1272</v>
      </c>
      <c r="K13" s="31">
        <v>4094</v>
      </c>
      <c r="L13" s="31">
        <v>1264</v>
      </c>
      <c r="M13" s="31">
        <v>1392</v>
      </c>
      <c r="N13" s="31">
        <v>128</v>
      </c>
      <c r="O13" s="31">
        <v>250</v>
      </c>
      <c r="P13" s="31">
        <v>2167</v>
      </c>
      <c r="Q13" s="31">
        <v>413</v>
      </c>
      <c r="R13" s="31">
        <v>58</v>
      </c>
      <c r="S13" s="31">
        <v>65</v>
      </c>
      <c r="T13" s="31">
        <v>7</v>
      </c>
      <c r="U13" s="166">
        <v>15857</v>
      </c>
      <c r="V13" s="31">
        <v>7226</v>
      </c>
      <c r="W13" s="29">
        <v>-208</v>
      </c>
      <c r="X13" s="28">
        <v>8839</v>
      </c>
      <c r="Y13" s="31">
        <v>821</v>
      </c>
      <c r="Z13" s="31">
        <v>2773</v>
      </c>
      <c r="AA13" s="31">
        <v>5245</v>
      </c>
      <c r="AB13" s="57">
        <v>76385</v>
      </c>
      <c r="AC13" s="57">
        <v>2066.8614876748652</v>
      </c>
      <c r="AD13" s="57">
        <v>36957</v>
      </c>
      <c r="AE13" s="57">
        <v>16284.378406120419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136257</v>
      </c>
      <c r="C14" s="28">
        <v>118566</v>
      </c>
      <c r="D14" s="30">
        <v>17691</v>
      </c>
      <c r="E14" s="27">
        <v>6456</v>
      </c>
      <c r="F14" s="31">
        <v>11161</v>
      </c>
      <c r="G14" s="31">
        <v>4705</v>
      </c>
      <c r="H14" s="31">
        <v>-3035</v>
      </c>
      <c r="I14" s="31">
        <v>1353</v>
      </c>
      <c r="J14" s="31">
        <v>4388</v>
      </c>
      <c r="K14" s="31">
        <v>9390</v>
      </c>
      <c r="L14" s="31">
        <v>2979</v>
      </c>
      <c r="M14" s="31">
        <v>3285</v>
      </c>
      <c r="N14" s="31">
        <v>306</v>
      </c>
      <c r="O14" s="31">
        <v>591</v>
      </c>
      <c r="P14" s="31">
        <v>4217</v>
      </c>
      <c r="Q14" s="31">
        <v>1603</v>
      </c>
      <c r="R14" s="31">
        <v>101</v>
      </c>
      <c r="S14" s="31">
        <v>112</v>
      </c>
      <c r="T14" s="31">
        <v>11</v>
      </c>
      <c r="U14" s="166">
        <v>36429</v>
      </c>
      <c r="V14" s="31">
        <v>16920</v>
      </c>
      <c r="W14" s="29">
        <v>153</v>
      </c>
      <c r="X14" s="28">
        <v>19356</v>
      </c>
      <c r="Y14" s="31">
        <v>824</v>
      </c>
      <c r="Z14" s="31">
        <v>4568</v>
      </c>
      <c r="AA14" s="31">
        <v>13964</v>
      </c>
      <c r="AB14" s="57">
        <v>179142</v>
      </c>
      <c r="AC14" s="57">
        <v>2490.6777893639205</v>
      </c>
      <c r="AD14" s="57">
        <v>71925</v>
      </c>
      <c r="AE14" s="57">
        <v>29549.028137356403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51829</v>
      </c>
      <c r="C15" s="28">
        <v>45100</v>
      </c>
      <c r="D15" s="30">
        <v>6729</v>
      </c>
      <c r="E15" s="27">
        <v>2944</v>
      </c>
      <c r="F15" s="31">
        <v>4184</v>
      </c>
      <c r="G15" s="31">
        <v>1240</v>
      </c>
      <c r="H15" s="31">
        <v>-698</v>
      </c>
      <c r="I15" s="31">
        <v>421</v>
      </c>
      <c r="J15" s="31">
        <v>1119</v>
      </c>
      <c r="K15" s="31">
        <v>3599</v>
      </c>
      <c r="L15" s="31">
        <v>1145</v>
      </c>
      <c r="M15" s="31">
        <v>1261</v>
      </c>
      <c r="N15" s="31">
        <v>116</v>
      </c>
      <c r="O15" s="31">
        <v>227</v>
      </c>
      <c r="P15" s="31">
        <v>1829</v>
      </c>
      <c r="Q15" s="31">
        <v>398</v>
      </c>
      <c r="R15" s="31">
        <v>43</v>
      </c>
      <c r="S15" s="31">
        <v>48</v>
      </c>
      <c r="T15" s="31">
        <v>5</v>
      </c>
      <c r="U15" s="166">
        <v>16320</v>
      </c>
      <c r="V15" s="31">
        <v>8703</v>
      </c>
      <c r="W15" s="29">
        <v>-302</v>
      </c>
      <c r="X15" s="28">
        <v>7919</v>
      </c>
      <c r="Y15" s="31">
        <v>835</v>
      </c>
      <c r="Z15" s="31">
        <v>2208</v>
      </c>
      <c r="AA15" s="31">
        <v>4876</v>
      </c>
      <c r="AB15" s="57">
        <v>71093</v>
      </c>
      <c r="AC15" s="57">
        <v>2278.183682625136</v>
      </c>
      <c r="AD15" s="57">
        <v>31206</v>
      </c>
      <c r="AE15" s="57">
        <v>15932.356136156521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116478</v>
      </c>
      <c r="C16" s="28">
        <v>101355</v>
      </c>
      <c r="D16" s="30">
        <v>15123</v>
      </c>
      <c r="E16" s="27">
        <v>2784</v>
      </c>
      <c r="F16" s="31">
        <v>10047</v>
      </c>
      <c r="G16" s="31">
        <v>7263</v>
      </c>
      <c r="H16" s="31">
        <v>-4805</v>
      </c>
      <c r="I16" s="31">
        <v>2176</v>
      </c>
      <c r="J16" s="31">
        <v>6981</v>
      </c>
      <c r="K16" s="31">
        <v>7401</v>
      </c>
      <c r="L16" s="31">
        <v>2472</v>
      </c>
      <c r="M16" s="31">
        <v>2733</v>
      </c>
      <c r="N16" s="31">
        <v>261</v>
      </c>
      <c r="O16" s="31">
        <v>491</v>
      </c>
      <c r="P16" s="31">
        <v>3607</v>
      </c>
      <c r="Q16" s="31">
        <v>831</v>
      </c>
      <c r="R16" s="31">
        <v>188</v>
      </c>
      <c r="S16" s="31">
        <v>209</v>
      </c>
      <c r="T16" s="31">
        <v>21</v>
      </c>
      <c r="U16" s="166">
        <v>22607</v>
      </c>
      <c r="V16" s="31">
        <v>10006</v>
      </c>
      <c r="W16" s="29">
        <v>-397</v>
      </c>
      <c r="X16" s="28">
        <v>12998</v>
      </c>
      <c r="Y16" s="31">
        <v>231</v>
      </c>
      <c r="Z16" s="31">
        <v>3509</v>
      </c>
      <c r="AA16" s="31">
        <v>9258</v>
      </c>
      <c r="AB16" s="57">
        <v>141869</v>
      </c>
      <c r="AC16" s="57">
        <v>2306.1755287156398</v>
      </c>
      <c r="AD16" s="57">
        <v>61517</v>
      </c>
      <c r="AE16" s="57">
        <v>22077.913542813876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81008</v>
      </c>
      <c r="C17" s="28">
        <v>70490</v>
      </c>
      <c r="D17" s="30">
        <v>10518</v>
      </c>
      <c r="E17" s="27">
        <v>4487</v>
      </c>
      <c r="F17" s="31">
        <v>6435</v>
      </c>
      <c r="G17" s="31">
        <v>1948</v>
      </c>
      <c r="H17" s="31">
        <v>-1109</v>
      </c>
      <c r="I17" s="31">
        <v>649</v>
      </c>
      <c r="J17" s="31">
        <v>1758</v>
      </c>
      <c r="K17" s="31">
        <v>5519</v>
      </c>
      <c r="L17" s="31">
        <v>1757</v>
      </c>
      <c r="M17" s="31">
        <v>1939</v>
      </c>
      <c r="N17" s="31">
        <v>182</v>
      </c>
      <c r="O17" s="31">
        <v>349</v>
      </c>
      <c r="P17" s="31">
        <v>2568</v>
      </c>
      <c r="Q17" s="31">
        <v>845</v>
      </c>
      <c r="R17" s="31">
        <v>77</v>
      </c>
      <c r="S17" s="31">
        <v>85</v>
      </c>
      <c r="T17" s="31">
        <v>8</v>
      </c>
      <c r="U17" s="166">
        <v>24614</v>
      </c>
      <c r="V17" s="31">
        <v>14151</v>
      </c>
      <c r="W17" s="29">
        <v>-397</v>
      </c>
      <c r="X17" s="28">
        <v>10860</v>
      </c>
      <c r="Y17" s="31">
        <v>345</v>
      </c>
      <c r="Z17" s="31">
        <v>2789</v>
      </c>
      <c r="AA17" s="31">
        <v>7726</v>
      </c>
      <c r="AB17" s="57">
        <v>110109</v>
      </c>
      <c r="AC17" s="57">
        <v>2514.0189049728297</v>
      </c>
      <c r="AD17" s="57">
        <v>43798</v>
      </c>
      <c r="AE17" s="57">
        <v>20931.490391348569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119083</v>
      </c>
      <c r="C18" s="28">
        <v>103622</v>
      </c>
      <c r="D18" s="30">
        <v>15461</v>
      </c>
      <c r="E18" s="27">
        <v>6690</v>
      </c>
      <c r="F18" s="31">
        <v>10845</v>
      </c>
      <c r="G18" s="31">
        <v>4155</v>
      </c>
      <c r="H18" s="31">
        <v>-2491</v>
      </c>
      <c r="I18" s="31">
        <v>1379</v>
      </c>
      <c r="J18" s="31">
        <v>3870</v>
      </c>
      <c r="K18" s="31">
        <v>9018</v>
      </c>
      <c r="L18" s="31">
        <v>2707</v>
      </c>
      <c r="M18" s="31">
        <v>2974</v>
      </c>
      <c r="N18" s="31">
        <v>267</v>
      </c>
      <c r="O18" s="31">
        <v>535</v>
      </c>
      <c r="P18" s="31">
        <v>4913</v>
      </c>
      <c r="Q18" s="31">
        <v>863</v>
      </c>
      <c r="R18" s="31">
        <v>163</v>
      </c>
      <c r="S18" s="31">
        <v>181</v>
      </c>
      <c r="T18" s="31">
        <v>18</v>
      </c>
      <c r="U18" s="166">
        <v>35459</v>
      </c>
      <c r="V18" s="31">
        <v>16041</v>
      </c>
      <c r="W18" s="29">
        <v>-2377</v>
      </c>
      <c r="X18" s="28">
        <v>21795</v>
      </c>
      <c r="Y18" s="31">
        <v>3749</v>
      </c>
      <c r="Z18" s="31">
        <v>5494</v>
      </c>
      <c r="AA18" s="31">
        <v>12552</v>
      </c>
      <c r="AB18" s="57">
        <v>161232</v>
      </c>
      <c r="AC18" s="57">
        <v>1923.9865872722282</v>
      </c>
      <c r="AD18" s="57">
        <v>83801</v>
      </c>
      <c r="AE18" s="57">
        <v>37857.672629973706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104793</v>
      </c>
      <c r="C19" s="28">
        <v>91187</v>
      </c>
      <c r="D19" s="30">
        <v>13606</v>
      </c>
      <c r="E19" s="27">
        <v>6404</v>
      </c>
      <c r="F19" s="31">
        <v>9760</v>
      </c>
      <c r="G19" s="31">
        <v>3356</v>
      </c>
      <c r="H19" s="31">
        <v>-1923</v>
      </c>
      <c r="I19" s="31">
        <v>1181</v>
      </c>
      <c r="J19" s="31">
        <v>3104</v>
      </c>
      <c r="K19" s="31">
        <v>8178</v>
      </c>
      <c r="L19" s="31">
        <v>2405</v>
      </c>
      <c r="M19" s="31">
        <v>2640</v>
      </c>
      <c r="N19" s="31">
        <v>235</v>
      </c>
      <c r="O19" s="31">
        <v>475</v>
      </c>
      <c r="P19" s="31">
        <v>4335</v>
      </c>
      <c r="Q19" s="31">
        <v>963</v>
      </c>
      <c r="R19" s="31">
        <v>149</v>
      </c>
      <c r="S19" s="31">
        <v>166</v>
      </c>
      <c r="T19" s="31">
        <v>17</v>
      </c>
      <c r="U19" s="166">
        <v>33807</v>
      </c>
      <c r="V19" s="31">
        <v>14897</v>
      </c>
      <c r="W19" s="29">
        <v>-1377</v>
      </c>
      <c r="X19" s="28">
        <v>20287</v>
      </c>
      <c r="Y19" s="31">
        <v>3519</v>
      </c>
      <c r="Z19" s="31">
        <v>5233</v>
      </c>
      <c r="AA19" s="31">
        <v>11535</v>
      </c>
      <c r="AB19" s="57">
        <v>145004</v>
      </c>
      <c r="AC19" s="57">
        <v>1960.9975116304231</v>
      </c>
      <c r="AD19" s="57">
        <v>73944</v>
      </c>
      <c r="AE19" s="57">
        <v>34194.907305411194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61785</v>
      </c>
      <c r="C20" s="28">
        <v>53763</v>
      </c>
      <c r="D20" s="30">
        <v>8022</v>
      </c>
      <c r="E20" s="27">
        <v>2095</v>
      </c>
      <c r="F20" s="31">
        <v>5829</v>
      </c>
      <c r="G20" s="31">
        <v>3734</v>
      </c>
      <c r="H20" s="31">
        <v>-2420</v>
      </c>
      <c r="I20" s="31">
        <v>1170</v>
      </c>
      <c r="J20" s="31">
        <v>3590</v>
      </c>
      <c r="K20" s="31">
        <v>4470</v>
      </c>
      <c r="L20" s="31">
        <v>1345</v>
      </c>
      <c r="M20" s="31">
        <v>1484</v>
      </c>
      <c r="N20" s="31">
        <v>139</v>
      </c>
      <c r="O20" s="31">
        <v>267</v>
      </c>
      <c r="P20" s="31">
        <v>2369</v>
      </c>
      <c r="Q20" s="31">
        <v>489</v>
      </c>
      <c r="R20" s="31">
        <v>45</v>
      </c>
      <c r="S20" s="31">
        <v>50</v>
      </c>
      <c r="T20" s="31">
        <v>5</v>
      </c>
      <c r="U20" s="166">
        <v>13132</v>
      </c>
      <c r="V20" s="31">
        <v>4864</v>
      </c>
      <c r="W20" s="29">
        <v>-240</v>
      </c>
      <c r="X20" s="28">
        <v>8508</v>
      </c>
      <c r="Y20" s="31">
        <v>978</v>
      </c>
      <c r="Z20" s="31">
        <v>3162</v>
      </c>
      <c r="AA20" s="31">
        <v>4368</v>
      </c>
      <c r="AB20" s="57">
        <v>77012</v>
      </c>
      <c r="AC20" s="57">
        <v>1905.8130614467075</v>
      </c>
      <c r="AD20" s="57">
        <v>40409</v>
      </c>
      <c r="AE20" s="57">
        <v>13698.791348346975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210890</v>
      </c>
      <c r="C21" s="28">
        <v>183509</v>
      </c>
      <c r="D21" s="30">
        <v>27381</v>
      </c>
      <c r="E21" s="27">
        <v>11672</v>
      </c>
      <c r="F21" s="31">
        <v>18707</v>
      </c>
      <c r="G21" s="31">
        <v>7035</v>
      </c>
      <c r="H21" s="31">
        <v>-4266</v>
      </c>
      <c r="I21" s="31">
        <v>2268</v>
      </c>
      <c r="J21" s="31">
        <v>6534</v>
      </c>
      <c r="K21" s="31">
        <v>15682</v>
      </c>
      <c r="L21" s="31">
        <v>4721</v>
      </c>
      <c r="M21" s="31">
        <v>5194</v>
      </c>
      <c r="N21" s="31">
        <v>473</v>
      </c>
      <c r="O21" s="31">
        <v>934</v>
      </c>
      <c r="P21" s="31">
        <v>7934</v>
      </c>
      <c r="Q21" s="31">
        <v>2093</v>
      </c>
      <c r="R21" s="31">
        <v>256</v>
      </c>
      <c r="S21" s="31">
        <v>284</v>
      </c>
      <c r="T21" s="31">
        <v>28</v>
      </c>
      <c r="U21" s="166">
        <v>62785</v>
      </c>
      <c r="V21" s="31">
        <v>32821</v>
      </c>
      <c r="W21" s="29">
        <v>-5235</v>
      </c>
      <c r="X21" s="28">
        <v>35199</v>
      </c>
      <c r="Y21" s="31">
        <v>3943</v>
      </c>
      <c r="Z21" s="31">
        <v>9682</v>
      </c>
      <c r="AA21" s="31">
        <v>21574</v>
      </c>
      <c r="AB21" s="57">
        <v>285347</v>
      </c>
      <c r="AC21" s="57">
        <v>2108.4649829311184</v>
      </c>
      <c r="AD21" s="57">
        <v>135334</v>
      </c>
      <c r="AE21" s="57">
        <v>61893.511455660511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103914</v>
      </c>
      <c r="C22" s="28">
        <v>90422</v>
      </c>
      <c r="D22" s="30">
        <v>13492</v>
      </c>
      <c r="E22" s="27">
        <v>6256</v>
      </c>
      <c r="F22" s="31">
        <v>7041</v>
      </c>
      <c r="G22" s="31">
        <v>785</v>
      </c>
      <c r="H22" s="31">
        <v>-229</v>
      </c>
      <c r="I22" s="31">
        <v>319</v>
      </c>
      <c r="J22" s="31">
        <v>548</v>
      </c>
      <c r="K22" s="31">
        <v>6444</v>
      </c>
      <c r="L22" s="31">
        <v>2275</v>
      </c>
      <c r="M22" s="31">
        <v>2508</v>
      </c>
      <c r="N22" s="31">
        <v>233</v>
      </c>
      <c r="O22" s="31">
        <v>451</v>
      </c>
      <c r="P22" s="31">
        <v>2830</v>
      </c>
      <c r="Q22" s="31">
        <v>888</v>
      </c>
      <c r="R22" s="31">
        <v>41</v>
      </c>
      <c r="S22" s="31">
        <v>45</v>
      </c>
      <c r="T22" s="31">
        <v>4</v>
      </c>
      <c r="U22" s="166">
        <v>20614</v>
      </c>
      <c r="V22" s="31">
        <v>6264</v>
      </c>
      <c r="W22" s="29">
        <v>-564</v>
      </c>
      <c r="X22" s="28">
        <v>14914</v>
      </c>
      <c r="Y22" s="31">
        <v>173</v>
      </c>
      <c r="Z22" s="31">
        <v>4407</v>
      </c>
      <c r="AA22" s="31">
        <v>10334</v>
      </c>
      <c r="AB22" s="57">
        <v>130784</v>
      </c>
      <c r="AC22" s="57">
        <v>2709.4822764092896</v>
      </c>
      <c r="AD22" s="57">
        <v>48269</v>
      </c>
      <c r="AE22" s="57">
        <v>14658.644249305544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17024</v>
      </c>
      <c r="C23" s="38">
        <v>14814</v>
      </c>
      <c r="D23" s="40">
        <v>2210</v>
      </c>
      <c r="E23" s="37">
        <v>1293</v>
      </c>
      <c r="F23" s="41">
        <v>1665</v>
      </c>
      <c r="G23" s="41">
        <v>372</v>
      </c>
      <c r="H23" s="41">
        <v>-198</v>
      </c>
      <c r="I23" s="41">
        <v>133</v>
      </c>
      <c r="J23" s="41">
        <v>331</v>
      </c>
      <c r="K23" s="41">
        <v>1462</v>
      </c>
      <c r="L23" s="41">
        <v>416</v>
      </c>
      <c r="M23" s="41">
        <v>454</v>
      </c>
      <c r="N23" s="41">
        <v>38</v>
      </c>
      <c r="O23" s="41">
        <v>82</v>
      </c>
      <c r="P23" s="41">
        <v>750</v>
      </c>
      <c r="Q23" s="41">
        <v>214</v>
      </c>
      <c r="R23" s="41">
        <v>29</v>
      </c>
      <c r="S23" s="41">
        <v>32</v>
      </c>
      <c r="T23" s="41">
        <v>3</v>
      </c>
      <c r="U23" s="269">
        <v>6785</v>
      </c>
      <c r="V23" s="41">
        <v>2919</v>
      </c>
      <c r="W23" s="39">
        <v>-597</v>
      </c>
      <c r="X23" s="38">
        <v>4463</v>
      </c>
      <c r="Y23" s="41">
        <v>500</v>
      </c>
      <c r="Z23" s="41">
        <v>1049</v>
      </c>
      <c r="AA23" s="41">
        <v>2914</v>
      </c>
      <c r="AB23" s="59">
        <v>25102</v>
      </c>
      <c r="AC23" s="59">
        <v>1962.3202001250781</v>
      </c>
      <c r="AD23" s="59">
        <v>12792</v>
      </c>
      <c r="AE23" s="59">
        <v>6336.3116305983522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1882</v>
      </c>
      <c r="C24" s="28">
        <v>1638</v>
      </c>
      <c r="D24" s="30">
        <v>244</v>
      </c>
      <c r="E24" s="27">
        <v>113</v>
      </c>
      <c r="F24" s="31">
        <v>219</v>
      </c>
      <c r="G24" s="31">
        <v>106</v>
      </c>
      <c r="H24" s="31">
        <v>-60</v>
      </c>
      <c r="I24" s="31">
        <v>41</v>
      </c>
      <c r="J24" s="31">
        <v>101</v>
      </c>
      <c r="K24" s="31">
        <v>162</v>
      </c>
      <c r="L24" s="31">
        <v>46</v>
      </c>
      <c r="M24" s="31">
        <v>50</v>
      </c>
      <c r="N24" s="31">
        <v>4</v>
      </c>
      <c r="O24" s="31">
        <v>9</v>
      </c>
      <c r="P24" s="31">
        <v>96</v>
      </c>
      <c r="Q24" s="31">
        <v>11</v>
      </c>
      <c r="R24" s="31">
        <v>11</v>
      </c>
      <c r="S24" s="31">
        <v>12</v>
      </c>
      <c r="T24" s="31">
        <v>1</v>
      </c>
      <c r="U24" s="166">
        <v>580</v>
      </c>
      <c r="V24" s="31">
        <v>167</v>
      </c>
      <c r="W24" s="29">
        <v>-58</v>
      </c>
      <c r="X24" s="28">
        <v>471</v>
      </c>
      <c r="Y24" s="31">
        <v>142</v>
      </c>
      <c r="Z24" s="31">
        <v>118</v>
      </c>
      <c r="AA24" s="31">
        <v>211</v>
      </c>
      <c r="AB24" s="57">
        <v>2575</v>
      </c>
      <c r="AC24" s="57">
        <v>1568.2095006090133</v>
      </c>
      <c r="AD24" s="57">
        <v>1642</v>
      </c>
      <c r="AE24" s="57">
        <v>762.37973950239075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41297</v>
      </c>
      <c r="C25" s="38">
        <v>35935</v>
      </c>
      <c r="D25" s="40">
        <v>5362</v>
      </c>
      <c r="E25" s="37">
        <v>1572</v>
      </c>
      <c r="F25" s="41">
        <v>3689</v>
      </c>
      <c r="G25" s="41">
        <v>2117</v>
      </c>
      <c r="H25" s="41">
        <v>-1329</v>
      </c>
      <c r="I25" s="41">
        <v>691</v>
      </c>
      <c r="J25" s="41">
        <v>2020</v>
      </c>
      <c r="K25" s="41">
        <v>2863</v>
      </c>
      <c r="L25" s="41">
        <v>898</v>
      </c>
      <c r="M25" s="41">
        <v>991</v>
      </c>
      <c r="N25" s="41">
        <v>93</v>
      </c>
      <c r="O25" s="41">
        <v>178</v>
      </c>
      <c r="P25" s="41">
        <v>1388</v>
      </c>
      <c r="Q25" s="41">
        <v>399</v>
      </c>
      <c r="R25" s="41">
        <v>38</v>
      </c>
      <c r="S25" s="41">
        <v>42</v>
      </c>
      <c r="T25" s="41">
        <v>4</v>
      </c>
      <c r="U25" s="269">
        <v>11027</v>
      </c>
      <c r="V25" s="41">
        <v>5431</v>
      </c>
      <c r="W25" s="39">
        <v>-47</v>
      </c>
      <c r="X25" s="38">
        <v>5643</v>
      </c>
      <c r="Y25" s="41">
        <v>188</v>
      </c>
      <c r="Z25" s="41">
        <v>1604</v>
      </c>
      <c r="AA25" s="41">
        <v>3851</v>
      </c>
      <c r="AB25" s="59">
        <v>53896</v>
      </c>
      <c r="AC25" s="59">
        <v>2277.0712746630616</v>
      </c>
      <c r="AD25" s="59">
        <v>23669</v>
      </c>
      <c r="AE25" s="59">
        <v>9872.6071648509842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17616</v>
      </c>
      <c r="C26" s="28">
        <v>15329</v>
      </c>
      <c r="D26" s="30">
        <v>2287</v>
      </c>
      <c r="E26" s="27">
        <v>1155</v>
      </c>
      <c r="F26" s="31">
        <v>1525</v>
      </c>
      <c r="G26" s="31">
        <v>370</v>
      </c>
      <c r="H26" s="31">
        <v>-195</v>
      </c>
      <c r="I26" s="31">
        <v>133</v>
      </c>
      <c r="J26" s="31">
        <v>328</v>
      </c>
      <c r="K26" s="31">
        <v>1334</v>
      </c>
      <c r="L26" s="31">
        <v>397</v>
      </c>
      <c r="M26" s="31">
        <v>437</v>
      </c>
      <c r="N26" s="31">
        <v>40</v>
      </c>
      <c r="O26" s="31">
        <v>79</v>
      </c>
      <c r="P26" s="31">
        <v>696</v>
      </c>
      <c r="Q26" s="31">
        <v>162</v>
      </c>
      <c r="R26" s="31">
        <v>16</v>
      </c>
      <c r="S26" s="31">
        <v>18</v>
      </c>
      <c r="T26" s="31">
        <v>2</v>
      </c>
      <c r="U26" s="166">
        <v>5606</v>
      </c>
      <c r="V26" s="31">
        <v>3214</v>
      </c>
      <c r="W26" s="29">
        <v>-688</v>
      </c>
      <c r="X26" s="28">
        <v>3080</v>
      </c>
      <c r="Y26" s="31">
        <v>382</v>
      </c>
      <c r="Z26" s="31">
        <v>917</v>
      </c>
      <c r="AA26" s="31">
        <v>1781</v>
      </c>
      <c r="AB26" s="57">
        <v>24377</v>
      </c>
      <c r="AC26" s="57">
        <v>2053.3187331536387</v>
      </c>
      <c r="AD26" s="57">
        <v>11872</v>
      </c>
      <c r="AE26" s="57">
        <v>5842.9508483990357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63745</v>
      </c>
      <c r="C27" s="28">
        <v>55469</v>
      </c>
      <c r="D27" s="30">
        <v>8276</v>
      </c>
      <c r="E27" s="27">
        <v>2383</v>
      </c>
      <c r="F27" s="31">
        <v>6011</v>
      </c>
      <c r="G27" s="31">
        <v>3628</v>
      </c>
      <c r="H27" s="31">
        <v>-2309</v>
      </c>
      <c r="I27" s="31">
        <v>1168</v>
      </c>
      <c r="J27" s="31">
        <v>3477</v>
      </c>
      <c r="K27" s="31">
        <v>4623</v>
      </c>
      <c r="L27" s="31">
        <v>1398</v>
      </c>
      <c r="M27" s="31">
        <v>1541</v>
      </c>
      <c r="N27" s="31">
        <v>143</v>
      </c>
      <c r="O27" s="31">
        <v>277</v>
      </c>
      <c r="P27" s="31">
        <v>2310</v>
      </c>
      <c r="Q27" s="31">
        <v>638</v>
      </c>
      <c r="R27" s="31">
        <v>69</v>
      </c>
      <c r="S27" s="31">
        <v>77</v>
      </c>
      <c r="T27" s="31">
        <v>8</v>
      </c>
      <c r="U27" s="166">
        <v>18011</v>
      </c>
      <c r="V27" s="31">
        <v>9139</v>
      </c>
      <c r="W27" s="29">
        <v>-371</v>
      </c>
      <c r="X27" s="28">
        <v>9243</v>
      </c>
      <c r="Y27" s="31">
        <v>337</v>
      </c>
      <c r="Z27" s="31">
        <v>2292</v>
      </c>
      <c r="AA27" s="31">
        <v>6614</v>
      </c>
      <c r="AB27" s="57">
        <v>84139</v>
      </c>
      <c r="AC27" s="57">
        <v>2135.8328679494339</v>
      </c>
      <c r="AD27" s="57">
        <v>39394</v>
      </c>
      <c r="AE27" s="57">
        <v>14325.642158343464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13881</v>
      </c>
      <c r="C28" s="28">
        <v>12079</v>
      </c>
      <c r="D28" s="30">
        <v>1802</v>
      </c>
      <c r="E28" s="27">
        <v>947</v>
      </c>
      <c r="F28" s="31">
        <v>1211</v>
      </c>
      <c r="G28" s="31">
        <v>264</v>
      </c>
      <c r="H28" s="31">
        <v>-128</v>
      </c>
      <c r="I28" s="31">
        <v>103</v>
      </c>
      <c r="J28" s="31">
        <v>231</v>
      </c>
      <c r="K28" s="31">
        <v>1054</v>
      </c>
      <c r="L28" s="31">
        <v>321</v>
      </c>
      <c r="M28" s="31">
        <v>352</v>
      </c>
      <c r="N28" s="31">
        <v>31</v>
      </c>
      <c r="O28" s="31">
        <v>63</v>
      </c>
      <c r="P28" s="31">
        <v>574</v>
      </c>
      <c r="Q28" s="31">
        <v>96</v>
      </c>
      <c r="R28" s="31">
        <v>21</v>
      </c>
      <c r="S28" s="31">
        <v>23</v>
      </c>
      <c r="T28" s="31">
        <v>2</v>
      </c>
      <c r="U28" s="166">
        <v>4086</v>
      </c>
      <c r="V28" s="31">
        <v>1500</v>
      </c>
      <c r="W28" s="29">
        <v>-189</v>
      </c>
      <c r="X28" s="28">
        <v>2775</v>
      </c>
      <c r="Y28" s="31">
        <v>382</v>
      </c>
      <c r="Z28" s="31">
        <v>796</v>
      </c>
      <c r="AA28" s="31">
        <v>1597</v>
      </c>
      <c r="AB28" s="57">
        <v>18914</v>
      </c>
      <c r="AC28" s="57">
        <v>1932.3661626481405</v>
      </c>
      <c r="AD28" s="57">
        <v>9788</v>
      </c>
      <c r="AE28" s="57">
        <v>4295.5969501177733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22351</v>
      </c>
      <c r="C29" s="28">
        <v>19449</v>
      </c>
      <c r="D29" s="30">
        <v>2902</v>
      </c>
      <c r="E29" s="27">
        <v>1457</v>
      </c>
      <c r="F29" s="31">
        <v>1865</v>
      </c>
      <c r="G29" s="31">
        <v>408</v>
      </c>
      <c r="H29" s="31">
        <v>-187</v>
      </c>
      <c r="I29" s="31">
        <v>168</v>
      </c>
      <c r="J29" s="31">
        <v>355</v>
      </c>
      <c r="K29" s="31">
        <v>1615</v>
      </c>
      <c r="L29" s="31">
        <v>506</v>
      </c>
      <c r="M29" s="31">
        <v>556</v>
      </c>
      <c r="N29" s="31">
        <v>50</v>
      </c>
      <c r="O29" s="31">
        <v>100</v>
      </c>
      <c r="P29" s="31">
        <v>890</v>
      </c>
      <c r="Q29" s="31">
        <v>119</v>
      </c>
      <c r="R29" s="31">
        <v>29</v>
      </c>
      <c r="S29" s="31">
        <v>32</v>
      </c>
      <c r="T29" s="31">
        <v>3</v>
      </c>
      <c r="U29" s="166">
        <v>7270</v>
      </c>
      <c r="V29" s="31">
        <v>3062</v>
      </c>
      <c r="W29" s="29">
        <v>220</v>
      </c>
      <c r="X29" s="28">
        <v>3988</v>
      </c>
      <c r="Y29" s="31">
        <v>783</v>
      </c>
      <c r="Z29" s="31">
        <v>1049</v>
      </c>
      <c r="AA29" s="31">
        <v>2156</v>
      </c>
      <c r="AB29" s="57">
        <v>31078</v>
      </c>
      <c r="AC29" s="57">
        <v>2046.7597471022127</v>
      </c>
      <c r="AD29" s="57">
        <v>15184</v>
      </c>
      <c r="AE29" s="57">
        <v>5464.9955009435726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53716</v>
      </c>
      <c r="C30" s="38">
        <v>46742</v>
      </c>
      <c r="D30" s="40">
        <v>6974</v>
      </c>
      <c r="E30" s="37">
        <v>3384</v>
      </c>
      <c r="F30" s="41">
        <v>4218</v>
      </c>
      <c r="G30" s="41">
        <v>834</v>
      </c>
      <c r="H30" s="41">
        <v>-421</v>
      </c>
      <c r="I30" s="41">
        <v>289</v>
      </c>
      <c r="J30" s="41">
        <v>710</v>
      </c>
      <c r="K30" s="41">
        <v>3768</v>
      </c>
      <c r="L30" s="41">
        <v>1175</v>
      </c>
      <c r="M30" s="41">
        <v>1295</v>
      </c>
      <c r="N30" s="41">
        <v>120</v>
      </c>
      <c r="O30" s="41">
        <v>233</v>
      </c>
      <c r="P30" s="41">
        <v>1969</v>
      </c>
      <c r="Q30" s="41">
        <v>391</v>
      </c>
      <c r="R30" s="41">
        <v>37</v>
      </c>
      <c r="S30" s="41">
        <v>41</v>
      </c>
      <c r="T30" s="41">
        <v>4</v>
      </c>
      <c r="U30" s="269">
        <v>11801</v>
      </c>
      <c r="V30" s="41">
        <v>5577</v>
      </c>
      <c r="W30" s="39">
        <v>-1403</v>
      </c>
      <c r="X30" s="38">
        <v>7627</v>
      </c>
      <c r="Y30" s="41">
        <v>724</v>
      </c>
      <c r="Z30" s="41">
        <v>2512</v>
      </c>
      <c r="AA30" s="41">
        <v>4391</v>
      </c>
      <c r="AB30" s="59">
        <v>68901</v>
      </c>
      <c r="AC30" s="59">
        <v>2051.9074421513446</v>
      </c>
      <c r="AD30" s="59">
        <v>33579</v>
      </c>
      <c r="AE30" s="59">
        <v>11466.159793372826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20159</v>
      </c>
      <c r="C31" s="28">
        <v>17542</v>
      </c>
      <c r="D31" s="30">
        <v>2617</v>
      </c>
      <c r="E31" s="27">
        <v>1265</v>
      </c>
      <c r="F31" s="31">
        <v>1678</v>
      </c>
      <c r="G31" s="31">
        <v>413</v>
      </c>
      <c r="H31" s="31">
        <v>-238</v>
      </c>
      <c r="I31" s="31">
        <v>127</v>
      </c>
      <c r="J31" s="31">
        <v>365</v>
      </c>
      <c r="K31" s="31">
        <v>1475</v>
      </c>
      <c r="L31" s="31">
        <v>437</v>
      </c>
      <c r="M31" s="31">
        <v>482</v>
      </c>
      <c r="N31" s="31">
        <v>45</v>
      </c>
      <c r="O31" s="31">
        <v>87</v>
      </c>
      <c r="P31" s="31">
        <v>852</v>
      </c>
      <c r="Q31" s="31">
        <v>99</v>
      </c>
      <c r="R31" s="31">
        <v>28</v>
      </c>
      <c r="S31" s="31">
        <v>31</v>
      </c>
      <c r="T31" s="31">
        <v>3</v>
      </c>
      <c r="U31" s="166">
        <v>4219</v>
      </c>
      <c r="V31" s="31">
        <v>2107</v>
      </c>
      <c r="W31" s="29">
        <v>-559</v>
      </c>
      <c r="X31" s="28">
        <v>2671</v>
      </c>
      <c r="Y31" s="31">
        <v>295</v>
      </c>
      <c r="Z31" s="31">
        <v>1023</v>
      </c>
      <c r="AA31" s="31">
        <v>1353</v>
      </c>
      <c r="AB31" s="57">
        <v>25643</v>
      </c>
      <c r="AC31" s="57">
        <v>1764.2242862057103</v>
      </c>
      <c r="AD31" s="57">
        <v>14535</v>
      </c>
      <c r="AE31" s="57">
        <v>5887.7060645970359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20375</v>
      </c>
      <c r="C32" s="38">
        <v>17730</v>
      </c>
      <c r="D32" s="40">
        <v>2645</v>
      </c>
      <c r="E32" s="37">
        <v>1214</v>
      </c>
      <c r="F32" s="41">
        <v>1971</v>
      </c>
      <c r="G32" s="41">
        <v>757</v>
      </c>
      <c r="H32" s="41">
        <v>-474</v>
      </c>
      <c r="I32" s="41">
        <v>234</v>
      </c>
      <c r="J32" s="41">
        <v>708</v>
      </c>
      <c r="K32" s="41">
        <v>1665</v>
      </c>
      <c r="L32" s="41">
        <v>461</v>
      </c>
      <c r="M32" s="41">
        <v>507</v>
      </c>
      <c r="N32" s="41">
        <v>46</v>
      </c>
      <c r="O32" s="41">
        <v>91</v>
      </c>
      <c r="P32" s="41">
        <v>880</v>
      </c>
      <c r="Q32" s="41">
        <v>233</v>
      </c>
      <c r="R32" s="41">
        <v>23</v>
      </c>
      <c r="S32" s="41">
        <v>26</v>
      </c>
      <c r="T32" s="41">
        <v>3</v>
      </c>
      <c r="U32" s="269">
        <v>3399</v>
      </c>
      <c r="V32" s="41">
        <v>2058</v>
      </c>
      <c r="W32" s="39">
        <v>-2323</v>
      </c>
      <c r="X32" s="38">
        <v>3664</v>
      </c>
      <c r="Y32" s="41">
        <v>365</v>
      </c>
      <c r="Z32" s="41">
        <v>1049</v>
      </c>
      <c r="AA32" s="41">
        <v>2250</v>
      </c>
      <c r="AB32" s="59">
        <v>24988</v>
      </c>
      <c r="AC32" s="59">
        <v>1664.7568287808128</v>
      </c>
      <c r="AD32" s="59">
        <v>15010</v>
      </c>
      <c r="AE32" s="59">
        <v>4831.4288724606849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32906</v>
      </c>
      <c r="C33" s="28">
        <v>28634</v>
      </c>
      <c r="D33" s="30">
        <v>4272</v>
      </c>
      <c r="E33" s="27">
        <v>2204</v>
      </c>
      <c r="F33" s="31">
        <v>2439</v>
      </c>
      <c r="G33" s="31">
        <v>235</v>
      </c>
      <c r="H33" s="31">
        <v>-76</v>
      </c>
      <c r="I33" s="31">
        <v>84</v>
      </c>
      <c r="J33" s="31">
        <v>160</v>
      </c>
      <c r="K33" s="31">
        <v>2268</v>
      </c>
      <c r="L33" s="31">
        <v>716</v>
      </c>
      <c r="M33" s="31">
        <v>790</v>
      </c>
      <c r="N33" s="31">
        <v>74</v>
      </c>
      <c r="O33" s="31">
        <v>142</v>
      </c>
      <c r="P33" s="31">
        <v>1163</v>
      </c>
      <c r="Q33" s="31">
        <v>247</v>
      </c>
      <c r="R33" s="31">
        <v>12</v>
      </c>
      <c r="S33" s="31">
        <v>13</v>
      </c>
      <c r="T33" s="31">
        <v>1</v>
      </c>
      <c r="U33" s="166">
        <v>5525</v>
      </c>
      <c r="V33" s="31">
        <v>1272</v>
      </c>
      <c r="W33" s="29">
        <v>-292</v>
      </c>
      <c r="X33" s="28">
        <v>4545</v>
      </c>
      <c r="Y33" s="31">
        <v>207</v>
      </c>
      <c r="Z33" s="31">
        <v>1371</v>
      </c>
      <c r="AA33" s="31">
        <v>2967</v>
      </c>
      <c r="AB33" s="57">
        <v>40635</v>
      </c>
      <c r="AC33" s="57">
        <v>2048.7546637087826</v>
      </c>
      <c r="AD33" s="57">
        <v>19834</v>
      </c>
      <c r="AE33" s="57">
        <v>3878.0308783600658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69509</v>
      </c>
      <c r="C34" s="28">
        <v>60484</v>
      </c>
      <c r="D34" s="30">
        <v>9025</v>
      </c>
      <c r="E34" s="27">
        <v>4022</v>
      </c>
      <c r="F34" s="31">
        <v>4987</v>
      </c>
      <c r="G34" s="31">
        <v>965</v>
      </c>
      <c r="H34" s="31">
        <v>-477</v>
      </c>
      <c r="I34" s="31">
        <v>325</v>
      </c>
      <c r="J34" s="31">
        <v>802</v>
      </c>
      <c r="K34" s="31">
        <v>4440</v>
      </c>
      <c r="L34" s="31">
        <v>1493</v>
      </c>
      <c r="M34" s="31">
        <v>1649</v>
      </c>
      <c r="N34" s="31">
        <v>156</v>
      </c>
      <c r="O34" s="31">
        <v>296</v>
      </c>
      <c r="P34" s="31">
        <v>2038</v>
      </c>
      <c r="Q34" s="31">
        <v>613</v>
      </c>
      <c r="R34" s="31">
        <v>59</v>
      </c>
      <c r="S34" s="31">
        <v>66</v>
      </c>
      <c r="T34" s="31">
        <v>7</v>
      </c>
      <c r="U34" s="166">
        <v>13670</v>
      </c>
      <c r="V34" s="31">
        <v>5170</v>
      </c>
      <c r="W34" s="29">
        <v>-98</v>
      </c>
      <c r="X34" s="28">
        <v>8598</v>
      </c>
      <c r="Y34" s="31">
        <v>253</v>
      </c>
      <c r="Z34" s="31">
        <v>1847</v>
      </c>
      <c r="AA34" s="31">
        <v>6498</v>
      </c>
      <c r="AB34" s="57">
        <v>87201</v>
      </c>
      <c r="AC34" s="57">
        <v>2508.3707283396616</v>
      </c>
      <c r="AD34" s="57">
        <v>34764</v>
      </c>
      <c r="AE34" s="57">
        <v>12044.617151043862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47001</v>
      </c>
      <c r="C35" s="38">
        <v>40899</v>
      </c>
      <c r="D35" s="40">
        <v>6102</v>
      </c>
      <c r="E35" s="37">
        <v>1989</v>
      </c>
      <c r="F35" s="41">
        <v>4180</v>
      </c>
      <c r="G35" s="41">
        <v>2191</v>
      </c>
      <c r="H35" s="41">
        <v>-1393</v>
      </c>
      <c r="I35" s="41">
        <v>685</v>
      </c>
      <c r="J35" s="41">
        <v>2078</v>
      </c>
      <c r="K35" s="41">
        <v>3307</v>
      </c>
      <c r="L35" s="41">
        <v>1043</v>
      </c>
      <c r="M35" s="41">
        <v>1148</v>
      </c>
      <c r="N35" s="41">
        <v>105</v>
      </c>
      <c r="O35" s="41">
        <v>206</v>
      </c>
      <c r="P35" s="41">
        <v>1514</v>
      </c>
      <c r="Q35" s="41">
        <v>544</v>
      </c>
      <c r="R35" s="41">
        <v>75</v>
      </c>
      <c r="S35" s="41">
        <v>83</v>
      </c>
      <c r="T35" s="41">
        <v>8</v>
      </c>
      <c r="U35" s="269">
        <v>16512</v>
      </c>
      <c r="V35" s="41">
        <v>9763</v>
      </c>
      <c r="W35" s="39">
        <v>-643</v>
      </c>
      <c r="X35" s="38">
        <v>7392</v>
      </c>
      <c r="Y35" s="41">
        <v>439</v>
      </c>
      <c r="Z35" s="41">
        <v>2366</v>
      </c>
      <c r="AA35" s="41">
        <v>4587</v>
      </c>
      <c r="AB35" s="59">
        <v>65502</v>
      </c>
      <c r="AC35" s="59">
        <v>2536.4776951672861</v>
      </c>
      <c r="AD35" s="59">
        <v>25824</v>
      </c>
      <c r="AE35" s="59">
        <v>15969.719033657537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12171</v>
      </c>
      <c r="C36" s="28">
        <v>10591</v>
      </c>
      <c r="D36" s="30">
        <v>1580</v>
      </c>
      <c r="E36" s="27">
        <v>950</v>
      </c>
      <c r="F36" s="31">
        <v>1076</v>
      </c>
      <c r="G36" s="31">
        <v>126</v>
      </c>
      <c r="H36" s="31">
        <v>-31</v>
      </c>
      <c r="I36" s="31">
        <v>66</v>
      </c>
      <c r="J36" s="31">
        <v>97</v>
      </c>
      <c r="K36" s="31">
        <v>959</v>
      </c>
      <c r="L36" s="31">
        <v>280</v>
      </c>
      <c r="M36" s="31">
        <v>307</v>
      </c>
      <c r="N36" s="31">
        <v>27</v>
      </c>
      <c r="O36" s="31">
        <v>55</v>
      </c>
      <c r="P36" s="31">
        <v>516</v>
      </c>
      <c r="Q36" s="31">
        <v>108</v>
      </c>
      <c r="R36" s="31">
        <v>22</v>
      </c>
      <c r="S36" s="31">
        <v>24</v>
      </c>
      <c r="T36" s="31">
        <v>2</v>
      </c>
      <c r="U36" s="166">
        <v>4612</v>
      </c>
      <c r="V36" s="31">
        <v>2271</v>
      </c>
      <c r="W36" s="29">
        <v>-10</v>
      </c>
      <c r="X36" s="28">
        <v>2351</v>
      </c>
      <c r="Y36" s="31">
        <v>354</v>
      </c>
      <c r="Z36" s="31">
        <v>815</v>
      </c>
      <c r="AA36" s="31">
        <v>1182</v>
      </c>
      <c r="AB36" s="57">
        <v>17733</v>
      </c>
      <c r="AC36" s="57">
        <v>2014.8846721963412</v>
      </c>
      <c r="AD36" s="57">
        <v>8801</v>
      </c>
      <c r="AE36" s="57">
        <v>3971.3488151832635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9227</v>
      </c>
      <c r="C37" s="28">
        <v>8029</v>
      </c>
      <c r="D37" s="30">
        <v>1198</v>
      </c>
      <c r="E37" s="27">
        <v>700</v>
      </c>
      <c r="F37" s="31">
        <v>933</v>
      </c>
      <c r="G37" s="31">
        <v>233</v>
      </c>
      <c r="H37" s="31">
        <v>-33</v>
      </c>
      <c r="I37" s="31">
        <v>178</v>
      </c>
      <c r="J37" s="31">
        <v>211</v>
      </c>
      <c r="K37" s="31">
        <v>721</v>
      </c>
      <c r="L37" s="31">
        <v>204</v>
      </c>
      <c r="M37" s="31">
        <v>225</v>
      </c>
      <c r="N37" s="31">
        <v>21</v>
      </c>
      <c r="O37" s="31">
        <v>40</v>
      </c>
      <c r="P37" s="31">
        <v>318</v>
      </c>
      <c r="Q37" s="31">
        <v>159</v>
      </c>
      <c r="R37" s="31">
        <v>12</v>
      </c>
      <c r="S37" s="31">
        <v>13</v>
      </c>
      <c r="T37" s="31">
        <v>1</v>
      </c>
      <c r="U37" s="166">
        <v>7077</v>
      </c>
      <c r="V37" s="31">
        <v>6981</v>
      </c>
      <c r="W37" s="29">
        <v>-1339</v>
      </c>
      <c r="X37" s="28">
        <v>1435</v>
      </c>
      <c r="Y37" s="31">
        <v>250</v>
      </c>
      <c r="Z37" s="31">
        <v>420</v>
      </c>
      <c r="AA37" s="31">
        <v>765</v>
      </c>
      <c r="AB37" s="57">
        <v>17004</v>
      </c>
      <c r="AC37" s="57">
        <v>3130.9151169213774</v>
      </c>
      <c r="AD37" s="57">
        <v>5431</v>
      </c>
      <c r="AE37" s="57">
        <v>7299.5042734204344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10642</v>
      </c>
      <c r="C38" s="38">
        <v>9260</v>
      </c>
      <c r="D38" s="40">
        <v>1382</v>
      </c>
      <c r="E38" s="37">
        <v>626</v>
      </c>
      <c r="F38" s="41">
        <v>973</v>
      </c>
      <c r="G38" s="41">
        <v>347</v>
      </c>
      <c r="H38" s="41">
        <v>-187</v>
      </c>
      <c r="I38" s="41">
        <v>136</v>
      </c>
      <c r="J38" s="41">
        <v>323</v>
      </c>
      <c r="K38" s="41">
        <v>809</v>
      </c>
      <c r="L38" s="41">
        <v>243</v>
      </c>
      <c r="M38" s="41">
        <v>267</v>
      </c>
      <c r="N38" s="41">
        <v>24</v>
      </c>
      <c r="O38" s="41">
        <v>48</v>
      </c>
      <c r="P38" s="41">
        <v>433</v>
      </c>
      <c r="Q38" s="41">
        <v>85</v>
      </c>
      <c r="R38" s="41">
        <v>4</v>
      </c>
      <c r="S38" s="41">
        <v>4</v>
      </c>
      <c r="T38" s="41">
        <v>0</v>
      </c>
      <c r="U38" s="269">
        <v>3185</v>
      </c>
      <c r="V38" s="41">
        <v>1147</v>
      </c>
      <c r="W38" s="39">
        <v>17</v>
      </c>
      <c r="X38" s="38">
        <v>2021</v>
      </c>
      <c r="Y38" s="41">
        <v>464</v>
      </c>
      <c r="Z38" s="41">
        <v>427</v>
      </c>
      <c r="AA38" s="41">
        <v>1130</v>
      </c>
      <c r="AB38" s="59">
        <v>14453</v>
      </c>
      <c r="AC38" s="59">
        <v>1956.0156990120449</v>
      </c>
      <c r="AD38" s="59">
        <v>7389</v>
      </c>
      <c r="AE38" s="59">
        <v>3259.0949375896112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35170</v>
      </c>
      <c r="C39" s="28">
        <v>30604</v>
      </c>
      <c r="D39" s="30">
        <v>4566</v>
      </c>
      <c r="E39" s="27">
        <v>2470</v>
      </c>
      <c r="F39" s="31">
        <v>3242</v>
      </c>
      <c r="G39" s="31">
        <v>772</v>
      </c>
      <c r="H39" s="31">
        <v>-387</v>
      </c>
      <c r="I39" s="31">
        <v>303</v>
      </c>
      <c r="J39" s="31">
        <v>690</v>
      </c>
      <c r="K39" s="31">
        <v>2826</v>
      </c>
      <c r="L39" s="31">
        <v>811</v>
      </c>
      <c r="M39" s="31">
        <v>890</v>
      </c>
      <c r="N39" s="31">
        <v>79</v>
      </c>
      <c r="O39" s="31">
        <v>160</v>
      </c>
      <c r="P39" s="31">
        <v>1485</v>
      </c>
      <c r="Q39" s="31">
        <v>370</v>
      </c>
      <c r="R39" s="31">
        <v>31</v>
      </c>
      <c r="S39" s="31">
        <v>34</v>
      </c>
      <c r="T39" s="31">
        <v>3</v>
      </c>
      <c r="U39" s="166">
        <v>11070</v>
      </c>
      <c r="V39" s="31">
        <v>4240</v>
      </c>
      <c r="W39" s="29">
        <v>-143</v>
      </c>
      <c r="X39" s="28">
        <v>6973</v>
      </c>
      <c r="Y39" s="31">
        <v>1274</v>
      </c>
      <c r="Z39" s="31">
        <v>2069</v>
      </c>
      <c r="AA39" s="31">
        <v>3630</v>
      </c>
      <c r="AB39" s="57">
        <v>48710</v>
      </c>
      <c r="AC39" s="57">
        <v>1922.5607830754659</v>
      </c>
      <c r="AD39" s="57">
        <v>25336</v>
      </c>
      <c r="AE39" s="57">
        <v>11794.252484392693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23801</v>
      </c>
      <c r="C40" s="38">
        <v>20711</v>
      </c>
      <c r="D40" s="40">
        <v>3090</v>
      </c>
      <c r="E40" s="37">
        <v>1728</v>
      </c>
      <c r="F40" s="41">
        <v>2115</v>
      </c>
      <c r="G40" s="41">
        <v>387</v>
      </c>
      <c r="H40" s="41">
        <v>-171</v>
      </c>
      <c r="I40" s="41">
        <v>161</v>
      </c>
      <c r="J40" s="41">
        <v>332</v>
      </c>
      <c r="K40" s="41">
        <v>1881</v>
      </c>
      <c r="L40" s="41">
        <v>545</v>
      </c>
      <c r="M40" s="41">
        <v>598</v>
      </c>
      <c r="N40" s="41">
        <v>53</v>
      </c>
      <c r="O40" s="41">
        <v>107</v>
      </c>
      <c r="P40" s="41">
        <v>1022</v>
      </c>
      <c r="Q40" s="41">
        <v>207</v>
      </c>
      <c r="R40" s="41">
        <v>18</v>
      </c>
      <c r="S40" s="41">
        <v>20</v>
      </c>
      <c r="T40" s="41">
        <v>2</v>
      </c>
      <c r="U40" s="269">
        <v>8253</v>
      </c>
      <c r="V40" s="41">
        <v>4360</v>
      </c>
      <c r="W40" s="39">
        <v>-620</v>
      </c>
      <c r="X40" s="38">
        <v>4513</v>
      </c>
      <c r="Y40" s="41">
        <v>712</v>
      </c>
      <c r="Z40" s="41">
        <v>1277</v>
      </c>
      <c r="AA40" s="41">
        <v>2524</v>
      </c>
      <c r="AB40" s="59">
        <v>33782</v>
      </c>
      <c r="AC40" s="59">
        <v>1937.7079270391189</v>
      </c>
      <c r="AD40" s="59">
        <v>17434</v>
      </c>
      <c r="AE40" s="59">
        <v>7060.8812204354435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35700</v>
      </c>
      <c r="C41" s="28">
        <v>31065</v>
      </c>
      <c r="D41" s="30">
        <v>4635</v>
      </c>
      <c r="E41" s="27">
        <v>2264</v>
      </c>
      <c r="F41" s="31">
        <v>3318</v>
      </c>
      <c r="G41" s="31">
        <v>1054</v>
      </c>
      <c r="H41" s="31">
        <v>-587</v>
      </c>
      <c r="I41" s="31">
        <v>384</v>
      </c>
      <c r="J41" s="31">
        <v>971</v>
      </c>
      <c r="K41" s="31">
        <v>2820</v>
      </c>
      <c r="L41" s="31">
        <v>822</v>
      </c>
      <c r="M41" s="31">
        <v>902</v>
      </c>
      <c r="N41" s="31">
        <v>80</v>
      </c>
      <c r="O41" s="31">
        <v>162</v>
      </c>
      <c r="P41" s="31">
        <v>1463</v>
      </c>
      <c r="Q41" s="31">
        <v>373</v>
      </c>
      <c r="R41" s="31">
        <v>31</v>
      </c>
      <c r="S41" s="31">
        <v>34</v>
      </c>
      <c r="T41" s="31">
        <v>3</v>
      </c>
      <c r="U41" s="166">
        <v>11197</v>
      </c>
      <c r="V41" s="31">
        <v>3853</v>
      </c>
      <c r="W41" s="29">
        <v>298</v>
      </c>
      <c r="X41" s="28">
        <v>7046</v>
      </c>
      <c r="Y41" s="31">
        <v>916</v>
      </c>
      <c r="Z41" s="31">
        <v>1691</v>
      </c>
      <c r="AA41" s="31">
        <v>4439</v>
      </c>
      <c r="AB41" s="57">
        <v>49161</v>
      </c>
      <c r="AC41" s="57">
        <v>1970.3807615230462</v>
      </c>
      <c r="AD41" s="57">
        <v>24950</v>
      </c>
      <c r="AE41" s="57">
        <v>8685.147377674597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12718</v>
      </c>
      <c r="C42" s="28">
        <v>11067</v>
      </c>
      <c r="D42" s="30">
        <v>1651</v>
      </c>
      <c r="E42" s="27">
        <v>865</v>
      </c>
      <c r="F42" s="31">
        <v>1012</v>
      </c>
      <c r="G42" s="31">
        <v>147</v>
      </c>
      <c r="H42" s="31">
        <v>-4</v>
      </c>
      <c r="I42" s="31">
        <v>113</v>
      </c>
      <c r="J42" s="31">
        <v>117</v>
      </c>
      <c r="K42" s="31">
        <v>859</v>
      </c>
      <c r="L42" s="31">
        <v>279</v>
      </c>
      <c r="M42" s="31">
        <v>308</v>
      </c>
      <c r="N42" s="31">
        <v>29</v>
      </c>
      <c r="O42" s="31">
        <v>55</v>
      </c>
      <c r="P42" s="31">
        <v>489</v>
      </c>
      <c r="Q42" s="31">
        <v>36</v>
      </c>
      <c r="R42" s="31">
        <v>10</v>
      </c>
      <c r="S42" s="31">
        <v>11</v>
      </c>
      <c r="T42" s="31">
        <v>1</v>
      </c>
      <c r="U42" s="166">
        <v>1844</v>
      </c>
      <c r="V42" s="31">
        <v>1297</v>
      </c>
      <c r="W42" s="29">
        <v>-1338</v>
      </c>
      <c r="X42" s="28">
        <v>1885</v>
      </c>
      <c r="Y42" s="31">
        <v>671</v>
      </c>
      <c r="Z42" s="31">
        <v>588</v>
      </c>
      <c r="AA42" s="31">
        <v>626</v>
      </c>
      <c r="AB42" s="57">
        <v>15427</v>
      </c>
      <c r="AC42" s="57">
        <v>1849.0950497422989</v>
      </c>
      <c r="AD42" s="57">
        <v>8343</v>
      </c>
      <c r="AE42" s="57">
        <v>5237.7165717513353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16641</v>
      </c>
      <c r="C43" s="440">
        <v>14480</v>
      </c>
      <c r="D43" s="441">
        <v>2161</v>
      </c>
      <c r="E43" s="439">
        <v>1122</v>
      </c>
      <c r="F43" s="442">
        <v>1636</v>
      </c>
      <c r="G43" s="442">
        <v>514</v>
      </c>
      <c r="H43" s="442">
        <v>-311</v>
      </c>
      <c r="I43" s="442">
        <v>163</v>
      </c>
      <c r="J43" s="442">
        <v>474</v>
      </c>
      <c r="K43" s="442">
        <v>1409</v>
      </c>
      <c r="L43" s="442">
        <v>388</v>
      </c>
      <c r="M43" s="442">
        <v>425</v>
      </c>
      <c r="N43" s="442">
        <v>37</v>
      </c>
      <c r="O43" s="442">
        <v>76</v>
      </c>
      <c r="P43" s="442">
        <v>894</v>
      </c>
      <c r="Q43" s="442">
        <v>51</v>
      </c>
      <c r="R43" s="442">
        <v>24</v>
      </c>
      <c r="S43" s="442">
        <v>27</v>
      </c>
      <c r="T43" s="442">
        <v>3</v>
      </c>
      <c r="U43" s="443">
        <v>5335</v>
      </c>
      <c r="V43" s="442">
        <v>1542</v>
      </c>
      <c r="W43" s="444">
        <v>315</v>
      </c>
      <c r="X43" s="440">
        <v>3478</v>
      </c>
      <c r="Y43" s="442">
        <v>1256</v>
      </c>
      <c r="Z43" s="442">
        <v>1011</v>
      </c>
      <c r="AA43" s="442">
        <v>1211</v>
      </c>
      <c r="AB43" s="445">
        <v>23098</v>
      </c>
      <c r="AC43" s="445">
        <v>1514.4243377917651</v>
      </c>
      <c r="AD43" s="445">
        <v>15252</v>
      </c>
      <c r="AE43" s="445">
        <v>6066.0187472658909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4219612</v>
      </c>
      <c r="C44" s="52">
        <v>3671754</v>
      </c>
      <c r="D44" s="54">
        <v>547858</v>
      </c>
      <c r="E44" s="51">
        <v>192445</v>
      </c>
      <c r="F44" s="55">
        <v>355857</v>
      </c>
      <c r="G44" s="55">
        <v>163412</v>
      </c>
      <c r="H44" s="55">
        <v>-102520</v>
      </c>
      <c r="I44" s="55">
        <v>50808</v>
      </c>
      <c r="J44" s="55">
        <v>153328</v>
      </c>
      <c r="K44" s="55">
        <v>289360</v>
      </c>
      <c r="L44" s="55">
        <v>93354</v>
      </c>
      <c r="M44" s="55">
        <v>102816</v>
      </c>
      <c r="N44" s="55">
        <v>9462</v>
      </c>
      <c r="O44" s="55">
        <v>18490</v>
      </c>
      <c r="P44" s="55">
        <v>136202</v>
      </c>
      <c r="Q44" s="55">
        <v>41314</v>
      </c>
      <c r="R44" s="55">
        <v>5605</v>
      </c>
      <c r="S44" s="55">
        <v>6227</v>
      </c>
      <c r="T44" s="55">
        <v>622</v>
      </c>
      <c r="U44" s="170">
        <v>1209020</v>
      </c>
      <c r="V44" s="55">
        <v>578851</v>
      </c>
      <c r="W44" s="53">
        <v>-21310</v>
      </c>
      <c r="X44" s="52">
        <v>651479</v>
      </c>
      <c r="Y44" s="55">
        <v>35155</v>
      </c>
      <c r="Z44" s="55">
        <v>188810</v>
      </c>
      <c r="AA44" s="55">
        <v>427514</v>
      </c>
      <c r="AB44" s="61">
        <v>5621077</v>
      </c>
      <c r="AC44" s="61">
        <v>2416.3050426189793</v>
      </c>
      <c r="AD44" s="61">
        <v>2326311</v>
      </c>
      <c r="AE44" s="61">
        <v>1105225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286751</v>
      </c>
      <c r="C47" s="173">
        <v>249522</v>
      </c>
      <c r="D47" s="174">
        <v>37229</v>
      </c>
      <c r="E47" s="172">
        <v>15266</v>
      </c>
      <c r="F47" s="175">
        <v>25178</v>
      </c>
      <c r="G47" s="175">
        <v>9912</v>
      </c>
      <c r="H47" s="175">
        <v>-5854</v>
      </c>
      <c r="I47" s="175">
        <v>3380</v>
      </c>
      <c r="J47" s="175">
        <v>9234</v>
      </c>
      <c r="K47" s="175">
        <v>20806</v>
      </c>
      <c r="L47" s="175">
        <v>6391</v>
      </c>
      <c r="M47" s="175">
        <v>7034</v>
      </c>
      <c r="N47" s="175">
        <v>643</v>
      </c>
      <c r="O47" s="175">
        <v>1265</v>
      </c>
      <c r="P47" s="175">
        <v>10700</v>
      </c>
      <c r="Q47" s="175">
        <v>2450</v>
      </c>
      <c r="R47" s="175">
        <v>314</v>
      </c>
      <c r="S47" s="175">
        <v>349</v>
      </c>
      <c r="T47" s="175">
        <v>35</v>
      </c>
      <c r="U47" s="176">
        <v>85542</v>
      </c>
      <c r="V47" s="175">
        <v>41361</v>
      </c>
      <c r="W47" s="177">
        <v>-2240</v>
      </c>
      <c r="X47" s="173">
        <v>46421</v>
      </c>
      <c r="Y47" s="175">
        <v>4370</v>
      </c>
      <c r="Z47" s="175">
        <v>12806</v>
      </c>
      <c r="AA47" s="175">
        <v>29245</v>
      </c>
      <c r="AB47" s="178">
        <v>387559</v>
      </c>
      <c r="AC47" s="178">
        <v>2123.5644150265198</v>
      </c>
      <c r="AD47" s="178">
        <v>182504</v>
      </c>
      <c r="AE47" s="178">
        <v>79117.218535032531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2982408</v>
      </c>
      <c r="C48" s="23">
        <v>2595182</v>
      </c>
      <c r="D48" s="25">
        <v>387226</v>
      </c>
      <c r="E48" s="22">
        <v>124409</v>
      </c>
      <c r="F48" s="26">
        <v>245666</v>
      </c>
      <c r="G48" s="26">
        <v>121257</v>
      </c>
      <c r="H48" s="26">
        <v>-77281</v>
      </c>
      <c r="I48" s="26">
        <v>36830</v>
      </c>
      <c r="J48" s="26">
        <v>114111</v>
      </c>
      <c r="K48" s="26">
        <v>197563</v>
      </c>
      <c r="L48" s="26">
        <v>65676</v>
      </c>
      <c r="M48" s="26">
        <v>72363</v>
      </c>
      <c r="N48" s="26">
        <v>6687</v>
      </c>
      <c r="O48" s="26">
        <v>13015</v>
      </c>
      <c r="P48" s="26">
        <v>87272</v>
      </c>
      <c r="Q48" s="26">
        <v>31600</v>
      </c>
      <c r="R48" s="26">
        <v>4127</v>
      </c>
      <c r="S48" s="26">
        <v>4586</v>
      </c>
      <c r="T48" s="26">
        <v>459</v>
      </c>
      <c r="U48" s="164">
        <v>851759</v>
      </c>
      <c r="V48" s="26">
        <v>414621</v>
      </c>
      <c r="W48" s="24">
        <v>-8881</v>
      </c>
      <c r="X48" s="23">
        <v>446019</v>
      </c>
      <c r="Y48" s="26">
        <v>7040</v>
      </c>
      <c r="Z48" s="26">
        <v>126650</v>
      </c>
      <c r="AA48" s="26">
        <v>312329</v>
      </c>
      <c r="AB48" s="56">
        <v>3958576</v>
      </c>
      <c r="AC48" s="56">
        <v>2659.2467593886367</v>
      </c>
      <c r="AD48" s="56">
        <v>1488608</v>
      </c>
      <c r="AE48" s="56">
        <v>724581.49299974041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2190141</v>
      </c>
      <c r="C49" s="28">
        <v>1905778</v>
      </c>
      <c r="D49" s="30">
        <v>284363</v>
      </c>
      <c r="E49" s="27">
        <v>84613</v>
      </c>
      <c r="F49" s="31">
        <v>181788</v>
      </c>
      <c r="G49" s="31">
        <v>97175</v>
      </c>
      <c r="H49" s="31">
        <v>-62647</v>
      </c>
      <c r="I49" s="31">
        <v>29243</v>
      </c>
      <c r="J49" s="31">
        <v>91890</v>
      </c>
      <c r="K49" s="31">
        <v>143909</v>
      </c>
      <c r="L49" s="31">
        <v>48426</v>
      </c>
      <c r="M49" s="31">
        <v>53336</v>
      </c>
      <c r="N49" s="31">
        <v>4910</v>
      </c>
      <c r="O49" s="31">
        <v>9595</v>
      </c>
      <c r="P49" s="31">
        <v>61527</v>
      </c>
      <c r="Q49" s="31">
        <v>24361</v>
      </c>
      <c r="R49" s="31">
        <v>3351</v>
      </c>
      <c r="S49" s="31">
        <v>3726</v>
      </c>
      <c r="T49" s="31">
        <v>375</v>
      </c>
      <c r="U49" s="166">
        <v>659335</v>
      </c>
      <c r="V49" s="31">
        <v>322462</v>
      </c>
      <c r="W49" s="29">
        <v>-2</v>
      </c>
      <c r="X49" s="28">
        <v>336875</v>
      </c>
      <c r="Y49" s="31">
        <v>2314</v>
      </c>
      <c r="Z49" s="31">
        <v>95492</v>
      </c>
      <c r="AA49" s="31">
        <v>239069</v>
      </c>
      <c r="AB49" s="57">
        <v>2934089</v>
      </c>
      <c r="AC49" s="57">
        <v>2795.7204097597601</v>
      </c>
      <c r="AD49" s="57">
        <v>1049493</v>
      </c>
      <c r="AE49" s="57">
        <v>550781.95287103893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291140</v>
      </c>
      <c r="C50" s="28">
        <v>253340</v>
      </c>
      <c r="D50" s="30">
        <v>37800</v>
      </c>
      <c r="E50" s="27">
        <v>15592</v>
      </c>
      <c r="F50" s="31">
        <v>23492</v>
      </c>
      <c r="G50" s="31">
        <v>7900</v>
      </c>
      <c r="H50" s="31">
        <v>-4803</v>
      </c>
      <c r="I50" s="31">
        <v>2418</v>
      </c>
      <c r="J50" s="31">
        <v>7221</v>
      </c>
      <c r="K50" s="31">
        <v>20152</v>
      </c>
      <c r="L50" s="31">
        <v>6348</v>
      </c>
      <c r="M50" s="31">
        <v>7001</v>
      </c>
      <c r="N50" s="31">
        <v>653</v>
      </c>
      <c r="O50" s="31">
        <v>1260</v>
      </c>
      <c r="P50" s="31">
        <v>9606</v>
      </c>
      <c r="Q50" s="31">
        <v>2938</v>
      </c>
      <c r="R50" s="31">
        <v>243</v>
      </c>
      <c r="S50" s="31">
        <v>269</v>
      </c>
      <c r="T50" s="31">
        <v>26</v>
      </c>
      <c r="U50" s="166">
        <v>77063</v>
      </c>
      <c r="V50" s="31">
        <v>38755</v>
      </c>
      <c r="W50" s="29">
        <v>-2206</v>
      </c>
      <c r="X50" s="28">
        <v>40514</v>
      </c>
      <c r="Y50" s="31">
        <v>2188</v>
      </c>
      <c r="Z50" s="31">
        <v>10892</v>
      </c>
      <c r="AA50" s="31">
        <v>27434</v>
      </c>
      <c r="AB50" s="57">
        <v>383795</v>
      </c>
      <c r="AC50" s="57">
        <v>2342.5416725159766</v>
      </c>
      <c r="AD50" s="57">
        <v>163837</v>
      </c>
      <c r="AE50" s="57">
        <v>67834.384386674836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328814</v>
      </c>
      <c r="C51" s="28">
        <v>286123</v>
      </c>
      <c r="D51" s="30">
        <v>42691</v>
      </c>
      <c r="E51" s="27">
        <v>14309</v>
      </c>
      <c r="F51" s="31">
        <v>27156</v>
      </c>
      <c r="G51" s="31">
        <v>12847</v>
      </c>
      <c r="H51" s="31">
        <v>-8145</v>
      </c>
      <c r="I51" s="31">
        <v>3921</v>
      </c>
      <c r="J51" s="31">
        <v>12066</v>
      </c>
      <c r="K51" s="31">
        <v>22071</v>
      </c>
      <c r="L51" s="31">
        <v>7100</v>
      </c>
      <c r="M51" s="31">
        <v>7838</v>
      </c>
      <c r="N51" s="31">
        <v>738</v>
      </c>
      <c r="O51" s="31">
        <v>1408</v>
      </c>
      <c r="P51" s="31">
        <v>10961</v>
      </c>
      <c r="Q51" s="31">
        <v>2602</v>
      </c>
      <c r="R51" s="31">
        <v>383</v>
      </c>
      <c r="S51" s="31">
        <v>426</v>
      </c>
      <c r="T51" s="31">
        <v>43</v>
      </c>
      <c r="U51" s="166">
        <v>66546</v>
      </c>
      <c r="V51" s="31">
        <v>28125</v>
      </c>
      <c r="W51" s="29">
        <v>-4117</v>
      </c>
      <c r="X51" s="28">
        <v>42538</v>
      </c>
      <c r="Y51" s="31">
        <v>1322</v>
      </c>
      <c r="Z51" s="31">
        <v>12258</v>
      </c>
      <c r="AA51" s="31">
        <v>28958</v>
      </c>
      <c r="AB51" s="57">
        <v>409669</v>
      </c>
      <c r="AC51" s="57">
        <v>2191.2940685626868</v>
      </c>
      <c r="AD51" s="57">
        <v>186953</v>
      </c>
      <c r="AE51" s="57">
        <v>64065.939370459833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172313</v>
      </c>
      <c r="C52" s="33">
        <v>149941</v>
      </c>
      <c r="D52" s="35">
        <v>22372</v>
      </c>
      <c r="E52" s="32">
        <v>9895</v>
      </c>
      <c r="F52" s="36">
        <v>13230</v>
      </c>
      <c r="G52" s="36">
        <v>3335</v>
      </c>
      <c r="H52" s="36">
        <v>-1686</v>
      </c>
      <c r="I52" s="36">
        <v>1248</v>
      </c>
      <c r="J52" s="36">
        <v>2934</v>
      </c>
      <c r="K52" s="36">
        <v>11431</v>
      </c>
      <c r="L52" s="36">
        <v>3802</v>
      </c>
      <c r="M52" s="36">
        <v>4188</v>
      </c>
      <c r="N52" s="36">
        <v>386</v>
      </c>
      <c r="O52" s="36">
        <v>752</v>
      </c>
      <c r="P52" s="36">
        <v>5178</v>
      </c>
      <c r="Q52" s="36">
        <v>1699</v>
      </c>
      <c r="R52" s="36">
        <v>150</v>
      </c>
      <c r="S52" s="36">
        <v>165</v>
      </c>
      <c r="T52" s="36">
        <v>15</v>
      </c>
      <c r="U52" s="168">
        <v>48815</v>
      </c>
      <c r="V52" s="36">
        <v>25279</v>
      </c>
      <c r="W52" s="34">
        <v>-2556</v>
      </c>
      <c r="X52" s="33">
        <v>26092</v>
      </c>
      <c r="Y52" s="36">
        <v>1216</v>
      </c>
      <c r="Z52" s="36">
        <v>8008</v>
      </c>
      <c r="AA52" s="36">
        <v>16868</v>
      </c>
      <c r="AB52" s="58">
        <v>231023</v>
      </c>
      <c r="AC52" s="58">
        <v>2615.6014718369656</v>
      </c>
      <c r="AD52" s="58">
        <v>88325</v>
      </c>
      <c r="AE52" s="58">
        <v>41899.216371566778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316203</v>
      </c>
      <c r="C53" s="43">
        <v>275149</v>
      </c>
      <c r="D53" s="45">
        <v>41054</v>
      </c>
      <c r="E53" s="42">
        <v>18760</v>
      </c>
      <c r="F53" s="46">
        <v>28355</v>
      </c>
      <c r="G53" s="46">
        <v>9595</v>
      </c>
      <c r="H53" s="46">
        <v>-5598</v>
      </c>
      <c r="I53" s="46">
        <v>3252</v>
      </c>
      <c r="J53" s="46">
        <v>8850</v>
      </c>
      <c r="K53" s="46">
        <v>24018</v>
      </c>
      <c r="L53" s="46">
        <v>7142</v>
      </c>
      <c r="M53" s="46">
        <v>7851</v>
      </c>
      <c r="N53" s="46">
        <v>709</v>
      </c>
      <c r="O53" s="46">
        <v>1411</v>
      </c>
      <c r="P53" s="46">
        <v>12337</v>
      </c>
      <c r="Q53" s="46">
        <v>3128</v>
      </c>
      <c r="R53" s="46">
        <v>340</v>
      </c>
      <c r="S53" s="46">
        <v>376</v>
      </c>
      <c r="T53" s="46">
        <v>36</v>
      </c>
      <c r="U53" s="180">
        <v>96490</v>
      </c>
      <c r="V53" s="46">
        <v>46421</v>
      </c>
      <c r="W53" s="44">
        <v>-5683</v>
      </c>
      <c r="X53" s="43">
        <v>55752</v>
      </c>
      <c r="Y53" s="46">
        <v>7309</v>
      </c>
      <c r="Z53" s="46">
        <v>15146</v>
      </c>
      <c r="AA53" s="46">
        <v>33297</v>
      </c>
      <c r="AB53" s="60">
        <v>431453</v>
      </c>
      <c r="AC53" s="60">
        <v>2050.2131218429695</v>
      </c>
      <c r="AD53" s="60">
        <v>210443</v>
      </c>
      <c r="AE53" s="60">
        <v>92692.887475752854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104793</v>
      </c>
      <c r="C54" s="43">
        <v>91187</v>
      </c>
      <c r="D54" s="45">
        <v>13606</v>
      </c>
      <c r="E54" s="42">
        <v>6404</v>
      </c>
      <c r="F54" s="46">
        <v>9760</v>
      </c>
      <c r="G54" s="46">
        <v>3356</v>
      </c>
      <c r="H54" s="46">
        <v>-1923</v>
      </c>
      <c r="I54" s="46">
        <v>1181</v>
      </c>
      <c r="J54" s="46">
        <v>3104</v>
      </c>
      <c r="K54" s="46">
        <v>8178</v>
      </c>
      <c r="L54" s="46">
        <v>2405</v>
      </c>
      <c r="M54" s="46">
        <v>2640</v>
      </c>
      <c r="N54" s="46">
        <v>235</v>
      </c>
      <c r="O54" s="46">
        <v>475</v>
      </c>
      <c r="P54" s="46">
        <v>4335</v>
      </c>
      <c r="Q54" s="46">
        <v>963</v>
      </c>
      <c r="R54" s="46">
        <v>149</v>
      </c>
      <c r="S54" s="46">
        <v>166</v>
      </c>
      <c r="T54" s="46">
        <v>17</v>
      </c>
      <c r="U54" s="180">
        <v>33807</v>
      </c>
      <c r="V54" s="46">
        <v>14897</v>
      </c>
      <c r="W54" s="44">
        <v>-1377</v>
      </c>
      <c r="X54" s="43">
        <v>20287</v>
      </c>
      <c r="Y54" s="46">
        <v>3519</v>
      </c>
      <c r="Z54" s="46">
        <v>5233</v>
      </c>
      <c r="AA54" s="46">
        <v>11535</v>
      </c>
      <c r="AB54" s="60">
        <v>145004</v>
      </c>
      <c r="AC54" s="60">
        <v>1960.9975116304231</v>
      </c>
      <c r="AD54" s="60">
        <v>73944</v>
      </c>
      <c r="AE54" s="60">
        <v>34194.907305411194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303698</v>
      </c>
      <c r="C55" s="43">
        <v>264267</v>
      </c>
      <c r="D55" s="45">
        <v>39431</v>
      </c>
      <c r="E55" s="42">
        <v>14612</v>
      </c>
      <c r="F55" s="46">
        <v>25954</v>
      </c>
      <c r="G55" s="46">
        <v>11342</v>
      </c>
      <c r="H55" s="46">
        <v>-7091</v>
      </c>
      <c r="I55" s="46">
        <v>3529</v>
      </c>
      <c r="J55" s="46">
        <v>10620</v>
      </c>
      <c r="K55" s="46">
        <v>21337</v>
      </c>
      <c r="L55" s="46">
        <v>6626</v>
      </c>
      <c r="M55" s="46">
        <v>7308</v>
      </c>
      <c r="N55" s="46">
        <v>682</v>
      </c>
      <c r="O55" s="46">
        <v>1314</v>
      </c>
      <c r="P55" s="46">
        <v>11697</v>
      </c>
      <c r="Q55" s="46">
        <v>1700</v>
      </c>
      <c r="R55" s="46">
        <v>366</v>
      </c>
      <c r="S55" s="46">
        <v>406</v>
      </c>
      <c r="T55" s="46">
        <v>40</v>
      </c>
      <c r="U55" s="180">
        <v>75373</v>
      </c>
      <c r="V55" s="46">
        <v>33364</v>
      </c>
      <c r="W55" s="44">
        <v>-522</v>
      </c>
      <c r="X55" s="43">
        <v>42531</v>
      </c>
      <c r="Y55" s="46">
        <v>5985</v>
      </c>
      <c r="Z55" s="46">
        <v>16914</v>
      </c>
      <c r="AA55" s="46">
        <v>19632</v>
      </c>
      <c r="AB55" s="60">
        <v>393683</v>
      </c>
      <c r="AC55" s="60">
        <v>1973.0912262061083</v>
      </c>
      <c r="AD55" s="60">
        <v>199526</v>
      </c>
      <c r="AE55" s="60">
        <v>87866.24369162212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119083</v>
      </c>
      <c r="C56" s="43">
        <v>103622</v>
      </c>
      <c r="D56" s="45">
        <v>15461</v>
      </c>
      <c r="E56" s="42">
        <v>6690</v>
      </c>
      <c r="F56" s="46">
        <v>10845</v>
      </c>
      <c r="G56" s="46">
        <v>4155</v>
      </c>
      <c r="H56" s="46">
        <v>-2491</v>
      </c>
      <c r="I56" s="46">
        <v>1379</v>
      </c>
      <c r="J56" s="46">
        <v>3870</v>
      </c>
      <c r="K56" s="46">
        <v>9018</v>
      </c>
      <c r="L56" s="46">
        <v>2707</v>
      </c>
      <c r="M56" s="46">
        <v>2974</v>
      </c>
      <c r="N56" s="46">
        <v>267</v>
      </c>
      <c r="O56" s="46">
        <v>535</v>
      </c>
      <c r="P56" s="46">
        <v>4913</v>
      </c>
      <c r="Q56" s="46">
        <v>863</v>
      </c>
      <c r="R56" s="46">
        <v>163</v>
      </c>
      <c r="S56" s="46">
        <v>181</v>
      </c>
      <c r="T56" s="46">
        <v>18</v>
      </c>
      <c r="U56" s="180">
        <v>35459</v>
      </c>
      <c r="V56" s="46">
        <v>16041</v>
      </c>
      <c r="W56" s="44">
        <v>-2377</v>
      </c>
      <c r="X56" s="43">
        <v>21795</v>
      </c>
      <c r="Y56" s="46">
        <v>3749</v>
      </c>
      <c r="Z56" s="46">
        <v>5494</v>
      </c>
      <c r="AA56" s="46">
        <v>12552</v>
      </c>
      <c r="AB56" s="60">
        <v>161232</v>
      </c>
      <c r="AC56" s="60">
        <v>1923.9865872722282</v>
      </c>
      <c r="AD56" s="60">
        <v>83801</v>
      </c>
      <c r="AE56" s="60">
        <v>37857.672629973706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106676</v>
      </c>
      <c r="C57" s="43">
        <v>92825</v>
      </c>
      <c r="D57" s="45">
        <v>13851</v>
      </c>
      <c r="E57" s="42">
        <v>6304</v>
      </c>
      <c r="F57" s="46">
        <v>10099</v>
      </c>
      <c r="G57" s="46">
        <v>3795</v>
      </c>
      <c r="H57" s="46">
        <v>-2282</v>
      </c>
      <c r="I57" s="46">
        <v>1257</v>
      </c>
      <c r="J57" s="46">
        <v>3539</v>
      </c>
      <c r="K57" s="46">
        <v>8440</v>
      </c>
      <c r="L57" s="46">
        <v>2407</v>
      </c>
      <c r="M57" s="46">
        <v>2646</v>
      </c>
      <c r="N57" s="46">
        <v>239</v>
      </c>
      <c r="O57" s="46">
        <v>475</v>
      </c>
      <c r="P57" s="46">
        <v>4948</v>
      </c>
      <c r="Q57" s="46">
        <v>610</v>
      </c>
      <c r="R57" s="46">
        <v>146</v>
      </c>
      <c r="S57" s="46">
        <v>163</v>
      </c>
      <c r="T57" s="46">
        <v>17</v>
      </c>
      <c r="U57" s="180">
        <v>30590</v>
      </c>
      <c r="V57" s="46">
        <v>12146</v>
      </c>
      <c r="W57" s="44">
        <v>-230</v>
      </c>
      <c r="X57" s="43">
        <v>18674</v>
      </c>
      <c r="Y57" s="46">
        <v>3183</v>
      </c>
      <c r="Z57" s="46">
        <v>6567</v>
      </c>
      <c r="AA57" s="46">
        <v>8924</v>
      </c>
      <c r="AB57" s="60">
        <v>143570</v>
      </c>
      <c r="AC57" s="60">
        <v>1701.1066612952914</v>
      </c>
      <c r="AD57" s="60">
        <v>84398</v>
      </c>
      <c r="AE57" s="60">
        <v>33192.659614551769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4.0183155437053024</v>
      </c>
      <c r="C65" s="63">
        <v>3.6377498526280068</v>
      </c>
      <c r="D65" s="65">
        <v>6.6427901743858984</v>
      </c>
      <c r="E65" s="62">
        <v>-8.9223052248606063</v>
      </c>
      <c r="F65" s="66">
        <v>3.5080027558405029</v>
      </c>
      <c r="G65" s="66">
        <v>17.467512843759444</v>
      </c>
      <c r="H65" s="66">
        <v>-44.79498913696667</v>
      </c>
      <c r="I65" s="66">
        <v>-10.134906733044467</v>
      </c>
      <c r="J65" s="66">
        <v>21.215718865012466</v>
      </c>
      <c r="K65" s="66">
        <v>8.0738671352828977</v>
      </c>
      <c r="L65" s="66">
        <v>25.109153383109</v>
      </c>
      <c r="M65" s="66">
        <v>17.690152033363489</v>
      </c>
      <c r="N65" s="66">
        <v>-25.741076830006048</v>
      </c>
      <c r="O65" s="66">
        <v>13.550295857988164</v>
      </c>
      <c r="P65" s="66">
        <v>0.16768689762959105</v>
      </c>
      <c r="Q65" s="66">
        <v>-0.87887048866826711</v>
      </c>
      <c r="R65" s="66">
        <v>11.32890365448505</v>
      </c>
      <c r="S65" s="66">
        <v>12.364294330518698</v>
      </c>
      <c r="T65" s="66">
        <v>22.549019607843139</v>
      </c>
      <c r="U65" s="182">
        <v>2.4950061014946718</v>
      </c>
      <c r="V65" s="66">
        <v>-7.8545730949366916</v>
      </c>
      <c r="W65" s="64">
        <v>99.995405361942616</v>
      </c>
      <c r="X65" s="63">
        <v>2.968548231487391E-3</v>
      </c>
      <c r="Y65" s="66">
        <v>16.750756811301713</v>
      </c>
      <c r="Z65" s="66">
        <v>-3.657293905182764</v>
      </c>
      <c r="AA65" s="66">
        <v>1.4009653639625732</v>
      </c>
      <c r="AB65" s="67">
        <v>3.2504246546371016</v>
      </c>
      <c r="AC65" s="67">
        <v>2.9054016394632933</v>
      </c>
      <c r="AD65" s="67">
        <v>0.3352817341723503</v>
      </c>
      <c r="AE65" s="67">
        <v>-2.21403786695917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-8.3498616420608123</v>
      </c>
      <c r="C66" s="69">
        <v>-8.6852009560176917</v>
      </c>
      <c r="D66" s="71">
        <v>-6.0372592358699091</v>
      </c>
      <c r="E66" s="68">
        <v>-11.357930772156713</v>
      </c>
      <c r="F66" s="72">
        <v>-2.0348539210661198</v>
      </c>
      <c r="G66" s="72">
        <v>17.219167321288296</v>
      </c>
      <c r="H66" s="72">
        <v>-53.26765188834154</v>
      </c>
      <c r="I66" s="72">
        <v>-10.33932135728543</v>
      </c>
      <c r="J66" s="72">
        <v>24.558558558558559</v>
      </c>
      <c r="K66" s="72">
        <v>0.61596480201131365</v>
      </c>
      <c r="L66" s="72">
        <v>9.1424830896792493</v>
      </c>
      <c r="M66" s="72">
        <v>2.737940026075619</v>
      </c>
      <c r="N66" s="72">
        <v>-34.605597964376585</v>
      </c>
      <c r="O66" s="72">
        <v>-0.89910089910089919</v>
      </c>
      <c r="P66" s="72">
        <v>-6.4061838204150785</v>
      </c>
      <c r="Q66" s="72">
        <v>33.219954648526077</v>
      </c>
      <c r="R66" s="72">
        <v>11.071428571428571</v>
      </c>
      <c r="S66" s="72">
        <v>11.650485436893204</v>
      </c>
      <c r="T66" s="72">
        <v>17.241379310344829</v>
      </c>
      <c r="U66" s="183">
        <v>-15.666671321055055</v>
      </c>
      <c r="V66" s="72">
        <v>-29.698927510014212</v>
      </c>
      <c r="W66" s="70">
        <v>116.7167959474434</v>
      </c>
      <c r="X66" s="69">
        <v>-18.096791457478528</v>
      </c>
      <c r="Y66" s="72">
        <v>-18.892630003741115</v>
      </c>
      <c r="Z66" s="72">
        <v>8.9194108886314734</v>
      </c>
      <c r="AA66" s="72">
        <v>-32.874764983720823</v>
      </c>
      <c r="AB66" s="73">
        <v>-10.032911437769906</v>
      </c>
      <c r="AC66" s="73">
        <v>-4.0348668529771956</v>
      </c>
      <c r="AD66" s="73">
        <v>-6.2502331712534041</v>
      </c>
      <c r="AE66" s="73">
        <v>-8.9774903095112215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-1.9630168931124712</v>
      </c>
      <c r="C67" s="69">
        <v>-2.3216166073308933</v>
      </c>
      <c r="D67" s="71">
        <v>0.5100717558571799</v>
      </c>
      <c r="E67" s="68">
        <v>-11.06030916612236</v>
      </c>
      <c r="F67" s="72">
        <v>1.1144617805165857</v>
      </c>
      <c r="G67" s="72">
        <v>19.54515491100857</v>
      </c>
      <c r="H67" s="72">
        <v>-47.795527156549525</v>
      </c>
      <c r="I67" s="72">
        <v>-5.972696245733788</v>
      </c>
      <c r="J67" s="72">
        <v>24.771647789550602</v>
      </c>
      <c r="K67" s="72">
        <v>3.9280409308466742</v>
      </c>
      <c r="L67" s="72">
        <v>17.597597597597598</v>
      </c>
      <c r="M67" s="72">
        <v>10.604508196721312</v>
      </c>
      <c r="N67" s="72">
        <v>-29.965156794425084</v>
      </c>
      <c r="O67" s="72">
        <v>6.593406593406594</v>
      </c>
      <c r="P67" s="72">
        <v>-1.3264998492613806</v>
      </c>
      <c r="Q67" s="72">
        <v>-4.9088359046283312</v>
      </c>
      <c r="R67" s="72">
        <v>2.0202020202020203</v>
      </c>
      <c r="S67" s="72">
        <v>2.7522935779816518</v>
      </c>
      <c r="T67" s="72">
        <v>10</v>
      </c>
      <c r="U67" s="183">
        <v>-5.6240880753415574</v>
      </c>
      <c r="V67" s="72">
        <v>-15.123974234536311</v>
      </c>
      <c r="W67" s="70">
        <v>60.648690894880808</v>
      </c>
      <c r="X67" s="69">
        <v>-8.0184931012063867</v>
      </c>
      <c r="Y67" s="72">
        <v>-18.654434250764528</v>
      </c>
      <c r="Z67" s="72">
        <v>-11.247524752475249</v>
      </c>
      <c r="AA67" s="72">
        <v>-5.6815497283250656</v>
      </c>
      <c r="AB67" s="73">
        <v>-3.0139436013800198</v>
      </c>
      <c r="AC67" s="73">
        <v>-1.8638975790276593</v>
      </c>
      <c r="AD67" s="73">
        <v>-1.171888829881395</v>
      </c>
      <c r="AE67" s="73">
        <v>-3.7246350722286667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-15.695197430639437</v>
      </c>
      <c r="C68" s="69">
        <v>-16.003731023243848</v>
      </c>
      <c r="D68" s="71">
        <v>-13.567467652495379</v>
      </c>
      <c r="E68" s="68">
        <v>-18.828320802005013</v>
      </c>
      <c r="F68" s="72">
        <v>-5.0381508078994619</v>
      </c>
      <c r="G68" s="72">
        <v>29.786392405063289</v>
      </c>
      <c r="H68" s="72">
        <v>-80.494505494505503</v>
      </c>
      <c r="I68" s="72">
        <v>0.82949308755760376</v>
      </c>
      <c r="J68" s="72">
        <v>40.790078089113457</v>
      </c>
      <c r="K68" s="72">
        <v>-3.9349637928678778</v>
      </c>
      <c r="L68" s="72">
        <v>0.84915084915084915</v>
      </c>
      <c r="M68" s="72">
        <v>-4.9636285836542573</v>
      </c>
      <c r="N68" s="72">
        <v>-39.701492537313435</v>
      </c>
      <c r="O68" s="72">
        <v>-8.486238532110093</v>
      </c>
      <c r="P68" s="72">
        <v>-6.0486674391657012</v>
      </c>
      <c r="Q68" s="72">
        <v>-1.2367491166077738</v>
      </c>
      <c r="R68" s="72">
        <v>-22.29299363057325</v>
      </c>
      <c r="S68" s="72">
        <v>-21.387283236994222</v>
      </c>
      <c r="T68" s="72">
        <v>-12.5</v>
      </c>
      <c r="U68" s="183">
        <v>-27.409387485269178</v>
      </c>
      <c r="V68" s="72">
        <v>-33.00480161738691</v>
      </c>
      <c r="W68" s="70">
        <v>-270.74829931972789</v>
      </c>
      <c r="X68" s="69">
        <v>-20.481423338566195</v>
      </c>
      <c r="Y68" s="72">
        <v>-34.411164057181757</v>
      </c>
      <c r="Z68" s="72">
        <v>-8.1501074557778157</v>
      </c>
      <c r="AA68" s="72">
        <v>-23.807171787019659</v>
      </c>
      <c r="AB68" s="73">
        <v>-18.584597085935176</v>
      </c>
      <c r="AC68" s="73">
        <v>-13.47096658155626</v>
      </c>
      <c r="AD68" s="73">
        <v>-5.9097279865013812</v>
      </c>
      <c r="AE68" s="73">
        <v>-19.720988683624213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1.0614584439019212</v>
      </c>
      <c r="C69" s="69">
        <v>0.69277047420341531</v>
      </c>
      <c r="D69" s="71">
        <v>3.6038552870512643</v>
      </c>
      <c r="E69" s="68">
        <v>0.71047957371225579</v>
      </c>
      <c r="F69" s="72">
        <v>1.3701517706576729</v>
      </c>
      <c r="G69" s="72">
        <v>3.0014641288433381</v>
      </c>
      <c r="H69" s="72">
        <v>-32.978723404255319</v>
      </c>
      <c r="I69" s="72">
        <v>-15.39708265802269</v>
      </c>
      <c r="J69" s="72">
        <v>7.7053344623200681</v>
      </c>
      <c r="K69" s="72">
        <v>5.6243550051599591</v>
      </c>
      <c r="L69" s="72">
        <v>23.31707317073171</v>
      </c>
      <c r="M69" s="72">
        <v>15.710723192019952</v>
      </c>
      <c r="N69" s="72">
        <v>-28.08988764044944</v>
      </c>
      <c r="O69" s="72">
        <v>11.607142857142858</v>
      </c>
      <c r="P69" s="72">
        <v>-1.3654984069185254</v>
      </c>
      <c r="Q69" s="72">
        <v>-3.9534883720930232</v>
      </c>
      <c r="R69" s="72">
        <v>-12.121212121212121</v>
      </c>
      <c r="S69" s="72">
        <v>-10.95890410958904</v>
      </c>
      <c r="T69" s="72">
        <v>0</v>
      </c>
      <c r="U69" s="183">
        <v>-7.8938197026022312</v>
      </c>
      <c r="V69" s="72">
        <v>-17.028361465150994</v>
      </c>
      <c r="W69" s="70">
        <v>-205.05050505050505</v>
      </c>
      <c r="X69" s="69">
        <v>6.378625586713202</v>
      </c>
      <c r="Y69" s="72">
        <v>39.388794567062817</v>
      </c>
      <c r="Z69" s="72">
        <v>-5.131713992473486</v>
      </c>
      <c r="AA69" s="72">
        <v>9.3391703147800715</v>
      </c>
      <c r="AB69" s="73">
        <v>-0.95306016597510379</v>
      </c>
      <c r="AC69" s="73">
        <v>0.29316726111101521</v>
      </c>
      <c r="AD69" s="73">
        <v>-1.2425845759179093</v>
      </c>
      <c r="AE69" s="73">
        <v>-1.1344771906860935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1.1123643865299278</v>
      </c>
      <c r="C70" s="69">
        <v>0.74261632056554394</v>
      </c>
      <c r="D70" s="71">
        <v>3.6622524317356144</v>
      </c>
      <c r="E70" s="68">
        <v>6.5874195146111942</v>
      </c>
      <c r="F70" s="72">
        <v>-2.2765081866736714</v>
      </c>
      <c r="G70" s="72">
        <v>-12.285607755406414</v>
      </c>
      <c r="H70" s="72">
        <v>-4.4031647746818026</v>
      </c>
      <c r="I70" s="72">
        <v>-33.019801980198018</v>
      </c>
      <c r="J70" s="72">
        <v>-10.939719910696164</v>
      </c>
      <c r="K70" s="72">
        <v>6.4022662889518411</v>
      </c>
      <c r="L70" s="72">
        <v>22.896039603960396</v>
      </c>
      <c r="M70" s="72">
        <v>15.384615384615385</v>
      </c>
      <c r="N70" s="72">
        <v>-27.659574468085108</v>
      </c>
      <c r="O70" s="72">
        <v>11.299435028248588</v>
      </c>
      <c r="P70" s="72">
        <v>-1.7931998136935259</v>
      </c>
      <c r="Q70" s="72">
        <v>1.7131979695431472</v>
      </c>
      <c r="R70" s="72">
        <v>-27.338129496402878</v>
      </c>
      <c r="S70" s="72">
        <v>-26.797385620915033</v>
      </c>
      <c r="T70" s="72">
        <v>-21.428571428571427</v>
      </c>
      <c r="U70" s="183">
        <v>9.6367412044421705</v>
      </c>
      <c r="V70" s="72">
        <v>1.3537798011261533</v>
      </c>
      <c r="W70" s="70">
        <v>107.28918532634589</v>
      </c>
      <c r="X70" s="69">
        <v>3.8857878917990556</v>
      </c>
      <c r="Y70" s="72">
        <v>7.8534031413612562</v>
      </c>
      <c r="Z70" s="72">
        <v>1.9415309082794021</v>
      </c>
      <c r="AA70" s="72">
        <v>4.3101516396504076</v>
      </c>
      <c r="AB70" s="73">
        <v>2.9303271624090734</v>
      </c>
      <c r="AC70" s="73">
        <v>4.6605011706030544</v>
      </c>
      <c r="AD70" s="73">
        <v>-1.6531298711953402</v>
      </c>
      <c r="AE70" s="73">
        <v>-6.0515122946108617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0.39126813489065804</v>
      </c>
      <c r="C71" s="69">
        <v>2.439619419370578E-2</v>
      </c>
      <c r="D71" s="71">
        <v>2.9213826858366474</v>
      </c>
      <c r="E71" s="68">
        <v>-0.50692801622169659</v>
      </c>
      <c r="F71" s="72">
        <v>2.5238912031364862</v>
      </c>
      <c r="G71" s="72">
        <v>10.51693404634581</v>
      </c>
      <c r="H71" s="72">
        <v>-41.295546558704451</v>
      </c>
      <c r="I71" s="72">
        <v>-8.676789587852495</v>
      </c>
      <c r="J71" s="72">
        <v>17.172774869109947</v>
      </c>
      <c r="K71" s="72">
        <v>5.7285546415981203</v>
      </c>
      <c r="L71" s="72">
        <v>22.854077253218886</v>
      </c>
      <c r="M71" s="72">
        <v>15.26508226691042</v>
      </c>
      <c r="N71" s="72">
        <v>-28.39506172839506</v>
      </c>
      <c r="O71" s="72">
        <v>11.274509803921569</v>
      </c>
      <c r="P71" s="72">
        <v>-0.59782608695652173</v>
      </c>
      <c r="Q71" s="72">
        <v>-7.009345794392523</v>
      </c>
      <c r="R71" s="72">
        <v>-12.244897959183673</v>
      </c>
      <c r="S71" s="72">
        <v>-11.111111111111111</v>
      </c>
      <c r="T71" s="72">
        <v>0</v>
      </c>
      <c r="U71" s="183">
        <v>-11.22715404699739</v>
      </c>
      <c r="V71" s="72">
        <v>-27.985105502689283</v>
      </c>
      <c r="W71" s="70">
        <v>69.860279441117768</v>
      </c>
      <c r="X71" s="69">
        <v>8.4645938912477732</v>
      </c>
      <c r="Y71" s="72">
        <v>40.809443507588533</v>
      </c>
      <c r="Z71" s="72">
        <v>-4.2912873862158651</v>
      </c>
      <c r="AA71" s="72">
        <v>10.793001590547604</v>
      </c>
      <c r="AB71" s="73">
        <v>-2.5722899821844591</v>
      </c>
      <c r="AC71" s="73">
        <v>-2.166419242508892</v>
      </c>
      <c r="AD71" s="73">
        <v>-0.4148583099310697</v>
      </c>
      <c r="AE71" s="73">
        <v>-2.7742123305805633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-3.0263168849333546</v>
      </c>
      <c r="C72" s="69">
        <v>-3.3812510724295057</v>
      </c>
      <c r="D72" s="71">
        <v>-0.57852869633817627</v>
      </c>
      <c r="E72" s="68">
        <v>-20.091848450057405</v>
      </c>
      <c r="F72" s="72">
        <v>-3.598157743235463</v>
      </c>
      <c r="G72" s="72">
        <v>4.6843470740847506</v>
      </c>
      <c r="H72" s="72">
        <v>-25.884202253078332</v>
      </c>
      <c r="I72" s="72">
        <v>-20.293040293040292</v>
      </c>
      <c r="J72" s="72">
        <v>6.6289903772720331</v>
      </c>
      <c r="K72" s="72">
        <v>3.2937892533147246</v>
      </c>
      <c r="L72" s="72">
        <v>16.110850164396432</v>
      </c>
      <c r="M72" s="72">
        <v>9.0582601755786119</v>
      </c>
      <c r="N72" s="72">
        <v>-30.76923076923077</v>
      </c>
      <c r="O72" s="72">
        <v>5.1391862955032117</v>
      </c>
      <c r="P72" s="72">
        <v>-2.5924925735889821</v>
      </c>
      <c r="Q72" s="72">
        <v>-4.0415704387990763</v>
      </c>
      <c r="R72" s="72">
        <v>38.235294117647058</v>
      </c>
      <c r="S72" s="72">
        <v>39.333333333333329</v>
      </c>
      <c r="T72" s="72">
        <v>50</v>
      </c>
      <c r="U72" s="183">
        <v>-3.0616182839500881</v>
      </c>
      <c r="V72" s="72">
        <v>-11.965511173675877</v>
      </c>
      <c r="W72" s="70">
        <v>86.673380328969458</v>
      </c>
      <c r="X72" s="69">
        <v>-12.963706977367082</v>
      </c>
      <c r="Y72" s="72">
        <v>22.222222222222221</v>
      </c>
      <c r="Z72" s="72">
        <v>-13.443512580167734</v>
      </c>
      <c r="AA72" s="72">
        <v>-13.403797586755214</v>
      </c>
      <c r="AB72" s="73">
        <v>-3.4366108985964963</v>
      </c>
      <c r="AC72" s="73">
        <v>-1.0145599308401749</v>
      </c>
      <c r="AD72" s="73">
        <v>-2.446875991119569</v>
      </c>
      <c r="AE72" s="73">
        <v>-7.8964613990323302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0.42397044603674405</v>
      </c>
      <c r="C73" s="69">
        <v>5.6777856635911998E-2</v>
      </c>
      <c r="D73" s="71">
        <v>2.9561472200469852</v>
      </c>
      <c r="E73" s="68">
        <v>2.5834476451760402</v>
      </c>
      <c r="F73" s="72">
        <v>4.8899755501222497</v>
      </c>
      <c r="G73" s="72">
        <v>10.618966496308916</v>
      </c>
      <c r="H73" s="72">
        <v>-45.921052631578945</v>
      </c>
      <c r="I73" s="72">
        <v>-12.297297297297298</v>
      </c>
      <c r="J73" s="72">
        <v>17.2</v>
      </c>
      <c r="K73" s="72">
        <v>9.2438638163103715</v>
      </c>
      <c r="L73" s="72">
        <v>22.013888888888889</v>
      </c>
      <c r="M73" s="72">
        <v>14.530419373892498</v>
      </c>
      <c r="N73" s="72">
        <v>-28.063241106719367</v>
      </c>
      <c r="O73" s="72">
        <v>10.443037974683545</v>
      </c>
      <c r="P73" s="72">
        <v>-1.0404624277456647</v>
      </c>
      <c r="Q73" s="72">
        <v>20.542082738944366</v>
      </c>
      <c r="R73" s="72">
        <v>-6.0975609756097562</v>
      </c>
      <c r="S73" s="72">
        <v>-5.5555555555555554</v>
      </c>
      <c r="T73" s="72">
        <v>0</v>
      </c>
      <c r="U73" s="183">
        <v>-9.4640820980615743</v>
      </c>
      <c r="V73" s="72">
        <v>-16.19188628960616</v>
      </c>
      <c r="W73" s="70">
        <v>-50.950570342205324</v>
      </c>
      <c r="X73" s="69">
        <v>2.7922385234264078</v>
      </c>
      <c r="Y73" s="72">
        <v>-3.8997214484679668</v>
      </c>
      <c r="Z73" s="72">
        <v>-4.2239010989010994</v>
      </c>
      <c r="AA73" s="72">
        <v>5.9226761721963257</v>
      </c>
      <c r="AB73" s="73">
        <v>-1.8872463845598653</v>
      </c>
      <c r="AC73" s="73">
        <v>-1.0158399012408523</v>
      </c>
      <c r="AD73" s="73">
        <v>-0.8803494240387445</v>
      </c>
      <c r="AE73" s="73">
        <v>-2.5951822759475869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-0.12747934750702394</v>
      </c>
      <c r="C74" s="69">
        <v>-0.49262975944687187</v>
      </c>
      <c r="D74" s="71">
        <v>2.3907284768211921</v>
      </c>
      <c r="E74" s="68">
        <v>-3.518892414190943</v>
      </c>
      <c r="F74" s="72">
        <v>2.2823729133264172</v>
      </c>
      <c r="G74" s="72">
        <v>13.246116107931316</v>
      </c>
      <c r="H74" s="72">
        <v>-42.587292501431023</v>
      </c>
      <c r="I74" s="72">
        <v>-9.8692810457516345</v>
      </c>
      <c r="J74" s="72">
        <v>18.095819346963687</v>
      </c>
      <c r="K74" s="72">
        <v>5.9569968276348257</v>
      </c>
      <c r="L74" s="72">
        <v>21.99188823794502</v>
      </c>
      <c r="M74" s="72">
        <v>14.649190439475712</v>
      </c>
      <c r="N74" s="72">
        <v>-28.799999999999997</v>
      </c>
      <c r="O74" s="72">
        <v>10.537190082644628</v>
      </c>
      <c r="P74" s="72">
        <v>-0.36503751774487936</v>
      </c>
      <c r="Q74" s="72">
        <v>-1.5963511972633979</v>
      </c>
      <c r="R74" s="72">
        <v>-4.117647058823529</v>
      </c>
      <c r="S74" s="72">
        <v>-3.2085561497326207</v>
      </c>
      <c r="T74" s="72">
        <v>5.8823529411764701</v>
      </c>
      <c r="U74" s="183">
        <v>-4.3587322993931217</v>
      </c>
      <c r="V74" s="72">
        <v>-4.3299337985328323</v>
      </c>
      <c r="W74" s="70">
        <v>-882.23140495867756</v>
      </c>
      <c r="X74" s="69">
        <v>6.0583941605839415</v>
      </c>
      <c r="Y74" s="72">
        <v>40.728228228228232</v>
      </c>
      <c r="Z74" s="72">
        <v>-15.411855273287145</v>
      </c>
      <c r="AA74" s="72">
        <v>10.192257045035555</v>
      </c>
      <c r="AB74" s="73">
        <v>-1.2325108426649678</v>
      </c>
      <c r="AC74" s="73">
        <v>-1.0345067833049169</v>
      </c>
      <c r="AD74" s="73">
        <v>-0.20007383677309482</v>
      </c>
      <c r="AE74" s="73">
        <v>-1.3990734799141016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-0.45312054716443434</v>
      </c>
      <c r="C75" s="69">
        <v>-0.81685483695533945</v>
      </c>
      <c r="D75" s="71">
        <v>2.0552055205520552</v>
      </c>
      <c r="E75" s="68">
        <v>1.2650221378874129</v>
      </c>
      <c r="F75" s="72">
        <v>-7.1669908876830141E-2</v>
      </c>
      <c r="G75" s="72">
        <v>-2.5268661051408658</v>
      </c>
      <c r="H75" s="72">
        <v>-17.399267399267398</v>
      </c>
      <c r="I75" s="72">
        <v>-18.943033630748111</v>
      </c>
      <c r="J75" s="72">
        <v>0.29079159935379645</v>
      </c>
      <c r="K75" s="72">
        <v>4.8327137546468402</v>
      </c>
      <c r="L75" s="72">
        <v>22.205284552845526</v>
      </c>
      <c r="M75" s="72">
        <v>14.832535885167463</v>
      </c>
      <c r="N75" s="72">
        <v>-29.003021148036257</v>
      </c>
      <c r="O75" s="72">
        <v>10.722610722610723</v>
      </c>
      <c r="P75" s="72">
        <v>-1.4772727272727273</v>
      </c>
      <c r="Q75" s="72">
        <v>-4.0836653386454183</v>
      </c>
      <c r="R75" s="72">
        <v>-7.4534161490683228</v>
      </c>
      <c r="S75" s="72">
        <v>-6.7415730337078648</v>
      </c>
      <c r="T75" s="72">
        <v>0</v>
      </c>
      <c r="U75" s="183">
        <v>6.5895261216382384</v>
      </c>
      <c r="V75" s="72">
        <v>-12.933956750438341</v>
      </c>
      <c r="W75" s="70">
        <v>65.549161871403555</v>
      </c>
      <c r="X75" s="69">
        <v>9.0464416254568913</v>
      </c>
      <c r="Y75" s="72">
        <v>38.162544169611309</v>
      </c>
      <c r="Z75" s="72">
        <v>-9.8691009300723387</v>
      </c>
      <c r="AA75" s="72">
        <v>12.525607257828506</v>
      </c>
      <c r="AB75" s="73">
        <v>1.1813468610225313</v>
      </c>
      <c r="AC75" s="73">
        <v>2.5332776559307217</v>
      </c>
      <c r="AD75" s="73">
        <v>-1.31852879944483</v>
      </c>
      <c r="AE75" s="73">
        <v>-1.646987239891621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-7.3868661280410111</v>
      </c>
      <c r="C76" s="69">
        <v>-7.7251819305231368</v>
      </c>
      <c r="D76" s="71">
        <v>-5.0538525269262635</v>
      </c>
      <c r="E76" s="68">
        <v>-16.400638467677574</v>
      </c>
      <c r="F76" s="72">
        <v>-3.3653846153846154</v>
      </c>
      <c r="G76" s="72">
        <v>5.8990357345433919</v>
      </c>
      <c r="H76" s="72">
        <v>-37.5</v>
      </c>
      <c r="I76" s="72">
        <v>-24.516129032258064</v>
      </c>
      <c r="J76" s="72">
        <v>8.4592145015105746</v>
      </c>
      <c r="K76" s="72">
        <v>6.3020214030915582</v>
      </c>
      <c r="L76" s="72">
        <v>10.790774299835256</v>
      </c>
      <c r="M76" s="72">
        <v>4.213483146067416</v>
      </c>
      <c r="N76" s="72">
        <v>-33.80952380952381</v>
      </c>
      <c r="O76" s="72">
        <v>0.75471698113207553</v>
      </c>
      <c r="P76" s="72">
        <v>-5.9547439460103213</v>
      </c>
      <c r="Q76" s="72">
        <v>136.23188405797103</v>
      </c>
      <c r="R76" s="72">
        <v>-26.229508196721312</v>
      </c>
      <c r="S76" s="72">
        <v>-25.373134328358208</v>
      </c>
      <c r="T76" s="72">
        <v>-16.666666666666664</v>
      </c>
      <c r="U76" s="183">
        <v>4.5624651644239194</v>
      </c>
      <c r="V76" s="72">
        <v>-18.621381964196086</v>
      </c>
      <c r="W76" s="70">
        <v>92.970123022847091</v>
      </c>
      <c r="X76" s="69">
        <v>-14.8859543817527</v>
      </c>
      <c r="Y76" s="72">
        <v>-11.332728921124206</v>
      </c>
      <c r="Z76" s="72">
        <v>12.646954043462772</v>
      </c>
      <c r="AA76" s="72">
        <v>-28.228721656260269</v>
      </c>
      <c r="AB76" s="73">
        <v>-5.8279732935508326</v>
      </c>
      <c r="AC76" s="73">
        <v>-1.5777134133758908E-2</v>
      </c>
      <c r="AD76" s="73">
        <v>-5.8131133021000858</v>
      </c>
      <c r="AE76" s="73">
        <v>-2.5521329444070662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0.5660386355941498</v>
      </c>
      <c r="C77" s="69">
        <v>0.19820252694571547</v>
      </c>
      <c r="D77" s="71">
        <v>3.1027601009150132</v>
      </c>
      <c r="E77" s="68">
        <v>-2.9597605586963751</v>
      </c>
      <c r="F77" s="72">
        <v>2.1961212783392514</v>
      </c>
      <c r="G77" s="72">
        <v>12.075832404014657</v>
      </c>
      <c r="H77" s="72">
        <v>-42.342342342342342</v>
      </c>
      <c r="I77" s="72">
        <v>-12.5</v>
      </c>
      <c r="J77" s="72">
        <v>16.908212560386474</v>
      </c>
      <c r="K77" s="72">
        <v>6.3402725978165053</v>
      </c>
      <c r="L77" s="72">
        <v>23.32810867293626</v>
      </c>
      <c r="M77" s="72">
        <v>15.756630265210608</v>
      </c>
      <c r="N77" s="72">
        <v>-28.224582701062218</v>
      </c>
      <c r="O77" s="72">
        <v>11.589008363201913</v>
      </c>
      <c r="P77" s="72">
        <v>-2.5201612903225805E-2</v>
      </c>
      <c r="Q77" s="72">
        <v>-2.4697110904007458</v>
      </c>
      <c r="R77" s="72">
        <v>-7.9136690647482011</v>
      </c>
      <c r="S77" s="72">
        <v>-7.4918566775244306</v>
      </c>
      <c r="T77" s="72">
        <v>-3.4482758620689653</v>
      </c>
      <c r="U77" s="183">
        <v>13.60922119281992</v>
      </c>
      <c r="V77" s="72">
        <v>15.627972520697552</v>
      </c>
      <c r="W77" s="70">
        <v>-1.0032799536947714</v>
      </c>
      <c r="X77" s="69">
        <v>9.7841681741625592</v>
      </c>
      <c r="Y77" s="72">
        <v>40.220483641536276</v>
      </c>
      <c r="Z77" s="72">
        <v>-3.5465232117951788</v>
      </c>
      <c r="AA77" s="72">
        <v>12.294399333749739</v>
      </c>
      <c r="AB77" s="73">
        <v>3.0152168811711402</v>
      </c>
      <c r="AC77" s="73">
        <v>2.8728738959879454</v>
      </c>
      <c r="AD77" s="73">
        <v>0.13836785130265564</v>
      </c>
      <c r="AE77" s="73">
        <v>-3.0916097906793274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7.5246787111193898</v>
      </c>
      <c r="C78" s="69">
        <v>7.1312631067616081</v>
      </c>
      <c r="D78" s="71">
        <v>10.237764523245364</v>
      </c>
      <c r="E78" s="68">
        <v>9.5429872176501487</v>
      </c>
      <c r="F78" s="72">
        <v>9.0951348001239545</v>
      </c>
      <c r="G78" s="72">
        <v>5.652759084791386</v>
      </c>
      <c r="H78" s="72">
        <v>-116.03773584905662</v>
      </c>
      <c r="I78" s="72">
        <v>-3.3333333333333335</v>
      </c>
      <c r="J78" s="72">
        <v>25.688073394495415</v>
      </c>
      <c r="K78" s="72">
        <v>11.372277912201866</v>
      </c>
      <c r="L78" s="72">
        <v>30.223239839725242</v>
      </c>
      <c r="M78" s="72">
        <v>22.28181374939054</v>
      </c>
      <c r="N78" s="72">
        <v>-23.355263157894736</v>
      </c>
      <c r="O78" s="72">
        <v>18.062827225130889</v>
      </c>
      <c r="P78" s="72">
        <v>2.4619840695148443</v>
      </c>
      <c r="Q78" s="72">
        <v>-0.78212290502793302</v>
      </c>
      <c r="R78" s="72">
        <v>32.258064516129032</v>
      </c>
      <c r="S78" s="72">
        <v>32.352941176470587</v>
      </c>
      <c r="T78" s="72">
        <v>33.333333333333329</v>
      </c>
      <c r="U78" s="183">
        <v>10.371044600310544</v>
      </c>
      <c r="V78" s="72">
        <v>-3.6159409139867669</v>
      </c>
      <c r="W78" s="70">
        <v>66.388557806912999</v>
      </c>
      <c r="X78" s="69">
        <v>7.6356812933025404</v>
      </c>
      <c r="Y78" s="72">
        <v>42.97520661157025</v>
      </c>
      <c r="Z78" s="72">
        <v>-4.3412198827870636</v>
      </c>
      <c r="AA78" s="72">
        <v>13.212094653812445</v>
      </c>
      <c r="AB78" s="73">
        <v>8.0591588862265553</v>
      </c>
      <c r="AC78" s="73">
        <v>5.3122905451919378</v>
      </c>
      <c r="AD78" s="73">
        <v>2.6083074699204967</v>
      </c>
      <c r="AE78" s="73">
        <v>6.5674905750497601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-1.0922612131071348</v>
      </c>
      <c r="C79" s="75">
        <v>-1.4502394890899415</v>
      </c>
      <c r="D79" s="77">
        <v>1.3761467889908259</v>
      </c>
      <c r="E79" s="74">
        <v>1.0946051602814699</v>
      </c>
      <c r="F79" s="78">
        <v>2.9684601113172544</v>
      </c>
      <c r="G79" s="78">
        <v>10.059171597633137</v>
      </c>
      <c r="H79" s="78">
        <v>-47.761194029850742</v>
      </c>
      <c r="I79" s="78">
        <v>-10.135135135135135</v>
      </c>
      <c r="J79" s="78">
        <v>17.375886524822697</v>
      </c>
      <c r="K79" s="78">
        <v>5.2555795536357097</v>
      </c>
      <c r="L79" s="78">
        <v>21.637426900584796</v>
      </c>
      <c r="M79" s="78">
        <v>14.646464646464647</v>
      </c>
      <c r="N79" s="78">
        <v>-29.629629629629626</v>
      </c>
      <c r="O79" s="78">
        <v>10.810810810810811</v>
      </c>
      <c r="P79" s="78">
        <v>-0.79365079365079361</v>
      </c>
      <c r="Q79" s="78">
        <v>-1.3824884792626728</v>
      </c>
      <c r="R79" s="78">
        <v>20.833333333333336</v>
      </c>
      <c r="S79" s="78">
        <v>23.076923076923077</v>
      </c>
      <c r="T79" s="78">
        <v>50</v>
      </c>
      <c r="U79" s="271">
        <v>11.834514587110597</v>
      </c>
      <c r="V79" s="78">
        <v>-6.9196428571428577</v>
      </c>
      <c r="W79" s="76">
        <v>50.864197530864196</v>
      </c>
      <c r="X79" s="75">
        <v>7.6459237819585146</v>
      </c>
      <c r="Y79" s="78">
        <v>42.045454545454547</v>
      </c>
      <c r="Z79" s="78">
        <v>-5.7502246181491472</v>
      </c>
      <c r="AA79" s="78">
        <v>8.6907870197687433</v>
      </c>
      <c r="AB79" s="79">
        <v>2.2151641013111818</v>
      </c>
      <c r="AC79" s="79">
        <v>2.9343139425492883</v>
      </c>
      <c r="AD79" s="79">
        <v>-0.69864927806241262</v>
      </c>
      <c r="AE79" s="79">
        <v>2.5603955678826589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-0.31779661016949157</v>
      </c>
      <c r="C80" s="69">
        <v>-0.66707095209217704</v>
      </c>
      <c r="D80" s="71">
        <v>2.0920502092050208</v>
      </c>
      <c r="E80" s="68">
        <v>0.89285714285714279</v>
      </c>
      <c r="F80" s="72">
        <v>-3.0973451327433628</v>
      </c>
      <c r="G80" s="72">
        <v>-7.0175438596491224</v>
      </c>
      <c r="H80" s="72">
        <v>-9.0909090909090917</v>
      </c>
      <c r="I80" s="72">
        <v>-21.153846153846153</v>
      </c>
      <c r="J80" s="72">
        <v>-5.6074766355140184</v>
      </c>
      <c r="K80" s="72">
        <v>3.8461538461538463</v>
      </c>
      <c r="L80" s="72">
        <v>24.324324324324326</v>
      </c>
      <c r="M80" s="72">
        <v>16.279069767441861</v>
      </c>
      <c r="N80" s="72">
        <v>-33.333333333333329</v>
      </c>
      <c r="O80" s="72">
        <v>12.5</v>
      </c>
      <c r="P80" s="72">
        <v>-3.0303030303030303</v>
      </c>
      <c r="Q80" s="72">
        <v>-8.3333333333333321</v>
      </c>
      <c r="R80" s="72">
        <v>0</v>
      </c>
      <c r="S80" s="72">
        <v>0</v>
      </c>
      <c r="T80" s="72">
        <v>0</v>
      </c>
      <c r="U80" s="183">
        <v>-12.121212121212121</v>
      </c>
      <c r="V80" s="72">
        <v>-38.827838827838832</v>
      </c>
      <c r="W80" s="70">
        <v>-9.433962264150944</v>
      </c>
      <c r="X80" s="69">
        <v>7.045454545454545</v>
      </c>
      <c r="Y80" s="72">
        <v>14.516129032258066</v>
      </c>
      <c r="Z80" s="72">
        <v>-6.3492063492063489</v>
      </c>
      <c r="AA80" s="72">
        <v>11.052631578947368</v>
      </c>
      <c r="AB80" s="73">
        <v>-3.1954887218045109</v>
      </c>
      <c r="AC80" s="73">
        <v>-0.12981601384706123</v>
      </c>
      <c r="AD80" s="73">
        <v>-3.0696576151121606</v>
      </c>
      <c r="AE80" s="73">
        <v>1.5382873502720122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0.90897984117287722</v>
      </c>
      <c r="C81" s="75">
        <v>0.53998097476358342</v>
      </c>
      <c r="D81" s="77">
        <v>3.4535983021416166</v>
      </c>
      <c r="E81" s="74">
        <v>-9.6551724137931032</v>
      </c>
      <c r="F81" s="78">
        <v>1.0131434830230011</v>
      </c>
      <c r="G81" s="78">
        <v>10.721757322175732</v>
      </c>
      <c r="H81" s="78">
        <v>-37.577639751552795</v>
      </c>
      <c r="I81" s="78">
        <v>-15.11056511056511</v>
      </c>
      <c r="J81" s="78">
        <v>13.48314606741573</v>
      </c>
      <c r="K81" s="78">
        <v>6.9480762047067612</v>
      </c>
      <c r="L81" s="78">
        <v>23.013698630136986</v>
      </c>
      <c r="M81" s="78">
        <v>15.366705471478465</v>
      </c>
      <c r="N81" s="78">
        <v>-27.906976744186046</v>
      </c>
      <c r="O81" s="78">
        <v>11.25</v>
      </c>
      <c r="P81" s="78">
        <v>0.43415340086830684</v>
      </c>
      <c r="Q81" s="78">
        <v>-1.4814814814814816</v>
      </c>
      <c r="R81" s="78">
        <v>31.03448275862069</v>
      </c>
      <c r="S81" s="78">
        <v>31.25</v>
      </c>
      <c r="T81" s="78">
        <v>33.333333333333329</v>
      </c>
      <c r="U81" s="271">
        <v>3.8226155729215705</v>
      </c>
      <c r="V81" s="78">
        <v>-4.4510907811400422</v>
      </c>
      <c r="W81" s="76">
        <v>88.25</v>
      </c>
      <c r="X81" s="75">
        <v>5.7335581787521077</v>
      </c>
      <c r="Y81" s="78">
        <v>41.353383458646611</v>
      </c>
      <c r="Z81" s="78">
        <v>-9.0187180941576859</v>
      </c>
      <c r="AA81" s="78">
        <v>11.915140947399012</v>
      </c>
      <c r="AB81" s="79">
        <v>1.1447659798070786</v>
      </c>
      <c r="AC81" s="79">
        <v>0.55077711372937843</v>
      </c>
      <c r="AD81" s="79">
        <v>0.59073523161920949</v>
      </c>
      <c r="AE81" s="79">
        <v>-3.5108177830401912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-2.4152448482162638</v>
      </c>
      <c r="C82" s="69">
        <v>-2.7717873905873396</v>
      </c>
      <c r="D82" s="71">
        <v>4.3744531933508315E-2</v>
      </c>
      <c r="E82" s="68">
        <v>1.4938488576449911</v>
      </c>
      <c r="F82" s="72">
        <v>2.348993288590604</v>
      </c>
      <c r="G82" s="72">
        <v>5.1136363636363642</v>
      </c>
      <c r="H82" s="72">
        <v>-29.139072847682119</v>
      </c>
      <c r="I82" s="72">
        <v>-6.3380281690140841</v>
      </c>
      <c r="J82" s="72">
        <v>11.945392491467576</v>
      </c>
      <c r="K82" s="72">
        <v>4.7918303220738414</v>
      </c>
      <c r="L82" s="72">
        <v>19.939577039274926</v>
      </c>
      <c r="M82" s="72">
        <v>12.628865979381443</v>
      </c>
      <c r="N82" s="72">
        <v>-29.82456140350877</v>
      </c>
      <c r="O82" s="72">
        <v>9.7222222222222232</v>
      </c>
      <c r="P82" s="72">
        <v>-1.1363636363636365</v>
      </c>
      <c r="Q82" s="72">
        <v>-2.4096385542168677</v>
      </c>
      <c r="R82" s="72">
        <v>0</v>
      </c>
      <c r="S82" s="72">
        <v>0</v>
      </c>
      <c r="T82" s="72">
        <v>0</v>
      </c>
      <c r="U82" s="183">
        <v>5.2177177177177176</v>
      </c>
      <c r="V82" s="72">
        <v>-15.130710324795352</v>
      </c>
      <c r="W82" s="70">
        <v>46.749226006191954</v>
      </c>
      <c r="X82" s="69">
        <v>8.718672785033533</v>
      </c>
      <c r="Y82" s="72">
        <v>42.007434944237922</v>
      </c>
      <c r="Z82" s="72">
        <v>-4.2797494780793315</v>
      </c>
      <c r="AA82" s="72">
        <v>10.896637608966376</v>
      </c>
      <c r="AB82" s="73">
        <v>-0.57508769067623788</v>
      </c>
      <c r="AC82" s="73">
        <v>0.45500531926704901</v>
      </c>
      <c r="AD82" s="73">
        <v>-1.0254272613588995</v>
      </c>
      <c r="AE82" s="73">
        <v>-5.6923590768795354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-0.24568871083847141</v>
      </c>
      <c r="C83" s="69">
        <v>-0.60922073500689855</v>
      </c>
      <c r="D83" s="71">
        <v>2.2612133942913628</v>
      </c>
      <c r="E83" s="68">
        <v>-11.412639405204461</v>
      </c>
      <c r="F83" s="72">
        <v>-0.28201725282017254</v>
      </c>
      <c r="G83" s="72">
        <v>8.6878370281605743</v>
      </c>
      <c r="H83" s="72">
        <v>-33.622685185185183</v>
      </c>
      <c r="I83" s="72">
        <v>-16.749821810406274</v>
      </c>
      <c r="J83" s="72">
        <v>11.050782497604599</v>
      </c>
      <c r="K83" s="72">
        <v>6.0321100917431192</v>
      </c>
      <c r="L83" s="72">
        <v>22.202797202797203</v>
      </c>
      <c r="M83" s="72">
        <v>14.572490706319702</v>
      </c>
      <c r="N83" s="72">
        <v>-28.855721393034827</v>
      </c>
      <c r="O83" s="72">
        <v>10.358565737051793</v>
      </c>
      <c r="P83" s="72">
        <v>0</v>
      </c>
      <c r="Q83" s="72">
        <v>-2.5954198473282442</v>
      </c>
      <c r="R83" s="72">
        <v>18.96551724137931</v>
      </c>
      <c r="S83" s="72">
        <v>20.3125</v>
      </c>
      <c r="T83" s="72">
        <v>33.333333333333329</v>
      </c>
      <c r="U83" s="183">
        <v>-2.5273297975971425</v>
      </c>
      <c r="V83" s="72">
        <v>-18.598022624031351</v>
      </c>
      <c r="W83" s="70">
        <v>72.498146775389174</v>
      </c>
      <c r="X83" s="69">
        <v>7.4767441860465116</v>
      </c>
      <c r="Y83" s="72">
        <v>44.017094017094017</v>
      </c>
      <c r="Z83" s="72">
        <v>-4.7777316161196506</v>
      </c>
      <c r="AA83" s="72">
        <v>10.991777143816076</v>
      </c>
      <c r="AB83" s="73">
        <v>-1.0943928529446338</v>
      </c>
      <c r="AC83" s="73">
        <v>-1.2274587304588116</v>
      </c>
      <c r="AD83" s="73">
        <v>0.13471950382552553</v>
      </c>
      <c r="AE83" s="73">
        <v>-5.9425605409275732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-2.1638003946997464</v>
      </c>
      <c r="C84" s="69">
        <v>-2.5179565813897185</v>
      </c>
      <c r="D84" s="71">
        <v>0.27824151363383415</v>
      </c>
      <c r="E84" s="68">
        <v>0.10570824524312897</v>
      </c>
      <c r="F84" s="72">
        <v>1.6792611251049538</v>
      </c>
      <c r="G84" s="72">
        <v>7.7551020408163263</v>
      </c>
      <c r="H84" s="72">
        <v>-42.222222222222221</v>
      </c>
      <c r="I84" s="72">
        <v>-3.7383177570093453</v>
      </c>
      <c r="J84" s="72">
        <v>17.258883248730964</v>
      </c>
      <c r="K84" s="72">
        <v>4.3564356435643559</v>
      </c>
      <c r="L84" s="72">
        <v>20.224719101123593</v>
      </c>
      <c r="M84" s="72">
        <v>12.820512820512819</v>
      </c>
      <c r="N84" s="72">
        <v>-31.111111111111111</v>
      </c>
      <c r="O84" s="72">
        <v>8.6206896551724146</v>
      </c>
      <c r="P84" s="72">
        <v>-2.0477815699658701</v>
      </c>
      <c r="Q84" s="72">
        <v>-3.0303030303030303</v>
      </c>
      <c r="R84" s="72">
        <v>-19.230769230769234</v>
      </c>
      <c r="S84" s="72">
        <v>-20.689655172413794</v>
      </c>
      <c r="T84" s="72">
        <v>-33.333333333333329</v>
      </c>
      <c r="U84" s="183">
        <v>-15.421237838956738</v>
      </c>
      <c r="V84" s="72">
        <v>-22.600619195046441</v>
      </c>
      <c r="W84" s="70">
        <v>-170.26022304832713</v>
      </c>
      <c r="X84" s="69">
        <v>5.7545731707317076</v>
      </c>
      <c r="Y84" s="72">
        <v>26.910299003322258</v>
      </c>
      <c r="Z84" s="72">
        <v>-6.9005847953216373</v>
      </c>
      <c r="AA84" s="72">
        <v>8.7874659400544974</v>
      </c>
      <c r="AB84" s="73">
        <v>-5.2642123716503884</v>
      </c>
      <c r="AC84" s="73">
        <v>-3.4252463265557482</v>
      </c>
      <c r="AD84" s="73">
        <v>-1.904189216275807</v>
      </c>
      <c r="AE84" s="73">
        <v>-0.32607264044999063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-1.2590563703834599</v>
      </c>
      <c r="C85" s="69">
        <v>-1.6186959380848804</v>
      </c>
      <c r="D85" s="71">
        <v>1.2207882804325079</v>
      </c>
      <c r="E85" s="68">
        <v>2.0308123249299719</v>
      </c>
      <c r="F85" s="72">
        <v>2.1917808219178081</v>
      </c>
      <c r="G85" s="72">
        <v>2.770780856423174</v>
      </c>
      <c r="H85" s="72">
        <v>-33.571428571428569</v>
      </c>
      <c r="I85" s="72">
        <v>-8.1967213114754092</v>
      </c>
      <c r="J85" s="72">
        <v>9.9071207430340564</v>
      </c>
      <c r="K85" s="72">
        <v>4.5984455958549217</v>
      </c>
      <c r="L85" s="72">
        <v>21.052631578947366</v>
      </c>
      <c r="M85" s="72">
        <v>13.701431492842536</v>
      </c>
      <c r="N85" s="72">
        <v>-29.577464788732392</v>
      </c>
      <c r="O85" s="72">
        <v>9.8901098901098905</v>
      </c>
      <c r="P85" s="72">
        <v>-2.197802197802198</v>
      </c>
      <c r="Q85" s="72">
        <v>-4.8</v>
      </c>
      <c r="R85" s="72">
        <v>20.833333333333336</v>
      </c>
      <c r="S85" s="72">
        <v>18.518518518518519</v>
      </c>
      <c r="T85" s="72">
        <v>0</v>
      </c>
      <c r="U85" s="183">
        <v>1.8492574950966658</v>
      </c>
      <c r="V85" s="72">
        <v>5.6955471177079744</v>
      </c>
      <c r="W85" s="70">
        <v>-59.031657355679698</v>
      </c>
      <c r="X85" s="69">
        <v>7.6673866090712739</v>
      </c>
      <c r="Y85" s="72">
        <v>29.850746268656714</v>
      </c>
      <c r="Z85" s="72">
        <v>-6.0035842293906807</v>
      </c>
      <c r="AA85" s="72">
        <v>8.6146095717884137</v>
      </c>
      <c r="AB85" s="73">
        <v>-0.39741042240881996</v>
      </c>
      <c r="AC85" s="73">
        <v>1.6820166650579975</v>
      </c>
      <c r="AD85" s="73">
        <v>-2.0450293529449715</v>
      </c>
      <c r="AE85" s="73">
        <v>2.4200829321306125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2.5368889228243647</v>
      </c>
      <c r="C86" s="75">
        <v>2.1616068891657378</v>
      </c>
      <c r="D86" s="77">
        <v>5.1251130539644256</v>
      </c>
      <c r="E86" s="74">
        <v>-1.1393514460999123</v>
      </c>
      <c r="F86" s="78">
        <v>2.503037667071689</v>
      </c>
      <c r="G86" s="78">
        <v>20.520231213872833</v>
      </c>
      <c r="H86" s="78">
        <v>-75.416666666666671</v>
      </c>
      <c r="I86" s="78">
        <v>2.4822695035460995</v>
      </c>
      <c r="J86" s="78">
        <v>36.015325670498086</v>
      </c>
      <c r="K86" s="78">
        <v>4.1747304395908209</v>
      </c>
      <c r="L86" s="78">
        <v>21.009268795056641</v>
      </c>
      <c r="M86" s="78">
        <v>13.996478873239438</v>
      </c>
      <c r="N86" s="78">
        <v>-27.27272727272727</v>
      </c>
      <c r="O86" s="78">
        <v>9.9056603773584904</v>
      </c>
      <c r="P86" s="78">
        <v>-3.763440860215054</v>
      </c>
      <c r="Q86" s="78">
        <v>0.77319587628865982</v>
      </c>
      <c r="R86" s="78">
        <v>-19.565217391304348</v>
      </c>
      <c r="S86" s="78">
        <v>-19.607843137254903</v>
      </c>
      <c r="T86" s="78">
        <v>-20</v>
      </c>
      <c r="U86" s="271">
        <v>-0.64825728237076952</v>
      </c>
      <c r="V86" s="78">
        <v>0.75880758807588078</v>
      </c>
      <c r="W86" s="76">
        <v>43.175374645605508</v>
      </c>
      <c r="X86" s="75">
        <v>-13.447571493418067</v>
      </c>
      <c r="Y86" s="78">
        <v>-3.5952063914780292</v>
      </c>
      <c r="Z86" s="78">
        <v>3.2046014790468362</v>
      </c>
      <c r="AA86" s="78">
        <v>-21.965523369468634</v>
      </c>
      <c r="AB86" s="79">
        <v>1.7920458574636569</v>
      </c>
      <c r="AC86" s="79">
        <v>5.629823339090537</v>
      </c>
      <c r="AD86" s="79">
        <v>-3.6332328885062415</v>
      </c>
      <c r="AE86" s="79">
        <v>-2.0601764175009833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-16.904369332234133</v>
      </c>
      <c r="C87" s="69">
        <v>-17.207853501982253</v>
      </c>
      <c r="D87" s="71">
        <v>-14.811197916666666</v>
      </c>
      <c r="E87" s="68">
        <v>-14.469235970250169</v>
      </c>
      <c r="F87" s="72">
        <v>-11.075781664016958</v>
      </c>
      <c r="G87" s="72">
        <v>1.2254901960784315</v>
      </c>
      <c r="H87" s="72">
        <v>-33.707865168539328</v>
      </c>
      <c r="I87" s="72">
        <v>-15.894039735099339</v>
      </c>
      <c r="J87" s="72">
        <v>10.94224924012158</v>
      </c>
      <c r="K87" s="72">
        <v>-9.5092024539877311</v>
      </c>
      <c r="L87" s="72">
        <v>-2.6726057906458798</v>
      </c>
      <c r="M87" s="72">
        <v>-8.1904761904761916</v>
      </c>
      <c r="N87" s="72">
        <v>-40.789473684210527</v>
      </c>
      <c r="O87" s="72">
        <v>-11.224489795918368</v>
      </c>
      <c r="P87" s="72">
        <v>-13.149847094801222</v>
      </c>
      <c r="Q87" s="72">
        <v>-2.9411764705882351</v>
      </c>
      <c r="R87" s="72">
        <v>3.7037037037037033</v>
      </c>
      <c r="S87" s="72">
        <v>3.3333333333333335</v>
      </c>
      <c r="T87" s="72">
        <v>0</v>
      </c>
      <c r="U87" s="183">
        <v>-33.095464636853791</v>
      </c>
      <c r="V87" s="72">
        <v>-25.310173697270471</v>
      </c>
      <c r="W87" s="70">
        <v>-4.2910447761194028</v>
      </c>
      <c r="X87" s="69">
        <v>-33.573737876150211</v>
      </c>
      <c r="Y87" s="72">
        <v>-30.260047281323878</v>
      </c>
      <c r="Z87" s="72">
        <v>-15.594059405940595</v>
      </c>
      <c r="AA87" s="72">
        <v>-43.294216261525563</v>
      </c>
      <c r="AB87" s="73">
        <v>-19.978155718520828</v>
      </c>
      <c r="AC87" s="73">
        <v>-8.0368154882815173</v>
      </c>
      <c r="AD87" s="73">
        <v>-12.984913793103448</v>
      </c>
      <c r="AE87" s="73">
        <v>6.2683658661243005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-5.2457796586522809</v>
      </c>
      <c r="C88" s="75">
        <v>-5.5910543130990416</v>
      </c>
      <c r="D88" s="77">
        <v>-2.8644876973925819</v>
      </c>
      <c r="E88" s="74">
        <v>-10.405904059040591</v>
      </c>
      <c r="F88" s="78">
        <v>0.61255742725880558</v>
      </c>
      <c r="G88" s="78">
        <v>25.331125827814571</v>
      </c>
      <c r="H88" s="78">
        <v>-57.475083056478404</v>
      </c>
      <c r="I88" s="78">
        <v>0.86206896551724133</v>
      </c>
      <c r="J88" s="78">
        <v>32.833020637898684</v>
      </c>
      <c r="K88" s="78">
        <v>2.0220588235294117</v>
      </c>
      <c r="L88" s="78">
        <v>14.676616915422885</v>
      </c>
      <c r="M88" s="78">
        <v>7.8723404255319149</v>
      </c>
      <c r="N88" s="78">
        <v>-32.352941176470587</v>
      </c>
      <c r="O88" s="78">
        <v>3.4090909090909087</v>
      </c>
      <c r="P88" s="78">
        <v>-0.67720090293453727</v>
      </c>
      <c r="Q88" s="78">
        <v>-8.984375</v>
      </c>
      <c r="R88" s="78">
        <v>-4.1666666666666661</v>
      </c>
      <c r="S88" s="78">
        <v>-3.7037037037037033</v>
      </c>
      <c r="T88" s="78">
        <v>0</v>
      </c>
      <c r="U88" s="271">
        <v>-45.133171912832928</v>
      </c>
      <c r="V88" s="78">
        <v>-80.19058619693908</v>
      </c>
      <c r="W88" s="76">
        <v>70.940705529146868</v>
      </c>
      <c r="X88" s="75">
        <v>-3.5789473684210522</v>
      </c>
      <c r="Y88" s="78">
        <v>2.2408963585434174</v>
      </c>
      <c r="Z88" s="78">
        <v>-16.613672496025437</v>
      </c>
      <c r="AA88" s="78">
        <v>2.9748283752860414</v>
      </c>
      <c r="AB88" s="79">
        <v>-13.991670395484116</v>
      </c>
      <c r="AC88" s="79">
        <v>-13.561915250891266</v>
      </c>
      <c r="AD88" s="79">
        <v>-0.49718263175339744</v>
      </c>
      <c r="AE88" s="79">
        <v>-16.862016769689831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-1.6233669167987086</v>
      </c>
      <c r="C89" s="69">
        <v>-1.9819943175983294</v>
      </c>
      <c r="D89" s="71">
        <v>0.84985835694051004</v>
      </c>
      <c r="E89" s="68">
        <v>3.3286451007969995</v>
      </c>
      <c r="F89" s="72">
        <v>1.7946577629382305</v>
      </c>
      <c r="G89" s="72">
        <v>-10.646387832699618</v>
      </c>
      <c r="H89" s="72">
        <v>-40.74074074074074</v>
      </c>
      <c r="I89" s="72">
        <v>-17.647058823529413</v>
      </c>
      <c r="J89" s="72">
        <v>2.5641025641025639</v>
      </c>
      <c r="K89" s="72">
        <v>4.4198895027624303</v>
      </c>
      <c r="L89" s="72">
        <v>16.612377850162865</v>
      </c>
      <c r="M89" s="72">
        <v>9.8748261474269814</v>
      </c>
      <c r="N89" s="72">
        <v>-29.523809523809526</v>
      </c>
      <c r="O89" s="72">
        <v>5.9701492537313428</v>
      </c>
      <c r="P89" s="72">
        <v>-3.0025020850708923</v>
      </c>
      <c r="Q89" s="72">
        <v>9.7777777777777786</v>
      </c>
      <c r="R89" s="72">
        <v>-20</v>
      </c>
      <c r="S89" s="72">
        <v>-23.52941176470588</v>
      </c>
      <c r="T89" s="72">
        <v>-50</v>
      </c>
      <c r="U89" s="183">
        <v>-9.6336277396140009</v>
      </c>
      <c r="V89" s="72">
        <v>-26.854514088556641</v>
      </c>
      <c r="W89" s="70">
        <v>68.836712913553896</v>
      </c>
      <c r="X89" s="69">
        <v>-14.439006024096384</v>
      </c>
      <c r="Y89" s="72">
        <v>-56.60377358490566</v>
      </c>
      <c r="Z89" s="72">
        <v>-15.318097591105619</v>
      </c>
      <c r="AA89" s="72">
        <v>-7.7425373134328357</v>
      </c>
      <c r="AB89" s="73">
        <v>-2.5446085955487336</v>
      </c>
      <c r="AC89" s="73">
        <v>0.31507869886440693</v>
      </c>
      <c r="AD89" s="73">
        <v>-2.8507053291536049</v>
      </c>
      <c r="AE89" s="73">
        <v>10.620065458688984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2.3139084740274081</v>
      </c>
      <c r="C90" s="69">
        <v>1.9398985387558358</v>
      </c>
      <c r="D90" s="71">
        <v>4.8930729893072993</v>
      </c>
      <c r="E90" s="68">
        <v>7.4826296098343121</v>
      </c>
      <c r="F90" s="72">
        <v>7.0631172176899959</v>
      </c>
      <c r="G90" s="72">
        <v>5.3493449781659388</v>
      </c>
      <c r="H90" s="72">
        <v>-32.5</v>
      </c>
      <c r="I90" s="72">
        <v>-4.4117647058823533</v>
      </c>
      <c r="J90" s="72">
        <v>14.571428571428571</v>
      </c>
      <c r="K90" s="72">
        <v>8.9570552147239262</v>
      </c>
      <c r="L90" s="72">
        <v>24.20965058236273</v>
      </c>
      <c r="M90" s="72">
        <v>16.537102473498233</v>
      </c>
      <c r="N90" s="72">
        <v>-26.760563380281688</v>
      </c>
      <c r="O90" s="72">
        <v>12.121212121212121</v>
      </c>
      <c r="P90" s="72">
        <v>2.1042084168336674</v>
      </c>
      <c r="Q90" s="72">
        <v>0</v>
      </c>
      <c r="R90" s="72">
        <v>118.5185185185185</v>
      </c>
      <c r="S90" s="72">
        <v>120</v>
      </c>
      <c r="T90" s="72">
        <v>133.33333333333331</v>
      </c>
      <c r="U90" s="183">
        <v>24.14857869403324</v>
      </c>
      <c r="V90" s="72">
        <v>-21.547799696509866</v>
      </c>
      <c r="W90" s="70">
        <v>97.469008264462815</v>
      </c>
      <c r="X90" s="69">
        <v>3.6778005546846737</v>
      </c>
      <c r="Y90" s="72">
        <v>29.743589743589745</v>
      </c>
      <c r="Z90" s="72">
        <v>-9.1937069813176002</v>
      </c>
      <c r="AA90" s="72">
        <v>7.1569920844327175</v>
      </c>
      <c r="AB90" s="73">
        <v>5.4553150320474062</v>
      </c>
      <c r="AC90" s="73">
        <v>3.1195483603560947</v>
      </c>
      <c r="AD90" s="73">
        <v>2.265105606871801</v>
      </c>
      <c r="AE90" s="73">
        <v>-3.6078245023276194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6.8957674725374698</v>
      </c>
      <c r="C91" s="75">
        <v>6.5050389312778316</v>
      </c>
      <c r="D91" s="77">
        <v>9.5905172413793114</v>
      </c>
      <c r="E91" s="74">
        <v>-9.2195344591510722</v>
      </c>
      <c r="F91" s="78">
        <v>8.8825214899713476</v>
      </c>
      <c r="G91" s="78">
        <v>32.949029126213588</v>
      </c>
      <c r="H91" s="78">
        <v>-66.427718040621258</v>
      </c>
      <c r="I91" s="78">
        <v>3.007518796992481</v>
      </c>
      <c r="J91" s="78">
        <v>38.348868175765645</v>
      </c>
      <c r="K91" s="78">
        <v>12.253903598099116</v>
      </c>
      <c r="L91" s="78">
        <v>29.565217391304348</v>
      </c>
      <c r="M91" s="78">
        <v>21.739130434782609</v>
      </c>
      <c r="N91" s="78">
        <v>-23.913043478260871</v>
      </c>
      <c r="O91" s="78">
        <v>17.045454545454543</v>
      </c>
      <c r="P91" s="78">
        <v>3.5567715458276332</v>
      </c>
      <c r="Q91" s="78">
        <v>8.1510934393638177</v>
      </c>
      <c r="R91" s="78">
        <v>-8.536585365853659</v>
      </c>
      <c r="S91" s="78">
        <v>-7.7777777777777777</v>
      </c>
      <c r="T91" s="78">
        <v>0</v>
      </c>
      <c r="U91" s="271">
        <v>2.5017071202433421</v>
      </c>
      <c r="V91" s="78">
        <v>-3.537199881434641</v>
      </c>
      <c r="W91" s="76">
        <v>22.809123649459785</v>
      </c>
      <c r="X91" s="75">
        <v>8.3712065679519139</v>
      </c>
      <c r="Y91" s="78">
        <v>42.996742671009777</v>
      </c>
      <c r="Z91" s="78">
        <v>-7.7582846003898638</v>
      </c>
      <c r="AA91" s="78">
        <v>16.15598885793872</v>
      </c>
      <c r="AB91" s="79">
        <v>5.1919895935377154</v>
      </c>
      <c r="AC91" s="79">
        <v>1.4037092991607805</v>
      </c>
      <c r="AD91" s="79">
        <v>3.7358399614364908</v>
      </c>
      <c r="AE91" s="79">
        <v>12.247501645593779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-7.0277289741043472</v>
      </c>
      <c r="C92" s="69">
        <v>-7.3646461995976562</v>
      </c>
      <c r="D92" s="71">
        <v>-4.704463208685163</v>
      </c>
      <c r="E92" s="68">
        <v>0.74231177094379641</v>
      </c>
      <c r="F92" s="72">
        <v>0.27958993476234856</v>
      </c>
      <c r="G92" s="72">
        <v>-3.0769230769230771</v>
      </c>
      <c r="H92" s="72">
        <v>-106.66666666666667</v>
      </c>
      <c r="I92" s="72">
        <v>-8.3333333333333321</v>
      </c>
      <c r="J92" s="72">
        <v>11.494252873563218</v>
      </c>
      <c r="K92" s="72">
        <v>2.021276595744681</v>
      </c>
      <c r="L92" s="72">
        <v>14.754098360655737</v>
      </c>
      <c r="M92" s="72">
        <v>7.7192982456140351</v>
      </c>
      <c r="N92" s="72">
        <v>-34.146341463414636</v>
      </c>
      <c r="O92" s="72">
        <v>3.7735849056603774</v>
      </c>
      <c r="P92" s="72">
        <v>-1.5267175572519083</v>
      </c>
      <c r="Q92" s="72">
        <v>-9.2436974789915975</v>
      </c>
      <c r="R92" s="72">
        <v>22.222222222222221</v>
      </c>
      <c r="S92" s="72">
        <v>20</v>
      </c>
      <c r="T92" s="72">
        <v>0</v>
      </c>
      <c r="U92" s="183">
        <v>7.5308929820470967</v>
      </c>
      <c r="V92" s="72">
        <v>19.275210084033613</v>
      </c>
      <c r="W92" s="70">
        <v>-108.62068965517241</v>
      </c>
      <c r="X92" s="69">
        <v>3.613926840017629</v>
      </c>
      <c r="Y92" s="72">
        <v>43.902439024390247</v>
      </c>
      <c r="Z92" s="72">
        <v>-13.020277481323372</v>
      </c>
      <c r="AA92" s="72">
        <v>8.8397790055248606</v>
      </c>
      <c r="AB92" s="73">
        <v>-3.2199967254270585</v>
      </c>
      <c r="AC92" s="73">
        <v>-1.8344404917495067</v>
      </c>
      <c r="AD92" s="73">
        <v>-1.411448414921026</v>
      </c>
      <c r="AE92" s="73">
        <v>3.0781397100072985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12.373645110218</v>
      </c>
      <c r="C93" s="69">
        <v>11.964858457676755</v>
      </c>
      <c r="D93" s="71">
        <v>15.192307692307692</v>
      </c>
      <c r="E93" s="68">
        <v>2.9411764705882351</v>
      </c>
      <c r="F93" s="72">
        <v>3.6666666666666665</v>
      </c>
      <c r="G93" s="72">
        <v>5.9090909090909092</v>
      </c>
      <c r="H93" s="72">
        <v>-222.22222222222223</v>
      </c>
      <c r="I93" s="72">
        <v>-19.090909090909093</v>
      </c>
      <c r="J93" s="72">
        <v>9.3264248704663206</v>
      </c>
      <c r="K93" s="72">
        <v>12.65625</v>
      </c>
      <c r="L93" s="72">
        <v>36</v>
      </c>
      <c r="M93" s="72">
        <v>27.84090909090909</v>
      </c>
      <c r="N93" s="72">
        <v>-19.230769230769234</v>
      </c>
      <c r="O93" s="72">
        <v>21.212121212121211</v>
      </c>
      <c r="P93" s="72">
        <v>1.5974440894568689</v>
      </c>
      <c r="Q93" s="72">
        <v>10.416666666666668</v>
      </c>
      <c r="R93" s="72">
        <v>-7.6923076923076925</v>
      </c>
      <c r="S93" s="72">
        <v>-7.1428571428571423</v>
      </c>
      <c r="T93" s="72">
        <v>0</v>
      </c>
      <c r="U93" s="183">
        <v>58.606006275212906</v>
      </c>
      <c r="V93" s="72">
        <v>102.05499276410998</v>
      </c>
      <c r="W93" s="70">
        <v>-369.82456140350877</v>
      </c>
      <c r="X93" s="69">
        <v>11.06811145510836</v>
      </c>
      <c r="Y93" s="72">
        <v>44.508670520231213</v>
      </c>
      <c r="Z93" s="72">
        <v>1.4492753623188406</v>
      </c>
      <c r="AA93" s="72">
        <v>8.5106382978723403</v>
      </c>
      <c r="AB93" s="73">
        <v>27.342170298809254</v>
      </c>
      <c r="AC93" s="73">
        <v>25.067784270640498</v>
      </c>
      <c r="AD93" s="73">
        <v>1.8185226846644169</v>
      </c>
      <c r="AE93" s="73">
        <v>45.432048505682928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2.1697388632872503</v>
      </c>
      <c r="C94" s="75">
        <v>1.7917994943387929</v>
      </c>
      <c r="D94" s="77">
        <v>4.776345716451857</v>
      </c>
      <c r="E94" s="74">
        <v>-3.2457496136012365</v>
      </c>
      <c r="F94" s="78">
        <v>2.8541226215644819</v>
      </c>
      <c r="G94" s="78">
        <v>16.053511705685619</v>
      </c>
      <c r="H94" s="78">
        <v>-55.833333333333336</v>
      </c>
      <c r="I94" s="78">
        <v>-6.2068965517241379</v>
      </c>
      <c r="J94" s="78">
        <v>21.886792452830189</v>
      </c>
      <c r="K94" s="78">
        <v>6.7282321899736157</v>
      </c>
      <c r="L94" s="78">
        <v>25.906735751295333</v>
      </c>
      <c r="M94" s="78">
        <v>18.141592920353983</v>
      </c>
      <c r="N94" s="78">
        <v>-27.27272727272727</v>
      </c>
      <c r="O94" s="78">
        <v>14.285714285714285</v>
      </c>
      <c r="P94" s="78">
        <v>-0.68807339449541294</v>
      </c>
      <c r="Q94" s="78">
        <v>-2.2988505747126435</v>
      </c>
      <c r="R94" s="78">
        <v>-55.555555555555557</v>
      </c>
      <c r="S94" s="78">
        <v>-60</v>
      </c>
      <c r="T94" s="78">
        <v>-100</v>
      </c>
      <c r="U94" s="271">
        <v>12.544169611307421</v>
      </c>
      <c r="V94" s="78">
        <v>9.238095238095239</v>
      </c>
      <c r="W94" s="76">
        <v>-58.536585365853654</v>
      </c>
      <c r="X94" s="75">
        <v>16.216216216216218</v>
      </c>
      <c r="Y94" s="78">
        <v>44.548286604361373</v>
      </c>
      <c r="Z94" s="78">
        <v>2.3980815347721824</v>
      </c>
      <c r="AA94" s="78">
        <v>12.887112887112886</v>
      </c>
      <c r="AB94" s="79">
        <v>4.0308068811631754</v>
      </c>
      <c r="AC94" s="79">
        <v>4.6221309966062494</v>
      </c>
      <c r="AD94" s="79">
        <v>-0.56519983851433186</v>
      </c>
      <c r="AE94" s="79">
        <v>3.7950265686328652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-0.75344978412393826</v>
      </c>
      <c r="C95" s="69">
        <v>-1.114737148211574</v>
      </c>
      <c r="D95" s="71">
        <v>1.7379679144385027</v>
      </c>
      <c r="E95" s="68">
        <v>2.1083092186854073</v>
      </c>
      <c r="F95" s="72">
        <v>2.7575277337559432</v>
      </c>
      <c r="G95" s="72">
        <v>4.8913043478260869</v>
      </c>
      <c r="H95" s="72">
        <v>-29.431438127090303</v>
      </c>
      <c r="I95" s="72">
        <v>-5.9006211180124222</v>
      </c>
      <c r="J95" s="72">
        <v>11.111111111111111</v>
      </c>
      <c r="K95" s="72">
        <v>5.2906110283159462</v>
      </c>
      <c r="L95" s="72">
        <v>21.954887218045112</v>
      </c>
      <c r="M95" s="72">
        <v>14.690721649484537</v>
      </c>
      <c r="N95" s="72">
        <v>-28.828828828828829</v>
      </c>
      <c r="O95" s="72">
        <v>10.344827586206897</v>
      </c>
      <c r="P95" s="72">
        <v>-0.93395597064709812</v>
      </c>
      <c r="Q95" s="72">
        <v>-1.3333333333333335</v>
      </c>
      <c r="R95" s="72">
        <v>-8.8235294117647065</v>
      </c>
      <c r="S95" s="72">
        <v>-10.526315789473683</v>
      </c>
      <c r="T95" s="72">
        <v>-25</v>
      </c>
      <c r="U95" s="183">
        <v>-0.86863078714068243</v>
      </c>
      <c r="V95" s="72">
        <v>-16.08945181080546</v>
      </c>
      <c r="W95" s="70">
        <v>41.152263374485599</v>
      </c>
      <c r="X95" s="69">
        <v>9.6901053956268672</v>
      </c>
      <c r="Y95" s="72">
        <v>33.263598326359833</v>
      </c>
      <c r="Z95" s="72">
        <v>-3.9461467038068707</v>
      </c>
      <c r="AA95" s="72">
        <v>11.795503541730829</v>
      </c>
      <c r="AB95" s="73">
        <v>-0.63847581747343085</v>
      </c>
      <c r="AC95" s="73">
        <v>0.11057893145547308</v>
      </c>
      <c r="AD95" s="73">
        <v>-0.74822736710150028</v>
      </c>
      <c r="AE95" s="73">
        <v>-4.0157703102352045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-2.3308301530633182</v>
      </c>
      <c r="C96" s="75">
        <v>-2.6875910350984351</v>
      </c>
      <c r="D96" s="77">
        <v>0.12961762799740764</v>
      </c>
      <c r="E96" s="74">
        <v>0.23201856148491878</v>
      </c>
      <c r="F96" s="78">
        <v>1.5362457993278924</v>
      </c>
      <c r="G96" s="78">
        <v>7.7994428969359335</v>
      </c>
      <c r="H96" s="78">
        <v>-76.288659793814432</v>
      </c>
      <c r="I96" s="78">
        <v>-11.538461538461538</v>
      </c>
      <c r="J96" s="78">
        <v>18.996415770609318</v>
      </c>
      <c r="K96" s="78">
        <v>4.9079754601226995</v>
      </c>
      <c r="L96" s="78">
        <v>20.309050772626932</v>
      </c>
      <c r="M96" s="78">
        <v>12.830188679245284</v>
      </c>
      <c r="N96" s="78">
        <v>-31.168831168831169</v>
      </c>
      <c r="O96" s="78">
        <v>8.0808080808080813</v>
      </c>
      <c r="P96" s="78">
        <v>-0.48685491723466412</v>
      </c>
      <c r="Q96" s="78">
        <v>-3.2710280373831773</v>
      </c>
      <c r="R96" s="78">
        <v>-35.714285714285715</v>
      </c>
      <c r="S96" s="78">
        <v>-35.483870967741936</v>
      </c>
      <c r="T96" s="78">
        <v>-33.333333333333329</v>
      </c>
      <c r="U96" s="271">
        <v>4.3494752813250726</v>
      </c>
      <c r="V96" s="78">
        <v>8.3229813664596275</v>
      </c>
      <c r="W96" s="76">
        <v>-111.60409556313992</v>
      </c>
      <c r="X96" s="75">
        <v>8.0440507541297581</v>
      </c>
      <c r="Y96" s="78">
        <v>43.548387096774192</v>
      </c>
      <c r="Z96" s="78">
        <v>-3.7678975131876418</v>
      </c>
      <c r="AA96" s="78">
        <v>7.2217502124044177</v>
      </c>
      <c r="AB96" s="79">
        <v>-0.64702076348450099</v>
      </c>
      <c r="AC96" s="79">
        <v>-0.30509241920373675</v>
      </c>
      <c r="AD96" s="79">
        <v>-0.34297473419458102</v>
      </c>
      <c r="AE96" s="79">
        <v>-3.9684250087576438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-1.0312707917498336</v>
      </c>
      <c r="C97" s="69">
        <v>-1.3934738445911632</v>
      </c>
      <c r="D97" s="71">
        <v>1.466725043782837</v>
      </c>
      <c r="E97" s="68">
        <v>-2.9991431019708652</v>
      </c>
      <c r="F97" s="72">
        <v>2.8518288902665843</v>
      </c>
      <c r="G97" s="72">
        <v>18.161434977578477</v>
      </c>
      <c r="H97" s="72">
        <v>-48.607594936708857</v>
      </c>
      <c r="I97" s="72">
        <v>1.0526315789473684</v>
      </c>
      <c r="J97" s="72">
        <v>25.290322580645164</v>
      </c>
      <c r="K97" s="72">
        <v>4.6770601336302899</v>
      </c>
      <c r="L97" s="72">
        <v>21.597633136094675</v>
      </c>
      <c r="M97" s="72">
        <v>14.321926489226868</v>
      </c>
      <c r="N97" s="72">
        <v>-29.20353982300885</v>
      </c>
      <c r="O97" s="72">
        <v>10.204081632653061</v>
      </c>
      <c r="P97" s="72">
        <v>-1.0818120351588911</v>
      </c>
      <c r="Q97" s="72">
        <v>-4.8469387755102042</v>
      </c>
      <c r="R97" s="72">
        <v>-11.428571428571429</v>
      </c>
      <c r="S97" s="72">
        <v>-12.820512820512819</v>
      </c>
      <c r="T97" s="72">
        <v>-25</v>
      </c>
      <c r="U97" s="183">
        <v>10.686041913799921</v>
      </c>
      <c r="V97" s="72">
        <v>-3.5302954431647473</v>
      </c>
      <c r="W97" s="70">
        <v>198.34983498349834</v>
      </c>
      <c r="X97" s="69">
        <v>9.6653696498054469</v>
      </c>
      <c r="Y97" s="72">
        <v>42.236024844720497</v>
      </c>
      <c r="Z97" s="72">
        <v>-3.0945558739255015</v>
      </c>
      <c r="AA97" s="72">
        <v>9.9851337958374629</v>
      </c>
      <c r="AB97" s="73">
        <v>1.3169284036107332</v>
      </c>
      <c r="AC97" s="73">
        <v>2.2915200996775384</v>
      </c>
      <c r="AD97" s="73">
        <v>-0.95275903136165141</v>
      </c>
      <c r="AE97" s="73">
        <v>-4.886280339463795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-15.500631187296527</v>
      </c>
      <c r="C98" s="69">
        <v>-15.808292126283757</v>
      </c>
      <c r="D98" s="71">
        <v>-13.378803777544595</v>
      </c>
      <c r="E98" s="68">
        <v>-15.692007797270954</v>
      </c>
      <c r="F98" s="72">
        <v>-20.377655389457118</v>
      </c>
      <c r="G98" s="72">
        <v>-40</v>
      </c>
      <c r="H98" s="72">
        <v>-112.12121212121211</v>
      </c>
      <c r="I98" s="72">
        <v>-50.869565217391298</v>
      </c>
      <c r="J98" s="72">
        <v>-40.609137055837564</v>
      </c>
      <c r="K98" s="72">
        <v>-12.167689161554192</v>
      </c>
      <c r="L98" s="72">
        <v>-4.7781569965870307</v>
      </c>
      <c r="M98" s="72">
        <v>-9.4117647058823533</v>
      </c>
      <c r="N98" s="72">
        <v>-38.297872340425535</v>
      </c>
      <c r="O98" s="72">
        <v>-12.698412698412698</v>
      </c>
      <c r="P98" s="72">
        <v>-17.118644067796609</v>
      </c>
      <c r="Q98" s="72">
        <v>12.5</v>
      </c>
      <c r="R98" s="72">
        <v>-33.333333333333329</v>
      </c>
      <c r="S98" s="72">
        <v>-31.25</v>
      </c>
      <c r="T98" s="72">
        <v>0</v>
      </c>
      <c r="U98" s="183">
        <v>-81.803828695480561</v>
      </c>
      <c r="V98" s="72">
        <v>-79.844599844599841</v>
      </c>
      <c r="W98" s="70">
        <v>-427.94117647058823</v>
      </c>
      <c r="X98" s="69">
        <v>-42.722576724399879</v>
      </c>
      <c r="Y98" s="72">
        <v>-48.265227447956818</v>
      </c>
      <c r="Z98" s="72">
        <v>-24.031007751937985</v>
      </c>
      <c r="AA98" s="72">
        <v>-48.688524590163937</v>
      </c>
      <c r="AB98" s="73">
        <v>-41.143031551638629</v>
      </c>
      <c r="AC98" s="73">
        <v>-29.093684540994825</v>
      </c>
      <c r="AD98" s="73">
        <v>-16.993333996617253</v>
      </c>
      <c r="AE98" s="73">
        <v>-16.030856394837656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-32.279330973019164</v>
      </c>
      <c r="C99" s="448">
        <v>-32.528773123340009</v>
      </c>
      <c r="D99" s="449">
        <v>-30.559125964010281</v>
      </c>
      <c r="E99" s="447">
        <v>-24.798927613941018</v>
      </c>
      <c r="F99" s="450">
        <v>-19.169960474308301</v>
      </c>
      <c r="G99" s="450">
        <v>-3.3834586466165413</v>
      </c>
      <c r="H99" s="450">
        <v>-48.803827751196174</v>
      </c>
      <c r="I99" s="450">
        <v>-32.921810699588477</v>
      </c>
      <c r="J99" s="450">
        <v>4.8672566371681416</v>
      </c>
      <c r="K99" s="450">
        <v>-15.980918306499703</v>
      </c>
      <c r="L99" s="450">
        <v>-20.654396728016362</v>
      </c>
      <c r="M99" s="450">
        <v>-24.911660777385158</v>
      </c>
      <c r="N99" s="450">
        <v>-51.94805194805194</v>
      </c>
      <c r="O99" s="450">
        <v>-27.61904761904762</v>
      </c>
      <c r="P99" s="450">
        <v>-12.609970674486803</v>
      </c>
      <c r="Q99" s="450">
        <v>-15</v>
      </c>
      <c r="R99" s="450">
        <v>0</v>
      </c>
      <c r="S99" s="450">
        <v>0</v>
      </c>
      <c r="T99" s="450">
        <v>0</v>
      </c>
      <c r="U99" s="451">
        <v>-38.529784537389098</v>
      </c>
      <c r="V99" s="450">
        <v>-41.145038167938928</v>
      </c>
      <c r="W99" s="452">
        <v>105.88235294117648</v>
      </c>
      <c r="X99" s="448">
        <v>-41.110734845919403</v>
      </c>
      <c r="Y99" s="450">
        <v>-43.270099367660343</v>
      </c>
      <c r="Z99" s="450">
        <v>-28.500707213578501</v>
      </c>
      <c r="AA99" s="450">
        <v>-46.839332748024582</v>
      </c>
      <c r="AB99" s="453">
        <v>-33.519456596822472</v>
      </c>
      <c r="AC99" s="453">
        <v>-24.03033104025825</v>
      </c>
      <c r="AD99" s="453">
        <v>-12.490676458775605</v>
      </c>
      <c r="AE99" s="453">
        <v>-20.847169486330845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0.83844601791313567</v>
      </c>
      <c r="C100" s="82">
        <v>0.46968345824934071</v>
      </c>
      <c r="D100" s="84">
        <v>3.3815276504043865</v>
      </c>
      <c r="E100" s="81">
        <v>-6.4438502673796787</v>
      </c>
      <c r="F100" s="85">
        <v>1.9060655610951858</v>
      </c>
      <c r="G100" s="85">
        <v>13.875164632999073</v>
      </c>
      <c r="H100" s="85">
        <v>-42.256511301982883</v>
      </c>
      <c r="I100" s="85">
        <v>-12.013161312667764</v>
      </c>
      <c r="J100" s="85">
        <v>18.115428465781282</v>
      </c>
      <c r="K100" s="85">
        <v>6.2015759938046635</v>
      </c>
      <c r="L100" s="85">
        <v>21.621199093254123</v>
      </c>
      <c r="M100" s="85">
        <v>14.363258178258789</v>
      </c>
      <c r="N100" s="85">
        <v>-28.018257892734884</v>
      </c>
      <c r="O100" s="85">
        <v>10.302451828431664</v>
      </c>
      <c r="P100" s="85">
        <v>-1.2205823693657758</v>
      </c>
      <c r="Q100" s="85">
        <v>0.6259590325644836</v>
      </c>
      <c r="R100" s="85">
        <v>5.6749622926093517</v>
      </c>
      <c r="S100" s="85">
        <v>6.4808481532147741</v>
      </c>
      <c r="T100" s="85">
        <v>14.338235294117647</v>
      </c>
      <c r="U100" s="184">
        <v>-0.6768485589344585</v>
      </c>
      <c r="V100" s="85">
        <v>-11.076648923504697</v>
      </c>
      <c r="W100" s="83">
        <v>77.272000085323327</v>
      </c>
      <c r="X100" s="82">
        <v>-1.3007809836910003</v>
      </c>
      <c r="Y100" s="85">
        <v>5.8662330231577675</v>
      </c>
      <c r="Z100" s="85">
        <v>-4.338970685095302</v>
      </c>
      <c r="AA100" s="85">
        <v>-0.45868996283912783</v>
      </c>
      <c r="AB100" s="86">
        <v>0.24237242857137764</v>
      </c>
      <c r="AC100" s="86">
        <v>1.1840766147502746</v>
      </c>
      <c r="AD100" s="86">
        <v>-0.93068417253472391</v>
      </c>
      <c r="AE100" s="86">
        <v>-2.9013837030529324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-7.1439523829437274E-2</v>
      </c>
      <c r="C103" s="138">
        <v>-0.4357298474945534</v>
      </c>
      <c r="D103" s="139">
        <v>2.4407022178196027</v>
      </c>
      <c r="E103" s="137">
        <v>-2.5781748564135292</v>
      </c>
      <c r="F103" s="140">
        <v>1.3036131005069607</v>
      </c>
      <c r="G103" s="140">
        <v>7.9268292682926829</v>
      </c>
      <c r="H103" s="140">
        <v>-35.446552521980564</v>
      </c>
      <c r="I103" s="140">
        <v>-13.929208046855104</v>
      </c>
      <c r="J103" s="140">
        <v>11.940841314098678</v>
      </c>
      <c r="K103" s="140">
        <v>5.6732185484280562</v>
      </c>
      <c r="L103" s="140">
        <v>22.292384232682743</v>
      </c>
      <c r="M103" s="140">
        <v>14.765867188774678</v>
      </c>
      <c r="N103" s="140">
        <v>-28.792912513842744</v>
      </c>
      <c r="O103" s="140">
        <v>10.770577933450088</v>
      </c>
      <c r="P103" s="140">
        <v>-0.77893175074183973</v>
      </c>
      <c r="Q103" s="140">
        <v>-3.4292471422940478</v>
      </c>
      <c r="R103" s="140">
        <v>3.6303630363036308</v>
      </c>
      <c r="S103" s="140">
        <v>4.1791044776119408</v>
      </c>
      <c r="T103" s="140">
        <v>9.375</v>
      </c>
      <c r="U103" s="141">
        <v>-3.5853160961644668</v>
      </c>
      <c r="V103" s="140">
        <v>-16.838909441852984</v>
      </c>
      <c r="W103" s="142">
        <v>47.99164151381472</v>
      </c>
      <c r="X103" s="138">
        <v>7.2227098443202298</v>
      </c>
      <c r="Y103" s="140">
        <v>36.647904940587864</v>
      </c>
      <c r="Z103" s="140">
        <v>-5.616155660377359</v>
      </c>
      <c r="AA103" s="140">
        <v>10.242008443908324</v>
      </c>
      <c r="AB103" s="143">
        <v>-0.96844504521539587</v>
      </c>
      <c r="AC103" s="143">
        <v>-0.33085859740126305</v>
      </c>
      <c r="AD103" s="143">
        <v>-0.63970296005531391</v>
      </c>
      <c r="AE103" s="143">
        <v>-2.4338764778917095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3.0598933811218862</v>
      </c>
      <c r="C104" s="117">
        <v>2.6829022206835154</v>
      </c>
      <c r="D104" s="118">
        <v>5.6597286648257494</v>
      </c>
      <c r="E104" s="116">
        <v>-6.5064967272126069</v>
      </c>
      <c r="F104" s="119">
        <v>2.998997958182573</v>
      </c>
      <c r="G104" s="119">
        <v>14.994404719003091</v>
      </c>
      <c r="H104" s="119">
        <v>-42.11552253627319</v>
      </c>
      <c r="I104" s="119">
        <v>-11.459961054883767</v>
      </c>
      <c r="J104" s="119">
        <v>18.895348837209301</v>
      </c>
      <c r="K104" s="119">
        <v>7.5482996456120679</v>
      </c>
      <c r="L104" s="119">
        <v>24.036336852442915</v>
      </c>
      <c r="M104" s="119">
        <v>16.644905459645052</v>
      </c>
      <c r="N104" s="119">
        <v>-26.419454225352112</v>
      </c>
      <c r="O104" s="119">
        <v>12.508644536652834</v>
      </c>
      <c r="P104" s="119">
        <v>-0.26285113483120387</v>
      </c>
      <c r="Q104" s="119">
        <v>-0.24622766588799799</v>
      </c>
      <c r="R104" s="119">
        <v>10.082688716991198</v>
      </c>
      <c r="S104" s="119">
        <v>11.014282256112322</v>
      </c>
      <c r="T104" s="119">
        <v>20.157068062827225</v>
      </c>
      <c r="U104" s="120">
        <v>2.0464179000764369</v>
      </c>
      <c r="V104" s="119">
        <v>-8.9305482340537683</v>
      </c>
      <c r="W104" s="121">
        <v>87.297795958064555</v>
      </c>
      <c r="X104" s="117">
        <v>-0.73356108743309256</v>
      </c>
      <c r="Y104" s="119">
        <v>5.5314045870184385</v>
      </c>
      <c r="Z104" s="119">
        <v>-4.5548404600057273</v>
      </c>
      <c r="AA104" s="119">
        <v>0.76754315212130986</v>
      </c>
      <c r="AB104" s="122">
        <v>2.5111844715304832</v>
      </c>
      <c r="AC104" s="122">
        <v>2.613791514393744</v>
      </c>
      <c r="AD104" s="122">
        <v>-9.9993423251356614E-2</v>
      </c>
      <c r="AE104" s="122">
        <v>-1.8361844424279974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4.0183155437053024</v>
      </c>
      <c r="C105" s="124">
        <v>3.6377498526280068</v>
      </c>
      <c r="D105" s="125">
        <v>6.6427901743858984</v>
      </c>
      <c r="E105" s="123">
        <v>-8.9223052248606063</v>
      </c>
      <c r="F105" s="126">
        <v>3.5080027558405029</v>
      </c>
      <c r="G105" s="126">
        <v>17.467512843759444</v>
      </c>
      <c r="H105" s="126">
        <v>-44.79498913696667</v>
      </c>
      <c r="I105" s="126">
        <v>-10.134906733044467</v>
      </c>
      <c r="J105" s="126">
        <v>21.215718865012466</v>
      </c>
      <c r="K105" s="126">
        <v>8.0738671352828977</v>
      </c>
      <c r="L105" s="126">
        <v>25.109153383109</v>
      </c>
      <c r="M105" s="126">
        <v>17.690152033363489</v>
      </c>
      <c r="N105" s="126">
        <v>-25.741076830006048</v>
      </c>
      <c r="O105" s="126">
        <v>13.550295857988164</v>
      </c>
      <c r="P105" s="126">
        <v>0.16768689762959105</v>
      </c>
      <c r="Q105" s="126">
        <v>-0.87887048866826711</v>
      </c>
      <c r="R105" s="126">
        <v>11.32890365448505</v>
      </c>
      <c r="S105" s="126">
        <v>12.364294330518698</v>
      </c>
      <c r="T105" s="126">
        <v>22.549019607843139</v>
      </c>
      <c r="U105" s="127">
        <v>2.4950061014946718</v>
      </c>
      <c r="V105" s="126">
        <v>-7.8545730949366916</v>
      </c>
      <c r="W105" s="128">
        <v>99.995405361942616</v>
      </c>
      <c r="X105" s="124">
        <v>2.968548231487391E-3</v>
      </c>
      <c r="Y105" s="126">
        <v>16.750756811301713</v>
      </c>
      <c r="Z105" s="126">
        <v>-3.657293905182764</v>
      </c>
      <c r="AA105" s="126">
        <v>1.4009653639625732</v>
      </c>
      <c r="AB105" s="129">
        <v>3.2504246546371016</v>
      </c>
      <c r="AC105" s="129">
        <v>2.9054016394632933</v>
      </c>
      <c r="AD105" s="129">
        <v>0.3352817341723503</v>
      </c>
      <c r="AE105" s="129">
        <v>-2.21403786695917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-0.31875811018553707</v>
      </c>
      <c r="C106" s="124">
        <v>-0.68330700203463191</v>
      </c>
      <c r="D106" s="125">
        <v>2.195306585919758</v>
      </c>
      <c r="E106" s="123">
        <v>1.6891671558077348</v>
      </c>
      <c r="F106" s="126">
        <v>-0.28015960607861445</v>
      </c>
      <c r="G106" s="126">
        <v>-3.9513677811550152</v>
      </c>
      <c r="H106" s="126">
        <v>-17.576499388004898</v>
      </c>
      <c r="I106" s="126">
        <v>-24.271844660194176</v>
      </c>
      <c r="J106" s="126">
        <v>-0.78318219291014013</v>
      </c>
      <c r="K106" s="126">
        <v>5.3754444676845852</v>
      </c>
      <c r="L106" s="126">
        <v>20.136260408781226</v>
      </c>
      <c r="M106" s="126">
        <v>12.901144976616674</v>
      </c>
      <c r="N106" s="126">
        <v>-28.789531079607418</v>
      </c>
      <c r="O106" s="126">
        <v>8.9023336214347459</v>
      </c>
      <c r="P106" s="126">
        <v>-3.1262605889471557</v>
      </c>
      <c r="Q106" s="126">
        <v>6.1799783158655588</v>
      </c>
      <c r="R106" s="126">
        <v>-17.346938775510203</v>
      </c>
      <c r="S106" s="126">
        <v>-16.97530864197531</v>
      </c>
      <c r="T106" s="126">
        <v>-13.333333333333334</v>
      </c>
      <c r="U106" s="127">
        <v>-1.9529759026947251</v>
      </c>
      <c r="V106" s="126">
        <v>-7.5831644211279361</v>
      </c>
      <c r="W106" s="128">
        <v>58.896962921557673</v>
      </c>
      <c r="X106" s="124">
        <v>-3.6069474185105879</v>
      </c>
      <c r="Y106" s="126">
        <v>-4.7453199825859818</v>
      </c>
      <c r="Z106" s="126">
        <v>-1.3316423589093214</v>
      </c>
      <c r="AA106" s="126">
        <v>-4.3911619153830062</v>
      </c>
      <c r="AB106" s="129">
        <v>-0.57175869555080028</v>
      </c>
      <c r="AC106" s="129">
        <v>2.4826327940717672</v>
      </c>
      <c r="AD106" s="129">
        <v>-2.9803991235861904</v>
      </c>
      <c r="AE106" s="129">
        <v>-3.3551065636860993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-1.6531026706266956</v>
      </c>
      <c r="C107" s="124">
        <v>-2.0126712328767122</v>
      </c>
      <c r="D107" s="125">
        <v>0.82662195035544739</v>
      </c>
      <c r="E107" s="123">
        <v>-6.5198928594760561</v>
      </c>
      <c r="F107" s="126">
        <v>0.34735052841622938</v>
      </c>
      <c r="G107" s="126">
        <v>9.2896639727775412</v>
      </c>
      <c r="H107" s="126">
        <v>-33.590290306708212</v>
      </c>
      <c r="I107" s="126">
        <v>-14.31381118881119</v>
      </c>
      <c r="J107" s="126">
        <v>13.051625597301603</v>
      </c>
      <c r="K107" s="126">
        <v>4.5870255413922196</v>
      </c>
      <c r="L107" s="126">
        <v>18.09713905522289</v>
      </c>
      <c r="M107" s="126">
        <v>10.988388558482017</v>
      </c>
      <c r="N107" s="126">
        <v>-29.714285714285715</v>
      </c>
      <c r="O107" s="126">
        <v>6.9096431283219433</v>
      </c>
      <c r="P107" s="126">
        <v>-1.2611476443563643</v>
      </c>
      <c r="Q107" s="126">
        <v>-2.6561915450804339</v>
      </c>
      <c r="R107" s="126">
        <v>27.242524916943523</v>
      </c>
      <c r="S107" s="126">
        <v>27.927927927927925</v>
      </c>
      <c r="T107" s="126">
        <v>34.375</v>
      </c>
      <c r="U107" s="127">
        <v>-3.9157931213722601</v>
      </c>
      <c r="V107" s="126">
        <v>-32.093101866383364</v>
      </c>
      <c r="W107" s="128">
        <v>77.553023281173324</v>
      </c>
      <c r="X107" s="124">
        <v>-7.8905201160625351</v>
      </c>
      <c r="Y107" s="126">
        <v>-14.433656957928804</v>
      </c>
      <c r="Z107" s="126">
        <v>-12.536567962896896</v>
      </c>
      <c r="AA107" s="126">
        <v>-5.4340016981255301</v>
      </c>
      <c r="AB107" s="129">
        <v>-2.2050292905807027</v>
      </c>
      <c r="AC107" s="129">
        <v>-1.1107056973561851</v>
      </c>
      <c r="AD107" s="129">
        <v>-1.1066148271575551</v>
      </c>
      <c r="AE107" s="129">
        <v>-5.5613376050321088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6.4232025841038087</v>
      </c>
      <c r="C108" s="131">
        <v>6.0343120615523871</v>
      </c>
      <c r="D108" s="132">
        <v>9.1050963179712276</v>
      </c>
      <c r="E108" s="130">
        <v>3.8845144356955381</v>
      </c>
      <c r="F108" s="133">
        <v>7.8591227784118702</v>
      </c>
      <c r="G108" s="133">
        <v>21.670923020795328</v>
      </c>
      <c r="H108" s="133">
        <v>-81.095596133190114</v>
      </c>
      <c r="I108" s="133">
        <v>-3.0303030303030303</v>
      </c>
      <c r="J108" s="133">
        <v>32.281334535617674</v>
      </c>
      <c r="K108" s="133">
        <v>10.85143522110163</v>
      </c>
      <c r="L108" s="133">
        <v>29.05634758995248</v>
      </c>
      <c r="M108" s="133">
        <v>21.215629522431261</v>
      </c>
      <c r="N108" s="133">
        <v>-24.165029469548134</v>
      </c>
      <c r="O108" s="133">
        <v>16.770186335403729</v>
      </c>
      <c r="P108" s="133">
        <v>2.3117960877296979</v>
      </c>
      <c r="Q108" s="133">
        <v>2.2877784467188444</v>
      </c>
      <c r="R108" s="133">
        <v>4.1666666666666661</v>
      </c>
      <c r="S108" s="133">
        <v>4.4303797468354427</v>
      </c>
      <c r="T108" s="133">
        <v>7.1428571428571423</v>
      </c>
      <c r="U108" s="134">
        <v>12.123021797551507</v>
      </c>
      <c r="V108" s="133">
        <v>15.01433186223213</v>
      </c>
      <c r="W108" s="135">
        <v>4.6268656716417906</v>
      </c>
      <c r="X108" s="131">
        <v>7.6491459691393677</v>
      </c>
      <c r="Y108" s="133">
        <v>43.565525383707204</v>
      </c>
      <c r="Z108" s="133">
        <v>-6.0424733075208259</v>
      </c>
      <c r="AA108" s="133">
        <v>13.451708366962603</v>
      </c>
      <c r="AB108" s="136">
        <v>7.4650540760553552</v>
      </c>
      <c r="AC108" s="136">
        <v>4.8759158357627346</v>
      </c>
      <c r="AD108" s="136">
        <v>2.4687634140399317</v>
      </c>
      <c r="AE108" s="136">
        <v>13.688359210614513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6.5190492314800452E-2</v>
      </c>
      <c r="C109" s="145">
        <v>-0.30074752064468674</v>
      </c>
      <c r="D109" s="146">
        <v>2.5888350242390925</v>
      </c>
      <c r="E109" s="144">
        <v>-2.0467836257309941</v>
      </c>
      <c r="F109" s="147">
        <v>2.3092188345661193</v>
      </c>
      <c r="G109" s="147">
        <v>12.051850986803689</v>
      </c>
      <c r="H109" s="147">
        <v>-43.244626407369495</v>
      </c>
      <c r="I109" s="147">
        <v>-10.190555095277547</v>
      </c>
      <c r="J109" s="147">
        <v>17.545490769026433</v>
      </c>
      <c r="K109" s="147">
        <v>5.9181513494443463</v>
      </c>
      <c r="L109" s="147">
        <v>22.820292347377471</v>
      </c>
      <c r="M109" s="147">
        <v>15.32021151586369</v>
      </c>
      <c r="N109" s="147">
        <v>-28.600201409869086</v>
      </c>
      <c r="O109" s="147">
        <v>11.102362204724409</v>
      </c>
      <c r="P109" s="147">
        <v>-0.32318009210632626</v>
      </c>
      <c r="Q109" s="147">
        <v>-2.6757934038581208</v>
      </c>
      <c r="R109" s="147">
        <v>-11.458333333333332</v>
      </c>
      <c r="S109" s="147">
        <v>-11.529411764705882</v>
      </c>
      <c r="T109" s="147">
        <v>-12.195121951219512</v>
      </c>
      <c r="U109" s="148">
        <v>10.544646335036546</v>
      </c>
      <c r="V109" s="147">
        <v>9.2078951702072604</v>
      </c>
      <c r="W109" s="149">
        <v>4.9824444072897514</v>
      </c>
      <c r="X109" s="145">
        <v>9.83451536643026</v>
      </c>
      <c r="Y109" s="147">
        <v>39.778160260087972</v>
      </c>
      <c r="Z109" s="147">
        <v>-3.4117722084050763</v>
      </c>
      <c r="AA109" s="147">
        <v>11.547738693467338</v>
      </c>
      <c r="AB109" s="150">
        <v>2.134766295406394</v>
      </c>
      <c r="AC109" s="150">
        <v>2.3026912401097674</v>
      </c>
      <c r="AD109" s="150">
        <v>-0.16414518784187032</v>
      </c>
      <c r="AE109" s="150">
        <v>-3.2228159231175773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-0.45312054716443434</v>
      </c>
      <c r="C110" s="145">
        <v>-0.81685483695533945</v>
      </c>
      <c r="D110" s="146">
        <v>2.0552055205520552</v>
      </c>
      <c r="E110" s="144">
        <v>1.2650221378874129</v>
      </c>
      <c r="F110" s="147">
        <v>-7.1669908876830141E-2</v>
      </c>
      <c r="G110" s="147">
        <v>-2.5268661051408658</v>
      </c>
      <c r="H110" s="147">
        <v>-17.399267399267398</v>
      </c>
      <c r="I110" s="147">
        <v>-18.943033630748111</v>
      </c>
      <c r="J110" s="147">
        <v>0.29079159935379645</v>
      </c>
      <c r="K110" s="147">
        <v>4.8327137546468402</v>
      </c>
      <c r="L110" s="147">
        <v>22.205284552845526</v>
      </c>
      <c r="M110" s="147">
        <v>14.832535885167463</v>
      </c>
      <c r="N110" s="147">
        <v>-29.003021148036257</v>
      </c>
      <c r="O110" s="147">
        <v>10.722610722610723</v>
      </c>
      <c r="P110" s="147">
        <v>-1.4772727272727273</v>
      </c>
      <c r="Q110" s="147">
        <v>-4.0836653386454183</v>
      </c>
      <c r="R110" s="147">
        <v>-7.4534161490683228</v>
      </c>
      <c r="S110" s="147">
        <v>-6.7415730337078648</v>
      </c>
      <c r="T110" s="147">
        <v>0</v>
      </c>
      <c r="U110" s="148">
        <v>6.5895261216382384</v>
      </c>
      <c r="V110" s="147">
        <v>-12.933956750438341</v>
      </c>
      <c r="W110" s="149">
        <v>65.549161871403555</v>
      </c>
      <c r="X110" s="145">
        <v>9.0464416254568913</v>
      </c>
      <c r="Y110" s="147">
        <v>38.162544169611309</v>
      </c>
      <c r="Z110" s="147">
        <v>-9.8691009300723387</v>
      </c>
      <c r="AA110" s="147">
        <v>12.525607257828506</v>
      </c>
      <c r="AB110" s="150">
        <v>1.1813468610225313</v>
      </c>
      <c r="AC110" s="150">
        <v>2.5332776559307217</v>
      </c>
      <c r="AD110" s="150">
        <v>-1.31852879944483</v>
      </c>
      <c r="AE110" s="150">
        <v>-1.646987239891621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-8.4805930568948895</v>
      </c>
      <c r="C111" s="145">
        <v>-8.8152787122819731</v>
      </c>
      <c r="D111" s="146">
        <v>-6.1725163593099346</v>
      </c>
      <c r="E111" s="144">
        <v>-12.382322959764945</v>
      </c>
      <c r="F111" s="147">
        <v>-3.2036698616342818</v>
      </c>
      <c r="G111" s="147">
        <v>11.898184688239937</v>
      </c>
      <c r="H111" s="147">
        <v>-48.595976529756918</v>
      </c>
      <c r="I111" s="147">
        <v>-17.642940490081678</v>
      </c>
      <c r="J111" s="147">
        <v>17.257369990062934</v>
      </c>
      <c r="K111" s="147">
        <v>1.1567818707628124</v>
      </c>
      <c r="L111" s="147">
        <v>8.8013136288998357</v>
      </c>
      <c r="M111" s="147">
        <v>2.4533856722276743</v>
      </c>
      <c r="N111" s="147">
        <v>-34.611697027804411</v>
      </c>
      <c r="O111" s="147">
        <v>-1.1286681715575622</v>
      </c>
      <c r="P111" s="147">
        <v>-6.819087070819724</v>
      </c>
      <c r="Q111" s="147">
        <v>51.65031222123104</v>
      </c>
      <c r="R111" s="147">
        <v>2.8089887640449436</v>
      </c>
      <c r="S111" s="147">
        <v>3.5714285714285712</v>
      </c>
      <c r="T111" s="147">
        <v>11.111111111111111</v>
      </c>
      <c r="U111" s="148">
        <v>-20.079524970840843</v>
      </c>
      <c r="V111" s="147">
        <v>-34.717357700510689</v>
      </c>
      <c r="W111" s="149">
        <v>94.400943902177417</v>
      </c>
      <c r="X111" s="145">
        <v>-19.028671515059209</v>
      </c>
      <c r="Y111" s="147">
        <v>-22.734314484895428</v>
      </c>
      <c r="Z111" s="147">
        <v>7.9594051190400208</v>
      </c>
      <c r="AA111" s="147">
        <v>-32.566207536152234</v>
      </c>
      <c r="AB111" s="150">
        <v>-11.09778762360922</v>
      </c>
      <c r="AC111" s="150">
        <v>-4.7466748101760086</v>
      </c>
      <c r="AD111" s="150">
        <v>-6.6676022078772572</v>
      </c>
      <c r="AE111" s="150">
        <v>-8.4950219237027724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-0.12747934750702394</v>
      </c>
      <c r="C112" s="145">
        <v>-0.49262975944687187</v>
      </c>
      <c r="D112" s="146">
        <v>2.3907284768211921</v>
      </c>
      <c r="E112" s="144">
        <v>-3.518892414190943</v>
      </c>
      <c r="F112" s="147">
        <v>2.2823729133264172</v>
      </c>
      <c r="G112" s="147">
        <v>13.246116107931316</v>
      </c>
      <c r="H112" s="147">
        <v>-42.587292501431023</v>
      </c>
      <c r="I112" s="147">
        <v>-9.8692810457516345</v>
      </c>
      <c r="J112" s="147">
        <v>18.095819346963687</v>
      </c>
      <c r="K112" s="147">
        <v>5.9569968276348257</v>
      </c>
      <c r="L112" s="147">
        <v>21.99188823794502</v>
      </c>
      <c r="M112" s="147">
        <v>14.649190439475712</v>
      </c>
      <c r="N112" s="147">
        <v>-28.799999999999997</v>
      </c>
      <c r="O112" s="147">
        <v>10.537190082644628</v>
      </c>
      <c r="P112" s="147">
        <v>-0.36503751774487936</v>
      </c>
      <c r="Q112" s="147">
        <v>-1.5963511972633979</v>
      </c>
      <c r="R112" s="147">
        <v>-4.117647058823529</v>
      </c>
      <c r="S112" s="147">
        <v>-3.2085561497326207</v>
      </c>
      <c r="T112" s="147">
        <v>5.8823529411764701</v>
      </c>
      <c r="U112" s="148">
        <v>-4.3587322993931217</v>
      </c>
      <c r="V112" s="147">
        <v>-4.3299337985328323</v>
      </c>
      <c r="W112" s="149">
        <v>-882.23140495867756</v>
      </c>
      <c r="X112" s="145">
        <v>6.0583941605839415</v>
      </c>
      <c r="Y112" s="147">
        <v>40.728228228228232</v>
      </c>
      <c r="Z112" s="147">
        <v>-15.411855273287145</v>
      </c>
      <c r="AA112" s="147">
        <v>10.192257045035555</v>
      </c>
      <c r="AB112" s="150">
        <v>-1.2325108426649678</v>
      </c>
      <c r="AC112" s="150">
        <v>-1.0345067833049169</v>
      </c>
      <c r="AD112" s="150">
        <v>-0.20007383677309482</v>
      </c>
      <c r="AE112" s="150">
        <v>-1.3990734799141016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-18.797290096673517</v>
      </c>
      <c r="C113" s="145">
        <v>-19.09476785231799</v>
      </c>
      <c r="D113" s="146">
        <v>-16.745807537416603</v>
      </c>
      <c r="E113" s="144">
        <v>-19.959370238699847</v>
      </c>
      <c r="F113" s="147">
        <v>-7.6536210680321872</v>
      </c>
      <c r="G113" s="147">
        <v>24.019607843137255</v>
      </c>
      <c r="H113" s="147">
        <v>-75.40353574173713</v>
      </c>
      <c r="I113" s="147">
        <v>-5.3463855421686741</v>
      </c>
      <c r="J113" s="147">
        <v>34.613921643210347</v>
      </c>
      <c r="K113" s="147">
        <v>-6.1805246776345042</v>
      </c>
      <c r="L113" s="147">
        <v>-3.3721397029305504</v>
      </c>
      <c r="M113" s="147">
        <v>-8.8529107819497082</v>
      </c>
      <c r="N113" s="147">
        <v>-41.990291262135919</v>
      </c>
      <c r="O113" s="147">
        <v>-12.199630314232902</v>
      </c>
      <c r="P113" s="147">
        <v>-7.3061071562382907</v>
      </c>
      <c r="Q113" s="147">
        <v>-2.5559105431309903</v>
      </c>
      <c r="R113" s="147">
        <v>-19.337016574585636</v>
      </c>
      <c r="S113" s="147">
        <v>-18.5</v>
      </c>
      <c r="T113" s="147">
        <v>-10.526315789473683</v>
      </c>
      <c r="U113" s="148">
        <v>-29.629629629629626</v>
      </c>
      <c r="V113" s="147">
        <v>-34.16088464874241</v>
      </c>
      <c r="W113" s="149">
        <v>-3933.3333333333335</v>
      </c>
      <c r="X113" s="145">
        <v>-25.351774864086984</v>
      </c>
      <c r="Y113" s="147">
        <v>-38.218167701863351</v>
      </c>
      <c r="Z113" s="147">
        <v>-12.0058957523784</v>
      </c>
      <c r="AA113" s="147">
        <v>-28.038061446657526</v>
      </c>
      <c r="AB113" s="150">
        <v>-21.424505790406968</v>
      </c>
      <c r="AC113" s="150">
        <v>-15.354311920332488</v>
      </c>
      <c r="AD113" s="150">
        <v>-7.1712972128731387</v>
      </c>
      <c r="AE113" s="150">
        <v>-19.929187186866841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74.644668242851537</v>
      </c>
      <c r="C121" s="225">
        <v>64.952971774203178</v>
      </c>
      <c r="D121" s="226">
        <v>9.6916964686483595</v>
      </c>
      <c r="E121" s="224">
        <v>2.8837911869749009</v>
      </c>
      <c r="F121" s="227">
        <v>6.1957220793234296</v>
      </c>
      <c r="G121" s="227">
        <v>3.3119308923485282</v>
      </c>
      <c r="H121" s="227">
        <v>-2.1351431398297738</v>
      </c>
      <c r="I121" s="227">
        <v>0.99666370038536656</v>
      </c>
      <c r="J121" s="227">
        <v>3.1318068402151402</v>
      </c>
      <c r="K121" s="227">
        <v>4.9047251122920947</v>
      </c>
      <c r="L121" s="227">
        <v>1.6504611823295066</v>
      </c>
      <c r="M121" s="227">
        <v>1.8178044360617553</v>
      </c>
      <c r="N121" s="227">
        <v>0.16734325373224876</v>
      </c>
      <c r="O121" s="227">
        <v>0.327018028423814</v>
      </c>
      <c r="P121" s="227">
        <v>2.0969711552717043</v>
      </c>
      <c r="Q121" s="227">
        <v>0.83027474626706965</v>
      </c>
      <c r="R121" s="227">
        <v>0.11420921451257954</v>
      </c>
      <c r="S121" s="227">
        <v>0.1269900129137187</v>
      </c>
      <c r="T121" s="227">
        <v>1.2780798401139161E-2</v>
      </c>
      <c r="U121" s="228">
        <v>22.47154057017357</v>
      </c>
      <c r="V121" s="227">
        <v>10.99019150407503</v>
      </c>
      <c r="W121" s="229">
        <v>-6.8164258139408862E-5</v>
      </c>
      <c r="X121" s="225">
        <v>11.48141723035668</v>
      </c>
      <c r="Y121" s="227">
        <v>7.8866046667296047E-2</v>
      </c>
      <c r="Z121" s="227">
        <v>3.2545706691242153</v>
      </c>
      <c r="AA121" s="227">
        <v>8.1479805145651696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76.082843143763853</v>
      </c>
      <c r="C122" s="233">
        <v>66.204472122266338</v>
      </c>
      <c r="D122" s="234">
        <v>9.8783710214975251</v>
      </c>
      <c r="E122" s="232">
        <v>3.8679608556518965</v>
      </c>
      <c r="F122" s="235">
        <v>6.3446906826360037</v>
      </c>
      <c r="G122" s="235">
        <v>2.4767298269841058</v>
      </c>
      <c r="H122" s="235">
        <v>-1.549242474538912</v>
      </c>
      <c r="I122" s="235">
        <v>0.74557501560197048</v>
      </c>
      <c r="J122" s="235">
        <v>2.2948174901408827</v>
      </c>
      <c r="K122" s="235">
        <v>5.3139647594640893</v>
      </c>
      <c r="L122" s="235">
        <v>1.6604480089229994</v>
      </c>
      <c r="M122" s="235">
        <v>1.8310738139182856</v>
      </c>
      <c r="N122" s="235">
        <v>0.17062580499528621</v>
      </c>
      <c r="O122" s="235">
        <v>0.32930116450452124</v>
      </c>
      <c r="P122" s="235">
        <v>2.9341663236446203</v>
      </c>
      <c r="Q122" s="235">
        <v>0.39004926239194804</v>
      </c>
      <c r="R122" s="235">
        <v>0.10323857072671987</v>
      </c>
      <c r="S122" s="235">
        <v>0.11452510257465708</v>
      </c>
      <c r="T122" s="235">
        <v>1.1286531847937219E-2</v>
      </c>
      <c r="U122" s="236">
        <v>20.049196000584242</v>
      </c>
      <c r="V122" s="235">
        <v>9.0302213488069469</v>
      </c>
      <c r="W122" s="237">
        <v>0.35054640092416778</v>
      </c>
      <c r="X122" s="233">
        <v>10.668428250853129</v>
      </c>
      <c r="Y122" s="235">
        <v>1.4393647674310526</v>
      </c>
      <c r="Z122" s="235">
        <v>4.3698795660660466</v>
      </c>
      <c r="AA122" s="235">
        <v>4.8591839173560301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77.882340662399102</v>
      </c>
      <c r="C123" s="233">
        <v>67.770665182298913</v>
      </c>
      <c r="D123" s="234">
        <v>10.111675480100194</v>
      </c>
      <c r="E123" s="232">
        <v>3.5529153910381299</v>
      </c>
      <c r="F123" s="235">
        <v>6.7074867798497086</v>
      </c>
      <c r="G123" s="235">
        <v>3.1545713888115778</v>
      </c>
      <c r="H123" s="235">
        <v>-2.0117241859170609</v>
      </c>
      <c r="I123" s="235">
        <v>0.95846089618703034</v>
      </c>
      <c r="J123" s="235">
        <v>2.9701850821040914</v>
      </c>
      <c r="K123" s="235">
        <v>5.4767951572502094</v>
      </c>
      <c r="L123" s="235">
        <v>1.7029640968549957</v>
      </c>
      <c r="M123" s="235">
        <v>1.8777831895352073</v>
      </c>
      <c r="N123" s="235">
        <v>0.17481909268021154</v>
      </c>
      <c r="O123" s="235">
        <v>0.33746173114389089</v>
      </c>
      <c r="P123" s="235">
        <v>2.8466810464792651</v>
      </c>
      <c r="Q123" s="235">
        <v>0.58968828277205676</v>
      </c>
      <c r="R123" s="235">
        <v>8.7844419704981913E-2</v>
      </c>
      <c r="S123" s="235">
        <v>9.7411633732257169E-2</v>
      </c>
      <c r="T123" s="235">
        <v>9.5672140272752577E-3</v>
      </c>
      <c r="U123" s="236">
        <v>18.564743946562761</v>
      </c>
      <c r="V123" s="235">
        <v>8.3660937934873356</v>
      </c>
      <c r="W123" s="237">
        <v>-0.87583495686056212</v>
      </c>
      <c r="X123" s="233">
        <v>11.074485109935987</v>
      </c>
      <c r="Y123" s="235">
        <v>0.23135263011411078</v>
      </c>
      <c r="Z123" s="235">
        <v>3.8982048427497911</v>
      </c>
      <c r="AA123" s="235">
        <v>6.9449276370720847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74.735208181154121</v>
      </c>
      <c r="C124" s="233">
        <v>65.0317086127897</v>
      </c>
      <c r="D124" s="234">
        <v>9.7034995683644336</v>
      </c>
      <c r="E124" s="232">
        <v>4.301414436549571</v>
      </c>
      <c r="F124" s="235">
        <v>7.0248688491931732</v>
      </c>
      <c r="G124" s="235">
        <v>2.7234544126436018</v>
      </c>
      <c r="H124" s="235">
        <v>-1.6360648117404872</v>
      </c>
      <c r="I124" s="235">
        <v>0.90809482701374589</v>
      </c>
      <c r="J124" s="235">
        <v>2.5441596387542331</v>
      </c>
      <c r="K124" s="235">
        <v>5.836210903778472</v>
      </c>
      <c r="L124" s="235">
        <v>1.675908094827014</v>
      </c>
      <c r="M124" s="235">
        <v>1.8435819111494789</v>
      </c>
      <c r="N124" s="235">
        <v>0.16767381632246497</v>
      </c>
      <c r="O124" s="235">
        <v>0.33119729065675008</v>
      </c>
      <c r="P124" s="235">
        <v>3.365097284016203</v>
      </c>
      <c r="Q124" s="235">
        <v>0.46400823427850452</v>
      </c>
      <c r="R124" s="235">
        <v>0.10126834451158777</v>
      </c>
      <c r="S124" s="235">
        <v>0.11288930207849127</v>
      </c>
      <c r="T124" s="235">
        <v>1.1620957566903513E-2</v>
      </c>
      <c r="U124" s="236">
        <v>20.963377382296301</v>
      </c>
      <c r="V124" s="235">
        <v>8.8020452885317741</v>
      </c>
      <c r="W124" s="237">
        <v>-0.45238727671160106</v>
      </c>
      <c r="X124" s="233">
        <v>12.613719370476129</v>
      </c>
      <c r="Y124" s="235">
        <v>1.5995418022445049</v>
      </c>
      <c r="Z124" s="235">
        <v>4.6118600172654229</v>
      </c>
      <c r="AA124" s="235">
        <v>6.4023175509661998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74.786934607580022</v>
      </c>
      <c r="C125" s="233">
        <v>65.076913006480325</v>
      </c>
      <c r="D125" s="234">
        <v>9.710021601099692</v>
      </c>
      <c r="E125" s="232">
        <v>4.453754009295019</v>
      </c>
      <c r="F125" s="235">
        <v>6.295738692151601</v>
      </c>
      <c r="G125" s="235">
        <v>1.8419846828565816</v>
      </c>
      <c r="H125" s="235">
        <v>-0.98186816783399877</v>
      </c>
      <c r="I125" s="235">
        <v>0.68338024481246318</v>
      </c>
      <c r="J125" s="235">
        <v>1.665248412646462</v>
      </c>
      <c r="K125" s="235">
        <v>5.3596910388165213</v>
      </c>
      <c r="L125" s="235">
        <v>1.6547751521895662</v>
      </c>
      <c r="M125" s="235">
        <v>1.8223473194999018</v>
      </c>
      <c r="N125" s="235">
        <v>0.16757216731033581</v>
      </c>
      <c r="O125" s="235">
        <v>0.32728938927799961</v>
      </c>
      <c r="P125" s="235">
        <v>2.8369444262617005</v>
      </c>
      <c r="Q125" s="235">
        <v>0.5406820710872553</v>
      </c>
      <c r="R125" s="235">
        <v>7.5931138312495913E-2</v>
      </c>
      <c r="S125" s="235">
        <v>8.5095241212279904E-2</v>
      </c>
      <c r="T125" s="235">
        <v>9.164102899783989E-3</v>
      </c>
      <c r="U125" s="236">
        <v>20.75931138312496</v>
      </c>
      <c r="V125" s="235">
        <v>9.459972507691301</v>
      </c>
      <c r="W125" s="237">
        <v>-0.27230477187929569</v>
      </c>
      <c r="X125" s="233">
        <v>11.571643647312953</v>
      </c>
      <c r="Y125" s="235">
        <v>1.0748183543889507</v>
      </c>
      <c r="Z125" s="235">
        <v>3.630293905871572</v>
      </c>
      <c r="AA125" s="235">
        <v>6.8665313870524312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76.060890243493986</v>
      </c>
      <c r="C126" s="233">
        <v>66.18548414107245</v>
      </c>
      <c r="D126" s="234">
        <v>9.8754061024215432</v>
      </c>
      <c r="E126" s="232">
        <v>3.6038449944736581</v>
      </c>
      <c r="F126" s="235">
        <v>6.230253095309866</v>
      </c>
      <c r="G126" s="235">
        <v>2.6264081008362079</v>
      </c>
      <c r="H126" s="235">
        <v>-1.6941867345457793</v>
      </c>
      <c r="I126" s="235">
        <v>0.75526677161134737</v>
      </c>
      <c r="J126" s="235">
        <v>2.4494535061571265</v>
      </c>
      <c r="K126" s="235">
        <v>5.2416518739324109</v>
      </c>
      <c r="L126" s="235">
        <v>1.6629266168737649</v>
      </c>
      <c r="M126" s="235">
        <v>1.8337408312958436</v>
      </c>
      <c r="N126" s="235">
        <v>0.17081421442207856</v>
      </c>
      <c r="O126" s="235">
        <v>0.32990588471715176</v>
      </c>
      <c r="P126" s="235">
        <v>2.3539985039800828</v>
      </c>
      <c r="Q126" s="235">
        <v>0.89482086836141161</v>
      </c>
      <c r="R126" s="235">
        <v>5.6379855087025935E-2</v>
      </c>
      <c r="S126" s="235">
        <v>6.2520235344028757E-2</v>
      </c>
      <c r="T126" s="235">
        <v>6.1403802570028252E-3</v>
      </c>
      <c r="U126" s="236">
        <v>20.335264762032352</v>
      </c>
      <c r="V126" s="235">
        <v>9.4450212680443446</v>
      </c>
      <c r="W126" s="237">
        <v>8.5407107211039279E-2</v>
      </c>
      <c r="X126" s="233">
        <v>10.804836386776969</v>
      </c>
      <c r="Y126" s="235">
        <v>0.45997030288821156</v>
      </c>
      <c r="Z126" s="235">
        <v>2.549932455817173</v>
      </c>
      <c r="AA126" s="235">
        <v>7.7949336280715862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72.903098757964926</v>
      </c>
      <c r="C127" s="233">
        <v>63.438031873742837</v>
      </c>
      <c r="D127" s="234">
        <v>9.4650668842220753</v>
      </c>
      <c r="E127" s="232">
        <v>4.1410546748625041</v>
      </c>
      <c r="F127" s="235">
        <v>5.8852488993290475</v>
      </c>
      <c r="G127" s="235">
        <v>1.7441942244665438</v>
      </c>
      <c r="H127" s="235">
        <v>-0.98181255538519963</v>
      </c>
      <c r="I127" s="235">
        <v>0.59218207137130241</v>
      </c>
      <c r="J127" s="235">
        <v>1.5739946267565019</v>
      </c>
      <c r="K127" s="235">
        <v>5.0623830756895893</v>
      </c>
      <c r="L127" s="235">
        <v>1.6105664411404781</v>
      </c>
      <c r="M127" s="235">
        <v>1.773732997622832</v>
      </c>
      <c r="N127" s="235">
        <v>0.16316655648235409</v>
      </c>
      <c r="O127" s="235">
        <v>0.31930007173702052</v>
      </c>
      <c r="P127" s="235">
        <v>2.572686481088152</v>
      </c>
      <c r="Q127" s="235">
        <v>0.559830081723939</v>
      </c>
      <c r="R127" s="235">
        <v>6.0484154558114026E-2</v>
      </c>
      <c r="S127" s="235">
        <v>6.7517195785801704E-2</v>
      </c>
      <c r="T127" s="235">
        <v>7.0330412276876763E-3</v>
      </c>
      <c r="U127" s="236">
        <v>22.955846567172578</v>
      </c>
      <c r="V127" s="235">
        <v>12.241711560913169</v>
      </c>
      <c r="W127" s="237">
        <v>-0.42479569015233565</v>
      </c>
      <c r="X127" s="233">
        <v>11.138930696411741</v>
      </c>
      <c r="Y127" s="235">
        <v>1.174517885023842</v>
      </c>
      <c r="Z127" s="235">
        <v>3.1057910061468781</v>
      </c>
      <c r="AA127" s="235">
        <v>6.8586218052410217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82.102503013343295</v>
      </c>
      <c r="C128" s="233">
        <v>71.442668941065349</v>
      </c>
      <c r="D128" s="234">
        <v>10.659834072277945</v>
      </c>
      <c r="E128" s="232">
        <v>1.9623737391537264</v>
      </c>
      <c r="F128" s="235">
        <v>7.0818854013209362</v>
      </c>
      <c r="G128" s="235">
        <v>5.119511662167211</v>
      </c>
      <c r="H128" s="235">
        <v>-3.3869273766643877</v>
      </c>
      <c r="I128" s="235">
        <v>1.5338093593385447</v>
      </c>
      <c r="J128" s="235">
        <v>4.9207367360029322</v>
      </c>
      <c r="K128" s="235">
        <v>5.2167844983752616</v>
      </c>
      <c r="L128" s="235">
        <v>1.7424525442485672</v>
      </c>
      <c r="M128" s="235">
        <v>1.926425082294229</v>
      </c>
      <c r="N128" s="235">
        <v>0.18397253804566185</v>
      </c>
      <c r="O128" s="235">
        <v>0.34609393172574698</v>
      </c>
      <c r="P128" s="235">
        <v>2.5424863782785527</v>
      </c>
      <c r="Q128" s="235">
        <v>0.58575164412239467</v>
      </c>
      <c r="R128" s="235">
        <v>0.1325166174428522</v>
      </c>
      <c r="S128" s="235">
        <v>0.14731900556146868</v>
      </c>
      <c r="T128" s="235">
        <v>1.480238811861647E-2</v>
      </c>
      <c r="U128" s="236">
        <v>15.935123247502977</v>
      </c>
      <c r="V128" s="235">
        <v>7.0529855007084006</v>
      </c>
      <c r="W128" s="237">
        <v>-0.27983562300432091</v>
      </c>
      <c r="X128" s="233">
        <v>9.1619733697988988</v>
      </c>
      <c r="Y128" s="235">
        <v>0.16282626930478117</v>
      </c>
      <c r="Z128" s="235">
        <v>2.4734085670583426</v>
      </c>
      <c r="AA128" s="235">
        <v>6.5257385334357751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73.570734454041002</v>
      </c>
      <c r="C129" s="233">
        <v>64.018381785321822</v>
      </c>
      <c r="D129" s="234">
        <v>9.5523526687191787</v>
      </c>
      <c r="E129" s="232">
        <v>4.0750529021242583</v>
      </c>
      <c r="F129" s="235">
        <v>5.8442089202517504</v>
      </c>
      <c r="G129" s="235">
        <v>1.7691560181274917</v>
      </c>
      <c r="H129" s="235">
        <v>-1.007183790607489</v>
      </c>
      <c r="I129" s="235">
        <v>0.58941594238436457</v>
      </c>
      <c r="J129" s="235">
        <v>1.5965997329918535</v>
      </c>
      <c r="K129" s="235">
        <v>5.0123059877030949</v>
      </c>
      <c r="L129" s="235">
        <v>1.5956915420174553</v>
      </c>
      <c r="M129" s="235">
        <v>1.7609822993579092</v>
      </c>
      <c r="N129" s="235">
        <v>0.16529075734045356</v>
      </c>
      <c r="O129" s="235">
        <v>0.31695865006493562</v>
      </c>
      <c r="P129" s="235">
        <v>2.3322344222543117</v>
      </c>
      <c r="Q129" s="235">
        <v>0.76742137336639149</v>
      </c>
      <c r="R129" s="235">
        <v>6.9930705028653437E-2</v>
      </c>
      <c r="S129" s="235">
        <v>7.7196232823838196E-2</v>
      </c>
      <c r="T129" s="235">
        <v>7.2655277951847713E-3</v>
      </c>
      <c r="U129" s="236">
        <v>22.354212643834746</v>
      </c>
      <c r="V129" s="235">
        <v>12.851810478707462</v>
      </c>
      <c r="W129" s="237">
        <v>-0.36055181683604431</v>
      </c>
      <c r="X129" s="233">
        <v>9.8629539819633258</v>
      </c>
      <c r="Y129" s="235">
        <v>0.31332588616734325</v>
      </c>
      <c r="Z129" s="235">
        <v>2.532944627596291</v>
      </c>
      <c r="AA129" s="235">
        <v>7.0166834681996928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73.858167113228149</v>
      </c>
      <c r="C130" s="233">
        <v>64.268879626873073</v>
      </c>
      <c r="D130" s="234">
        <v>9.589287486355067</v>
      </c>
      <c r="E130" s="232">
        <v>4.1493003870199461</v>
      </c>
      <c r="F130" s="235">
        <v>6.7263322417386124</v>
      </c>
      <c r="G130" s="235">
        <v>2.5770318547186664</v>
      </c>
      <c r="H130" s="235">
        <v>-1.5449786642850054</v>
      </c>
      <c r="I130" s="235">
        <v>0.85528927260097254</v>
      </c>
      <c r="J130" s="235">
        <v>2.4002679368859781</v>
      </c>
      <c r="K130" s="235">
        <v>5.5931824947901161</v>
      </c>
      <c r="L130" s="235">
        <v>1.6789471072739901</v>
      </c>
      <c r="M130" s="235">
        <v>1.8445469881909298</v>
      </c>
      <c r="N130" s="235">
        <v>0.16559988091693956</v>
      </c>
      <c r="O130" s="235">
        <v>0.33181998610697627</v>
      </c>
      <c r="P130" s="235">
        <v>3.0471618537263074</v>
      </c>
      <c r="Q130" s="235">
        <v>0.53525354768284206</v>
      </c>
      <c r="R130" s="235">
        <v>0.10109655651483578</v>
      </c>
      <c r="S130" s="235">
        <v>0.1122605934305845</v>
      </c>
      <c r="T130" s="235">
        <v>1.1164036915748734E-2</v>
      </c>
      <c r="U130" s="236">
        <v>21.99253249975191</v>
      </c>
      <c r="V130" s="235">
        <v>9.9490175647514132</v>
      </c>
      <c r="W130" s="237">
        <v>-1.4742730971519302</v>
      </c>
      <c r="X130" s="233">
        <v>13.517788032152426</v>
      </c>
      <c r="Y130" s="235">
        <v>2.3252207998412224</v>
      </c>
      <c r="Z130" s="235">
        <v>3.4075121563957524</v>
      </c>
      <c r="AA130" s="235">
        <v>7.7850550759154507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72.269040854045414</v>
      </c>
      <c r="C131" s="233">
        <v>62.885851424788285</v>
      </c>
      <c r="D131" s="234">
        <v>9.3831894292571238</v>
      </c>
      <c r="E131" s="232">
        <v>4.416429891589198</v>
      </c>
      <c r="F131" s="235">
        <v>6.7308488041709191</v>
      </c>
      <c r="G131" s="235">
        <v>2.3144189125817221</v>
      </c>
      <c r="H131" s="235">
        <v>-1.3261703125431024</v>
      </c>
      <c r="I131" s="235">
        <v>0.8144602907506</v>
      </c>
      <c r="J131" s="235">
        <v>2.1406306032937019</v>
      </c>
      <c r="K131" s="235">
        <v>5.6398444180850182</v>
      </c>
      <c r="L131" s="235">
        <v>1.6585749358638384</v>
      </c>
      <c r="M131" s="235">
        <v>1.8206394306363962</v>
      </c>
      <c r="N131" s="235">
        <v>0.16206449477255799</v>
      </c>
      <c r="O131" s="235">
        <v>0.32757717028495764</v>
      </c>
      <c r="P131" s="235">
        <v>2.9895727014427189</v>
      </c>
      <c r="Q131" s="235">
        <v>0.66411961049350365</v>
      </c>
      <c r="R131" s="235">
        <v>0.10275578604728144</v>
      </c>
      <c r="S131" s="235">
        <v>0.1144796005627431</v>
      </c>
      <c r="T131" s="235">
        <v>1.1723814515461643E-2</v>
      </c>
      <c r="U131" s="236">
        <v>23.314529254365397</v>
      </c>
      <c r="V131" s="235">
        <v>10.27350969628424</v>
      </c>
      <c r="W131" s="237">
        <v>-0.94962897575239302</v>
      </c>
      <c r="X131" s="233">
        <v>13.99064853383355</v>
      </c>
      <c r="Y131" s="235">
        <v>2.42682960470056</v>
      </c>
      <c r="Z131" s="235">
        <v>3.6088659623182808</v>
      </c>
      <c r="AA131" s="235">
        <v>7.9549529668147088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80.227756713239501</v>
      </c>
      <c r="C132" s="233">
        <v>69.811198254817427</v>
      </c>
      <c r="D132" s="234">
        <v>10.416558458422063</v>
      </c>
      <c r="E132" s="232">
        <v>2.720355269308679</v>
      </c>
      <c r="F132" s="235">
        <v>7.5689502934607589</v>
      </c>
      <c r="G132" s="235">
        <v>4.8485950241520808</v>
      </c>
      <c r="H132" s="235">
        <v>-3.1423674232587127</v>
      </c>
      <c r="I132" s="235">
        <v>1.5192437542201216</v>
      </c>
      <c r="J132" s="235">
        <v>4.6616111774788349</v>
      </c>
      <c r="K132" s="235">
        <v>5.8042902404820023</v>
      </c>
      <c r="L132" s="235">
        <v>1.7464810678855243</v>
      </c>
      <c r="M132" s="235">
        <v>1.9269724198826155</v>
      </c>
      <c r="N132" s="235">
        <v>0.18049135199709135</v>
      </c>
      <c r="O132" s="235">
        <v>0.34669921570664314</v>
      </c>
      <c r="P132" s="235">
        <v>3.0761439775619381</v>
      </c>
      <c r="Q132" s="235">
        <v>0.63496597932789689</v>
      </c>
      <c r="R132" s="235">
        <v>5.8432452085389289E-2</v>
      </c>
      <c r="S132" s="235">
        <v>6.4924946761543659E-2</v>
      </c>
      <c r="T132" s="235">
        <v>6.4924946761543648E-3</v>
      </c>
      <c r="U132" s="236">
        <v>17.051888017451823</v>
      </c>
      <c r="V132" s="235">
        <v>6.3158988209629676</v>
      </c>
      <c r="W132" s="237">
        <v>-0.31163974445540954</v>
      </c>
      <c r="X132" s="233">
        <v>11.047628940944268</v>
      </c>
      <c r="Y132" s="235">
        <v>1.2699319586557938</v>
      </c>
      <c r="Z132" s="235">
        <v>4.1058536332000202</v>
      </c>
      <c r="AA132" s="235">
        <v>5.6718433490884541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73.906506814510053</v>
      </c>
      <c r="C133" s="233">
        <v>64.310821561116811</v>
      </c>
      <c r="D133" s="234">
        <v>9.5956852533932366</v>
      </c>
      <c r="E133" s="232">
        <v>4.0904582841242414</v>
      </c>
      <c r="F133" s="235">
        <v>6.5558775806299003</v>
      </c>
      <c r="G133" s="235">
        <v>2.4654192965056581</v>
      </c>
      <c r="H133" s="235">
        <v>-1.4950218505889321</v>
      </c>
      <c r="I133" s="235">
        <v>0.7948217433510778</v>
      </c>
      <c r="J133" s="235">
        <v>2.2898435939400099</v>
      </c>
      <c r="K133" s="235">
        <v>5.4957648056576724</v>
      </c>
      <c r="L133" s="235">
        <v>1.65447682996492</v>
      </c>
      <c r="M133" s="235">
        <v>1.8202399184151226</v>
      </c>
      <c r="N133" s="235">
        <v>0.16576308845020274</v>
      </c>
      <c r="O133" s="235">
        <v>0.32732077085092887</v>
      </c>
      <c r="P133" s="235">
        <v>2.7804742997122802</v>
      </c>
      <c r="Q133" s="235">
        <v>0.73349290512954401</v>
      </c>
      <c r="R133" s="235">
        <v>8.971532905550085E-2</v>
      </c>
      <c r="S133" s="235">
        <v>9.9527943170946265E-2</v>
      </c>
      <c r="T133" s="235">
        <v>9.8126141154454057E-3</v>
      </c>
      <c r="U133" s="236">
        <v>22.003034901365705</v>
      </c>
      <c r="V133" s="235">
        <v>11.502135995822629</v>
      </c>
      <c r="W133" s="237">
        <v>-1.8346083890841678</v>
      </c>
      <c r="X133" s="233">
        <v>12.335507294627243</v>
      </c>
      <c r="Y133" s="235">
        <v>1.3818263377571869</v>
      </c>
      <c r="Z133" s="235">
        <v>3.3930617809193717</v>
      </c>
      <c r="AA133" s="235">
        <v>7.5606191759506851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79.454673354538784</v>
      </c>
      <c r="C134" s="233">
        <v>69.138426718864693</v>
      </c>
      <c r="D134" s="234">
        <v>10.316246635674089</v>
      </c>
      <c r="E134" s="232">
        <v>4.7834597504281877</v>
      </c>
      <c r="F134" s="235">
        <v>5.3836860778076829</v>
      </c>
      <c r="G134" s="235">
        <v>0.60022632737949599</v>
      </c>
      <c r="H134" s="235">
        <v>-0.17509787129924148</v>
      </c>
      <c r="I134" s="235">
        <v>0.24391362857841939</v>
      </c>
      <c r="J134" s="235">
        <v>0.4190114998776609</v>
      </c>
      <c r="K134" s="235">
        <v>4.9272082211891357</v>
      </c>
      <c r="L134" s="235">
        <v>1.7395094201125518</v>
      </c>
      <c r="M134" s="235">
        <v>1.9176657695130903</v>
      </c>
      <c r="N134" s="235">
        <v>0.17815634940053829</v>
      </c>
      <c r="O134" s="235">
        <v>0.3448434059212136</v>
      </c>
      <c r="P134" s="235">
        <v>2.1638732566674821</v>
      </c>
      <c r="Q134" s="235">
        <v>0.67898213848788846</v>
      </c>
      <c r="R134" s="235">
        <v>3.1349400538292146E-2</v>
      </c>
      <c r="S134" s="235">
        <v>3.440787863958894E-2</v>
      </c>
      <c r="T134" s="235">
        <v>3.0584781012967946E-3</v>
      </c>
      <c r="U134" s="236">
        <v>15.76186689503303</v>
      </c>
      <c r="V134" s="235">
        <v>4.7895767066307808</v>
      </c>
      <c r="W134" s="237">
        <v>-0.43124541228284802</v>
      </c>
      <c r="X134" s="233">
        <v>11.4035356006851</v>
      </c>
      <c r="Y134" s="235">
        <v>0.13227917788108637</v>
      </c>
      <c r="Z134" s="235">
        <v>3.3696782481037433</v>
      </c>
      <c r="AA134" s="235">
        <v>7.9015781747002691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67.81929726715002</v>
      </c>
      <c r="C135" s="274">
        <v>59.015217910923432</v>
      </c>
      <c r="D135" s="275">
        <v>8.8040793562265947</v>
      </c>
      <c r="E135" s="273">
        <v>5.1509839853398143</v>
      </c>
      <c r="F135" s="276">
        <v>6.6329376145327066</v>
      </c>
      <c r="G135" s="276">
        <v>1.481953629192893</v>
      </c>
      <c r="H135" s="276">
        <v>-0.78878177037686237</v>
      </c>
      <c r="I135" s="276">
        <v>0.52983825989960953</v>
      </c>
      <c r="J135" s="276">
        <v>1.3186200302764719</v>
      </c>
      <c r="K135" s="276">
        <v>5.8242371125806702</v>
      </c>
      <c r="L135" s="276">
        <v>1.6572384670544178</v>
      </c>
      <c r="M135" s="276">
        <v>1.8086208270257351</v>
      </c>
      <c r="N135" s="276">
        <v>0.15138235997131702</v>
      </c>
      <c r="O135" s="276">
        <v>0.32666719783284198</v>
      </c>
      <c r="P135" s="276">
        <v>2.9878097362759939</v>
      </c>
      <c r="Q135" s="276">
        <v>0.85252171141741695</v>
      </c>
      <c r="R135" s="276">
        <v>0.1155286431360051</v>
      </c>
      <c r="S135" s="276">
        <v>0.12747988208110908</v>
      </c>
      <c r="T135" s="276">
        <v>1.1951238945103975E-2</v>
      </c>
      <c r="U135" s="277">
        <v>27.029718747510156</v>
      </c>
      <c r="V135" s="276">
        <v>11.628555493586168</v>
      </c>
      <c r="W135" s="278">
        <v>-2.378296550075691</v>
      </c>
      <c r="X135" s="274">
        <v>17.779459803999682</v>
      </c>
      <c r="Y135" s="276">
        <v>1.9918731575173294</v>
      </c>
      <c r="Z135" s="276">
        <v>4.1789498844713568</v>
      </c>
      <c r="AA135" s="276">
        <v>11.608636762010995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73.087378640776706</v>
      </c>
      <c r="C136" s="233">
        <v>63.61165048543689</v>
      </c>
      <c r="D136" s="234">
        <v>9.4757281553398069</v>
      </c>
      <c r="E136" s="232">
        <v>4.3883495145631075</v>
      </c>
      <c r="F136" s="235">
        <v>8.5048543689320386</v>
      </c>
      <c r="G136" s="235">
        <v>4.116504854368932</v>
      </c>
      <c r="H136" s="235">
        <v>-2.3300970873786406</v>
      </c>
      <c r="I136" s="235">
        <v>1.5922330097087378</v>
      </c>
      <c r="J136" s="235">
        <v>3.9223300970873787</v>
      </c>
      <c r="K136" s="235">
        <v>6.2912621359223309</v>
      </c>
      <c r="L136" s="235">
        <v>1.7864077669902914</v>
      </c>
      <c r="M136" s="235">
        <v>1.9417475728155338</v>
      </c>
      <c r="N136" s="235">
        <v>0.15533980582524273</v>
      </c>
      <c r="O136" s="235">
        <v>0.34951456310679613</v>
      </c>
      <c r="P136" s="235">
        <v>3.7281553398058254</v>
      </c>
      <c r="Q136" s="235">
        <v>0.42718446601941751</v>
      </c>
      <c r="R136" s="235">
        <v>0.42718446601941751</v>
      </c>
      <c r="S136" s="235">
        <v>0.46601941747572817</v>
      </c>
      <c r="T136" s="235">
        <v>3.8834951456310683E-2</v>
      </c>
      <c r="U136" s="236">
        <v>22.524271844660191</v>
      </c>
      <c r="V136" s="235">
        <v>6.4854368932038833</v>
      </c>
      <c r="W136" s="237">
        <v>-2.2524271844660193</v>
      </c>
      <c r="X136" s="233">
        <v>18.291262135922327</v>
      </c>
      <c r="Y136" s="235">
        <v>5.5145631067961167</v>
      </c>
      <c r="Z136" s="235">
        <v>4.5825242718446599</v>
      </c>
      <c r="AA136" s="235">
        <v>8.1941747572815533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76.623497105536586</v>
      </c>
      <c r="C137" s="274">
        <v>66.674706842808376</v>
      </c>
      <c r="D137" s="275">
        <v>9.9487902627282168</v>
      </c>
      <c r="E137" s="273">
        <v>2.9167285141754493</v>
      </c>
      <c r="F137" s="276">
        <v>6.8446637969422586</v>
      </c>
      <c r="G137" s="276">
        <v>3.9279352827668106</v>
      </c>
      <c r="H137" s="276">
        <v>-2.465860175152145</v>
      </c>
      <c r="I137" s="276">
        <v>1.2820988570580376</v>
      </c>
      <c r="J137" s="276">
        <v>3.7479590322101823</v>
      </c>
      <c r="K137" s="276">
        <v>5.3120825293157186</v>
      </c>
      <c r="L137" s="276">
        <v>1.6661718865964081</v>
      </c>
      <c r="M137" s="276">
        <v>1.838726436099154</v>
      </c>
      <c r="N137" s="276">
        <v>0.17255454950274601</v>
      </c>
      <c r="O137" s="276">
        <v>0.33026569689772894</v>
      </c>
      <c r="P137" s="276">
        <v>2.5753302656968979</v>
      </c>
      <c r="Q137" s="276">
        <v>0.7403146801246846</v>
      </c>
      <c r="R137" s="276">
        <v>7.0506160011874722E-2</v>
      </c>
      <c r="S137" s="276">
        <v>7.7927861065756276E-2</v>
      </c>
      <c r="T137" s="276">
        <v>7.4217010538815496E-3</v>
      </c>
      <c r="U137" s="277">
        <v>20.459774380287961</v>
      </c>
      <c r="V137" s="276">
        <v>10.076814605907675</v>
      </c>
      <c r="W137" s="278">
        <v>-8.720498738310821E-2</v>
      </c>
      <c r="X137" s="274">
        <v>10.470164761763396</v>
      </c>
      <c r="Y137" s="276">
        <v>0.34881994953243284</v>
      </c>
      <c r="Z137" s="276">
        <v>2.9761021226065014</v>
      </c>
      <c r="AA137" s="276">
        <v>7.1452426896244621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72.264839808015751</v>
      </c>
      <c r="C138" s="233">
        <v>62.883045493703079</v>
      </c>
      <c r="D138" s="234">
        <v>9.3817943143126712</v>
      </c>
      <c r="E138" s="232">
        <v>4.7380727735160191</v>
      </c>
      <c r="F138" s="235">
        <v>6.255896952044961</v>
      </c>
      <c r="G138" s="235">
        <v>1.5178241785289412</v>
      </c>
      <c r="H138" s="235">
        <v>-0.79993436435984744</v>
      </c>
      <c r="I138" s="235">
        <v>0.54559625876851137</v>
      </c>
      <c r="J138" s="235">
        <v>1.3455306231283586</v>
      </c>
      <c r="K138" s="235">
        <v>5.4723714977232634</v>
      </c>
      <c r="L138" s="235">
        <v>1.6285843212864586</v>
      </c>
      <c r="M138" s="235">
        <v>1.7926734216679656</v>
      </c>
      <c r="N138" s="235">
        <v>0.16408910038150715</v>
      </c>
      <c r="O138" s="235">
        <v>0.32407597325347665</v>
      </c>
      <c r="P138" s="235">
        <v>2.8551503466382244</v>
      </c>
      <c r="Q138" s="235">
        <v>0.664560856545104</v>
      </c>
      <c r="R138" s="235">
        <v>6.563564015260287E-2</v>
      </c>
      <c r="S138" s="235">
        <v>7.3840095171678222E-2</v>
      </c>
      <c r="T138" s="235">
        <v>8.2044550190753587E-3</v>
      </c>
      <c r="U138" s="236">
        <v>22.997087418468229</v>
      </c>
      <c r="V138" s="235">
        <v>13.184559215654101</v>
      </c>
      <c r="W138" s="237">
        <v>-2.8223325265619232</v>
      </c>
      <c r="X138" s="233">
        <v>12.634860729376051</v>
      </c>
      <c r="Y138" s="235">
        <v>1.5670509086433932</v>
      </c>
      <c r="Z138" s="235">
        <v>3.7617426262460514</v>
      </c>
      <c r="AA138" s="235">
        <v>7.3060671944866069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75.761537455876578</v>
      </c>
      <c r="C139" s="233">
        <v>65.925432914581833</v>
      </c>
      <c r="D139" s="234">
        <v>9.8361045412947625</v>
      </c>
      <c r="E139" s="232">
        <v>2.8322181152616506</v>
      </c>
      <c r="F139" s="235">
        <v>7.1441305458824083</v>
      </c>
      <c r="G139" s="235">
        <v>4.3119124306207581</v>
      </c>
      <c r="H139" s="235">
        <v>-2.7442684129832777</v>
      </c>
      <c r="I139" s="235">
        <v>1.3881790846099906</v>
      </c>
      <c r="J139" s="235">
        <v>4.1324474975932679</v>
      </c>
      <c r="K139" s="235">
        <v>5.4944793734177964</v>
      </c>
      <c r="L139" s="235">
        <v>1.661536267367095</v>
      </c>
      <c r="M139" s="235">
        <v>1.8314931244725989</v>
      </c>
      <c r="N139" s="235">
        <v>0.16995685710550398</v>
      </c>
      <c r="O139" s="235">
        <v>0.32921712879877346</v>
      </c>
      <c r="P139" s="235">
        <v>2.7454569224735259</v>
      </c>
      <c r="Q139" s="235">
        <v>0.75826905477840245</v>
      </c>
      <c r="R139" s="235">
        <v>8.2007154827131293E-2</v>
      </c>
      <c r="S139" s="235">
        <v>9.1515230749117535E-2</v>
      </c>
      <c r="T139" s="235">
        <v>9.5080759219862369E-3</v>
      </c>
      <c r="U139" s="236">
        <v>21.406244428861765</v>
      </c>
      <c r="V139" s="235">
        <v>10.861788231379027</v>
      </c>
      <c r="W139" s="237">
        <v>-0.44093702088211179</v>
      </c>
      <c r="X139" s="233">
        <v>10.985393218364848</v>
      </c>
      <c r="Y139" s="235">
        <v>0.40052769821367024</v>
      </c>
      <c r="Z139" s="235">
        <v>2.7240637516490569</v>
      </c>
      <c r="AA139" s="235">
        <v>7.860801768502121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73.390081421169512</v>
      </c>
      <c r="C140" s="233">
        <v>63.86274717140742</v>
      </c>
      <c r="D140" s="234">
        <v>9.527334249762081</v>
      </c>
      <c r="E140" s="232">
        <v>5.0068732156074862</v>
      </c>
      <c r="F140" s="235">
        <v>6.4026646928201325</v>
      </c>
      <c r="G140" s="235">
        <v>1.3957914772126467</v>
      </c>
      <c r="H140" s="235">
        <v>-0.67674738289098024</v>
      </c>
      <c r="I140" s="235">
        <v>0.5445701596700856</v>
      </c>
      <c r="J140" s="235">
        <v>1.2213175425610658</v>
      </c>
      <c r="K140" s="235">
        <v>5.5725917309929152</v>
      </c>
      <c r="L140" s="235">
        <v>1.6971555461562864</v>
      </c>
      <c r="M140" s="235">
        <v>1.8610553029501955</v>
      </c>
      <c r="N140" s="235">
        <v>0.16389975679390928</v>
      </c>
      <c r="O140" s="235">
        <v>0.33308660251665434</v>
      </c>
      <c r="P140" s="235">
        <v>3.0347890451517396</v>
      </c>
      <c r="Q140" s="235">
        <v>0.50756053716823524</v>
      </c>
      <c r="R140" s="235">
        <v>0.11102886750555144</v>
      </c>
      <c r="S140" s="235">
        <v>0.12160304536322301</v>
      </c>
      <c r="T140" s="235">
        <v>1.0574177857671566E-2</v>
      </c>
      <c r="U140" s="236">
        <v>21.603045363223007</v>
      </c>
      <c r="V140" s="235">
        <v>7.9306333932536752</v>
      </c>
      <c r="W140" s="237">
        <v>-0.99925980754996291</v>
      </c>
      <c r="X140" s="233">
        <v>14.671671777519299</v>
      </c>
      <c r="Y140" s="235">
        <v>2.0196679708152692</v>
      </c>
      <c r="Z140" s="235">
        <v>4.2085227873532833</v>
      </c>
      <c r="AA140" s="235">
        <v>8.4434810193507452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71.919042409421451</v>
      </c>
      <c r="C141" s="233">
        <v>62.581247184503511</v>
      </c>
      <c r="D141" s="234">
        <v>9.337795224917949</v>
      </c>
      <c r="E141" s="232">
        <v>4.6882038741231735</v>
      </c>
      <c r="F141" s="235">
        <v>6.0010296672887566</v>
      </c>
      <c r="G141" s="235">
        <v>1.3128257931655833</v>
      </c>
      <c r="H141" s="235">
        <v>-0.60171182186755912</v>
      </c>
      <c r="I141" s="235">
        <v>0.54057532659759311</v>
      </c>
      <c r="J141" s="235">
        <v>1.1422871484651522</v>
      </c>
      <c r="K141" s="235">
        <v>5.1966020979471006</v>
      </c>
      <c r="L141" s="235">
        <v>1.6281614003475127</v>
      </c>
      <c r="M141" s="235">
        <v>1.7890469142158441</v>
      </c>
      <c r="N141" s="235">
        <v>0.1608855138683313</v>
      </c>
      <c r="O141" s="235">
        <v>0.32177102773666261</v>
      </c>
      <c r="P141" s="235">
        <v>2.8637621468562973</v>
      </c>
      <c r="Q141" s="235">
        <v>0.3829075230066285</v>
      </c>
      <c r="R141" s="235">
        <v>9.3313598043632151E-2</v>
      </c>
      <c r="S141" s="235">
        <v>0.10296672887573204</v>
      </c>
      <c r="T141" s="235">
        <v>9.6531308320998779E-3</v>
      </c>
      <c r="U141" s="236">
        <v>23.39275371645537</v>
      </c>
      <c r="V141" s="235">
        <v>9.8526288692966091</v>
      </c>
      <c r="W141" s="237">
        <v>0.70789626102065772</v>
      </c>
      <c r="X141" s="233">
        <v>12.832228586138102</v>
      </c>
      <c r="Y141" s="235">
        <v>2.5194671471780681</v>
      </c>
      <c r="Z141" s="235">
        <v>3.3753780809575904</v>
      </c>
      <c r="AA141" s="235">
        <v>6.9373833580024451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77.961132639584335</v>
      </c>
      <c r="C142" s="274">
        <v>67.83936372476451</v>
      </c>
      <c r="D142" s="275">
        <v>10.121768914819814</v>
      </c>
      <c r="E142" s="273">
        <v>4.9113946096573349</v>
      </c>
      <c r="F142" s="276">
        <v>6.1218269691296205</v>
      </c>
      <c r="G142" s="276">
        <v>1.2104323594722863</v>
      </c>
      <c r="H142" s="276">
        <v>-0.61102161071682559</v>
      </c>
      <c r="I142" s="276">
        <v>0.41944238835430547</v>
      </c>
      <c r="J142" s="276">
        <v>1.0304639990711311</v>
      </c>
      <c r="K142" s="276">
        <v>5.4687159838028476</v>
      </c>
      <c r="L142" s="276">
        <v>1.7053453505754632</v>
      </c>
      <c r="M142" s="276">
        <v>1.8795082799959359</v>
      </c>
      <c r="N142" s="276">
        <v>0.17416292942047285</v>
      </c>
      <c r="O142" s="276">
        <v>0.33816635462475148</v>
      </c>
      <c r="P142" s="276">
        <v>2.8577234002409253</v>
      </c>
      <c r="Q142" s="276">
        <v>0.56748087836170735</v>
      </c>
      <c r="R142" s="276">
        <v>5.3700236571312468E-2</v>
      </c>
      <c r="S142" s="276">
        <v>5.9505667551994892E-2</v>
      </c>
      <c r="T142" s="276">
        <v>5.8054309806824279E-3</v>
      </c>
      <c r="U142" s="277">
        <v>17.127472750758336</v>
      </c>
      <c r="V142" s="276">
        <v>8.0942221448164773</v>
      </c>
      <c r="W142" s="278">
        <v>-2.0362549164743617</v>
      </c>
      <c r="X142" s="274">
        <v>11.06950552241622</v>
      </c>
      <c r="Y142" s="276">
        <v>1.0507830075035196</v>
      </c>
      <c r="Z142" s="276">
        <v>3.6458106558685652</v>
      </c>
      <c r="AA142" s="276">
        <v>6.3729118590441365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78.61404671840269</v>
      </c>
      <c r="C143" s="233">
        <v>68.408532542994195</v>
      </c>
      <c r="D143" s="234">
        <v>10.205514175408494</v>
      </c>
      <c r="E143" s="232">
        <v>4.9331201497484694</v>
      </c>
      <c r="F143" s="235">
        <v>6.5436961353975738</v>
      </c>
      <c r="G143" s="235">
        <v>1.6105759856491049</v>
      </c>
      <c r="H143" s="235">
        <v>-0.92812853410287399</v>
      </c>
      <c r="I143" s="235">
        <v>0.49526186483640755</v>
      </c>
      <c r="J143" s="235">
        <v>1.4233903989392818</v>
      </c>
      <c r="K143" s="235">
        <v>5.7520570916039464</v>
      </c>
      <c r="L143" s="235">
        <v>1.7041687790040168</v>
      </c>
      <c r="M143" s="235">
        <v>1.8796552665444759</v>
      </c>
      <c r="N143" s="235">
        <v>0.1754864875404594</v>
      </c>
      <c r="O143" s="235">
        <v>0.33927387591155478</v>
      </c>
      <c r="P143" s="235">
        <v>3.322544164099364</v>
      </c>
      <c r="Q143" s="235">
        <v>0.38607027258901067</v>
      </c>
      <c r="R143" s="235">
        <v>0.10919159224739695</v>
      </c>
      <c r="S143" s="235">
        <v>0.12089069141676091</v>
      </c>
      <c r="T143" s="235">
        <v>1.169909916936396E-2</v>
      </c>
      <c r="U143" s="236">
        <v>16.452833131848848</v>
      </c>
      <c r="V143" s="235">
        <v>8.2166673166166202</v>
      </c>
      <c r="W143" s="237">
        <v>-2.1799321452248175</v>
      </c>
      <c r="X143" s="233">
        <v>10.416097960457044</v>
      </c>
      <c r="Y143" s="235">
        <v>1.1504114183207892</v>
      </c>
      <c r="Z143" s="235">
        <v>3.9893928167531101</v>
      </c>
      <c r="AA143" s="235">
        <v>5.2762937253831454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81.539138786617571</v>
      </c>
      <c r="C144" s="274">
        <v>70.95405794781496</v>
      </c>
      <c r="D144" s="275">
        <v>10.585080838802625</v>
      </c>
      <c r="E144" s="273">
        <v>4.8583319993596925</v>
      </c>
      <c r="F144" s="276">
        <v>7.8877861373459259</v>
      </c>
      <c r="G144" s="276">
        <v>3.0294541379862334</v>
      </c>
      <c r="H144" s="276">
        <v>-1.896910517048183</v>
      </c>
      <c r="I144" s="276">
        <v>0.93644949575796377</v>
      </c>
      <c r="J144" s="276">
        <v>2.8333600128061467</v>
      </c>
      <c r="K144" s="276">
        <v>6.6631983352008968</v>
      </c>
      <c r="L144" s="276">
        <v>1.8448855450616295</v>
      </c>
      <c r="M144" s="276">
        <v>2.0289739074755881</v>
      </c>
      <c r="N144" s="276">
        <v>0.18408836241395871</v>
      </c>
      <c r="O144" s="276">
        <v>0.36417480390587481</v>
      </c>
      <c r="P144" s="276">
        <v>3.5216904113974703</v>
      </c>
      <c r="Q144" s="276">
        <v>0.93244757483592122</v>
      </c>
      <c r="R144" s="276">
        <v>9.2044181206979353E-2</v>
      </c>
      <c r="S144" s="276">
        <v>0.10404994397310709</v>
      </c>
      <c r="T144" s="276">
        <v>1.2005762766127741E-2</v>
      </c>
      <c r="U144" s="277">
        <v>13.602529214022733</v>
      </c>
      <c r="V144" s="276">
        <v>8.2359532575636294</v>
      </c>
      <c r="W144" s="278">
        <v>-9.2964623019049153</v>
      </c>
      <c r="X144" s="274">
        <v>14.663038258364015</v>
      </c>
      <c r="Y144" s="276">
        <v>1.4607011365455418</v>
      </c>
      <c r="Z144" s="276">
        <v>4.1980150472226665</v>
      </c>
      <c r="AA144" s="276">
        <v>9.004322074595807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80.979451212009351</v>
      </c>
      <c r="C145" s="233">
        <v>70.466346745416502</v>
      </c>
      <c r="D145" s="234">
        <v>10.513104466592839</v>
      </c>
      <c r="E145" s="232">
        <v>5.4238956564537961</v>
      </c>
      <c r="F145" s="235">
        <v>6.0022148394241412</v>
      </c>
      <c r="G145" s="235">
        <v>0.57831918297034579</v>
      </c>
      <c r="H145" s="235">
        <v>-0.18703088470530332</v>
      </c>
      <c r="I145" s="235">
        <v>0.20671834625322996</v>
      </c>
      <c r="J145" s="235">
        <v>0.39374923095853331</v>
      </c>
      <c r="K145" s="235">
        <v>5.5813953488372094</v>
      </c>
      <c r="L145" s="235">
        <v>1.7620278085394365</v>
      </c>
      <c r="M145" s="235">
        <v>1.9441368278577582</v>
      </c>
      <c r="N145" s="235">
        <v>0.18210901931832163</v>
      </c>
      <c r="O145" s="235">
        <v>0.34945244247569829</v>
      </c>
      <c r="P145" s="235">
        <v>2.8620647225298388</v>
      </c>
      <c r="Q145" s="235">
        <v>0.60785037529223584</v>
      </c>
      <c r="R145" s="235">
        <v>2.9531192321889995E-2</v>
      </c>
      <c r="S145" s="235">
        <v>3.1992125015380832E-2</v>
      </c>
      <c r="T145" s="235">
        <v>2.4609326934908328E-3</v>
      </c>
      <c r="U145" s="236">
        <v>13.596653131536854</v>
      </c>
      <c r="V145" s="235">
        <v>3.1303063861203397</v>
      </c>
      <c r="W145" s="237">
        <v>-0.71859234649932324</v>
      </c>
      <c r="X145" s="233">
        <v>11.184939091915837</v>
      </c>
      <c r="Y145" s="235">
        <v>0.50941306755260241</v>
      </c>
      <c r="Z145" s="235">
        <v>3.3739387227759323</v>
      </c>
      <c r="AA145" s="235">
        <v>7.3015873015873023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79.711241843556834</v>
      </c>
      <c r="C146" s="233">
        <v>69.361589890024206</v>
      </c>
      <c r="D146" s="234">
        <v>10.349651953532643</v>
      </c>
      <c r="E146" s="232">
        <v>4.6123324273804203</v>
      </c>
      <c r="F146" s="235">
        <v>5.7189711127165967</v>
      </c>
      <c r="G146" s="235">
        <v>1.1066386853361774</v>
      </c>
      <c r="H146" s="235">
        <v>-0.5470120755495923</v>
      </c>
      <c r="I146" s="235">
        <v>0.37270214791114781</v>
      </c>
      <c r="J146" s="235">
        <v>0.91971422346074017</v>
      </c>
      <c r="K146" s="235">
        <v>5.0916847283861424</v>
      </c>
      <c r="L146" s="235">
        <v>1.7121363287118267</v>
      </c>
      <c r="M146" s="235">
        <v>1.8910333597091777</v>
      </c>
      <c r="N146" s="235">
        <v>0.17889703099735094</v>
      </c>
      <c r="O146" s="235">
        <v>0.33944564855907616</v>
      </c>
      <c r="P146" s="235">
        <v>2.3371291613628284</v>
      </c>
      <c r="Q146" s="235">
        <v>0.70297358975241109</v>
      </c>
      <c r="R146" s="235">
        <v>6.7659774543869913E-2</v>
      </c>
      <c r="S146" s="235">
        <v>7.5687205421956172E-2</v>
      </c>
      <c r="T146" s="235">
        <v>8.027430878086262E-3</v>
      </c>
      <c r="U146" s="236">
        <v>15.676425729062741</v>
      </c>
      <c r="V146" s="235">
        <v>5.9288310913865665</v>
      </c>
      <c r="W146" s="237">
        <v>-0.11238403229320766</v>
      </c>
      <c r="X146" s="233">
        <v>9.8599786699693812</v>
      </c>
      <c r="Y146" s="235">
        <v>0.29013428745083197</v>
      </c>
      <c r="Z146" s="235">
        <v>2.1180949759750463</v>
      </c>
      <c r="AA146" s="235">
        <v>7.4517494065435033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71.755060914170556</v>
      </c>
      <c r="C147" s="274">
        <v>62.439314830081528</v>
      </c>
      <c r="D147" s="275">
        <v>9.3157460840890352</v>
      </c>
      <c r="E147" s="273">
        <v>3.0365485023358065</v>
      </c>
      <c r="F147" s="276">
        <v>6.3814845348233646</v>
      </c>
      <c r="G147" s="276">
        <v>3.3449360324875577</v>
      </c>
      <c r="H147" s="276">
        <v>-2.1266526212940065</v>
      </c>
      <c r="I147" s="276">
        <v>1.0457695948215322</v>
      </c>
      <c r="J147" s="276">
        <v>3.1724222161155384</v>
      </c>
      <c r="K147" s="276">
        <v>5.0487008030289156</v>
      </c>
      <c r="L147" s="276">
        <v>1.5923177918231506</v>
      </c>
      <c r="M147" s="276">
        <v>1.7526182406644071</v>
      </c>
      <c r="N147" s="276">
        <v>0.16030044884125677</v>
      </c>
      <c r="O147" s="276">
        <v>0.31449421391713228</v>
      </c>
      <c r="P147" s="276">
        <v>2.311379805196788</v>
      </c>
      <c r="Q147" s="276">
        <v>0.83050899209184459</v>
      </c>
      <c r="R147" s="276">
        <v>0.1145003206008977</v>
      </c>
      <c r="S147" s="276">
        <v>0.12671368813166009</v>
      </c>
      <c r="T147" s="276">
        <v>1.2213367530762418E-2</v>
      </c>
      <c r="U147" s="277">
        <v>25.208390583493635</v>
      </c>
      <c r="V147" s="276">
        <v>14.904888400354189</v>
      </c>
      <c r="W147" s="278">
        <v>-0.98164941528502947</v>
      </c>
      <c r="X147" s="274">
        <v>11.285151598424475</v>
      </c>
      <c r="Y147" s="276">
        <v>0.67020854325058776</v>
      </c>
      <c r="Z147" s="276">
        <v>3.6121034472229856</v>
      </c>
      <c r="AA147" s="276">
        <v>7.0028396079509019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68.634748773473191</v>
      </c>
      <c r="C148" s="233">
        <v>59.724806857271751</v>
      </c>
      <c r="D148" s="234">
        <v>8.9099419162014311</v>
      </c>
      <c r="E148" s="232">
        <v>5.3572435572097215</v>
      </c>
      <c r="F148" s="235">
        <v>6.0677832290080644</v>
      </c>
      <c r="G148" s="235">
        <v>0.7105396717983421</v>
      </c>
      <c r="H148" s="235">
        <v>-0.17481531607736989</v>
      </c>
      <c r="I148" s="235">
        <v>0.37218744713246488</v>
      </c>
      <c r="J148" s="235">
        <v>0.54700276320983476</v>
      </c>
      <c r="K148" s="235">
        <v>5.407996390909604</v>
      </c>
      <c r="L148" s="235">
        <v>1.5789770484407601</v>
      </c>
      <c r="M148" s="235">
        <v>1.7312355495404048</v>
      </c>
      <c r="N148" s="235">
        <v>0.15225850109964473</v>
      </c>
      <c r="O148" s="235">
        <v>0.31015620594372073</v>
      </c>
      <c r="P148" s="235">
        <v>2.9098291321265437</v>
      </c>
      <c r="Q148" s="235">
        <v>0.60903400439857891</v>
      </c>
      <c r="R148" s="235">
        <v>0.12406248237748831</v>
      </c>
      <c r="S148" s="235">
        <v>0.13534088986635087</v>
      </c>
      <c r="T148" s="235">
        <v>1.1278407488862573E-2</v>
      </c>
      <c r="U148" s="236">
        <v>26.008007669317092</v>
      </c>
      <c r="V148" s="235">
        <v>12.806631703603452</v>
      </c>
      <c r="W148" s="237">
        <v>-5.6392037444312863E-2</v>
      </c>
      <c r="X148" s="233">
        <v>13.257768003157954</v>
      </c>
      <c r="Y148" s="235">
        <v>1.9962781255286752</v>
      </c>
      <c r="Z148" s="235">
        <v>4.5959510517114985</v>
      </c>
      <c r="AA148" s="235">
        <v>6.6655388259177801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54.263702658198078</v>
      </c>
      <c r="C149" s="233">
        <v>47.218301576099741</v>
      </c>
      <c r="D149" s="234">
        <v>7.045401082098329</v>
      </c>
      <c r="E149" s="232">
        <v>4.1166784286050344</v>
      </c>
      <c r="F149" s="235">
        <v>5.4869442484121382</v>
      </c>
      <c r="G149" s="235">
        <v>1.3702658198071043</v>
      </c>
      <c r="H149" s="235">
        <v>-0.19407198306280876</v>
      </c>
      <c r="I149" s="235">
        <v>1.046812514702423</v>
      </c>
      <c r="J149" s="235">
        <v>1.2408844977652318</v>
      </c>
      <c r="K149" s="235">
        <v>4.2401787814631851</v>
      </c>
      <c r="L149" s="235">
        <v>1.1997177134791814</v>
      </c>
      <c r="M149" s="235">
        <v>1.3232180663373325</v>
      </c>
      <c r="N149" s="235">
        <v>0.12350035285815103</v>
      </c>
      <c r="O149" s="235">
        <v>0.2352387673488591</v>
      </c>
      <c r="P149" s="235">
        <v>1.8701482004234298</v>
      </c>
      <c r="Q149" s="235">
        <v>0.93507410021171489</v>
      </c>
      <c r="R149" s="235">
        <v>7.0571630204657732E-2</v>
      </c>
      <c r="S149" s="235">
        <v>7.64525993883792E-2</v>
      </c>
      <c r="T149" s="235">
        <v>5.880969183721477E-3</v>
      </c>
      <c r="U149" s="236">
        <v>41.619618913196895</v>
      </c>
      <c r="V149" s="235">
        <v>41.055045871559628</v>
      </c>
      <c r="W149" s="237">
        <v>-7.8746177370030574</v>
      </c>
      <c r="X149" s="233">
        <v>8.4391907786403202</v>
      </c>
      <c r="Y149" s="235">
        <v>1.4702422959303694</v>
      </c>
      <c r="Z149" s="235">
        <v>2.4700070571630208</v>
      </c>
      <c r="AA149" s="235">
        <v>4.4989414255469304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73.631771950460106</v>
      </c>
      <c r="C150" s="274">
        <v>64.069743305888053</v>
      </c>
      <c r="D150" s="275">
        <v>9.5620286445720613</v>
      </c>
      <c r="E150" s="273">
        <v>4.3312807029682414</v>
      </c>
      <c r="F150" s="276">
        <v>6.7321663322493608</v>
      </c>
      <c r="G150" s="276">
        <v>2.400885629281118</v>
      </c>
      <c r="H150" s="276">
        <v>-1.2938490278834844</v>
      </c>
      <c r="I150" s="276">
        <v>0.94098111118798866</v>
      </c>
      <c r="J150" s="276">
        <v>2.2348301390714731</v>
      </c>
      <c r="K150" s="276">
        <v>5.5974538158167855</v>
      </c>
      <c r="L150" s="276">
        <v>1.6813118383726562</v>
      </c>
      <c r="M150" s="276">
        <v>1.8473673285823013</v>
      </c>
      <c r="N150" s="276">
        <v>0.16605549020964505</v>
      </c>
      <c r="O150" s="276">
        <v>0.3321109804192901</v>
      </c>
      <c r="P150" s="276">
        <v>2.9959178025323463</v>
      </c>
      <c r="Q150" s="276">
        <v>0.588113194492493</v>
      </c>
      <c r="R150" s="276">
        <v>2.7675915034940844E-2</v>
      </c>
      <c r="S150" s="276">
        <v>2.7675915034940844E-2</v>
      </c>
      <c r="T150" s="276">
        <v>0</v>
      </c>
      <c r="U150" s="277">
        <v>22.036947346571644</v>
      </c>
      <c r="V150" s="276">
        <v>7.9360686362692858</v>
      </c>
      <c r="W150" s="278">
        <v>0.11762263889849858</v>
      </c>
      <c r="X150" s="274">
        <v>13.98325607140386</v>
      </c>
      <c r="Y150" s="276">
        <v>3.2104061440531377</v>
      </c>
      <c r="Z150" s="276">
        <v>2.954403929979935</v>
      </c>
      <c r="AA150" s="276">
        <v>7.8184459973707874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72.202833093820573</v>
      </c>
      <c r="C151" s="233">
        <v>62.828987887497433</v>
      </c>
      <c r="D151" s="234">
        <v>9.3738452063231357</v>
      </c>
      <c r="E151" s="232">
        <v>5.0708273455142683</v>
      </c>
      <c r="F151" s="235">
        <v>6.6557175118045571</v>
      </c>
      <c r="G151" s="235">
        <v>1.5848901662902894</v>
      </c>
      <c r="H151" s="235">
        <v>-0.79449804968179016</v>
      </c>
      <c r="I151" s="235">
        <v>0.62204886060357212</v>
      </c>
      <c r="J151" s="235">
        <v>1.4165469102853623</v>
      </c>
      <c r="K151" s="235">
        <v>5.8016834325600497</v>
      </c>
      <c r="L151" s="235">
        <v>1.6649558612194619</v>
      </c>
      <c r="M151" s="235">
        <v>1.8271402176144529</v>
      </c>
      <c r="N151" s="235">
        <v>0.16218435639499076</v>
      </c>
      <c r="O151" s="235">
        <v>0.32847464586327241</v>
      </c>
      <c r="P151" s="235">
        <v>3.0486553069184974</v>
      </c>
      <c r="Q151" s="235">
        <v>0.75959761855881747</v>
      </c>
      <c r="R151" s="235">
        <v>6.3641962636009033E-2</v>
      </c>
      <c r="S151" s="235">
        <v>6.9800862245945394E-2</v>
      </c>
      <c r="T151" s="235">
        <v>6.1588996099363573E-3</v>
      </c>
      <c r="U151" s="236">
        <v>22.726339560665163</v>
      </c>
      <c r="V151" s="235">
        <v>8.7045781153767194</v>
      </c>
      <c r="W151" s="237">
        <v>-0.29357421474029971</v>
      </c>
      <c r="X151" s="233">
        <v>14.315335660028742</v>
      </c>
      <c r="Y151" s="235">
        <v>2.6154793676863068</v>
      </c>
      <c r="Z151" s="235">
        <v>4.2475877643194417</v>
      </c>
      <c r="AA151" s="235">
        <v>7.4522685280229926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70.454680007104372</v>
      </c>
      <c r="C152" s="274">
        <v>61.307797051684332</v>
      </c>
      <c r="D152" s="275">
        <v>9.1468829554200468</v>
      </c>
      <c r="E152" s="273">
        <v>5.11515007992422</v>
      </c>
      <c r="F152" s="276">
        <v>6.2607305665739146</v>
      </c>
      <c r="G152" s="276">
        <v>1.145580486649695</v>
      </c>
      <c r="H152" s="276">
        <v>-0.50618672665916764</v>
      </c>
      <c r="I152" s="276">
        <v>0.47658516369664317</v>
      </c>
      <c r="J152" s="276">
        <v>0.98277189035581081</v>
      </c>
      <c r="K152" s="276">
        <v>5.5680539932508442</v>
      </c>
      <c r="L152" s="276">
        <v>1.613285181457581</v>
      </c>
      <c r="M152" s="276">
        <v>1.7701734651589605</v>
      </c>
      <c r="N152" s="276">
        <v>0.15688828370137944</v>
      </c>
      <c r="O152" s="276">
        <v>0.31673672369901135</v>
      </c>
      <c r="P152" s="276">
        <v>3.0252797347699958</v>
      </c>
      <c r="Q152" s="276">
        <v>0.61275235332425548</v>
      </c>
      <c r="R152" s="276">
        <v>5.3282813332543963E-2</v>
      </c>
      <c r="S152" s="276">
        <v>5.9203125925048838E-2</v>
      </c>
      <c r="T152" s="276">
        <v>5.9203125925048842E-3</v>
      </c>
      <c r="U152" s="277">
        <v>24.430169912971405</v>
      </c>
      <c r="V152" s="276">
        <v>12.906281451660648</v>
      </c>
      <c r="W152" s="278">
        <v>-1.8352969036765139</v>
      </c>
      <c r="X152" s="274">
        <v>13.359185364987272</v>
      </c>
      <c r="Y152" s="276">
        <v>2.107631282931739</v>
      </c>
      <c r="Z152" s="276">
        <v>3.7801195903143689</v>
      </c>
      <c r="AA152" s="276">
        <v>7.4714344917411637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72.618539085860746</v>
      </c>
      <c r="C153" s="233">
        <v>63.190333801183861</v>
      </c>
      <c r="D153" s="234">
        <v>9.4282052846768778</v>
      </c>
      <c r="E153" s="232">
        <v>4.6052765403470231</v>
      </c>
      <c r="F153" s="235">
        <v>6.7492524562152916</v>
      </c>
      <c r="G153" s="235">
        <v>2.1439759158682694</v>
      </c>
      <c r="H153" s="235">
        <v>-1.1940359227843209</v>
      </c>
      <c r="I153" s="235">
        <v>0.7811069750411912</v>
      </c>
      <c r="J153" s="235">
        <v>1.9751428978255121</v>
      </c>
      <c r="K153" s="235">
        <v>5.7362543479587478</v>
      </c>
      <c r="L153" s="235">
        <v>1.6720571184475497</v>
      </c>
      <c r="M153" s="235">
        <v>1.8347877382477982</v>
      </c>
      <c r="N153" s="235">
        <v>0.16273061980024817</v>
      </c>
      <c r="O153" s="235">
        <v>0.32952950509550255</v>
      </c>
      <c r="P153" s="235">
        <v>2.9759362095970383</v>
      </c>
      <c r="Q153" s="235">
        <v>0.75873151481865708</v>
      </c>
      <c r="R153" s="235">
        <v>6.3058115172596158E-2</v>
      </c>
      <c r="S153" s="235">
        <v>6.9160513415105471E-2</v>
      </c>
      <c r="T153" s="235">
        <v>6.1023982425093062E-3</v>
      </c>
      <c r="U153" s="236">
        <v>22.776184373792233</v>
      </c>
      <c r="V153" s="235">
        <v>7.8375134761294527</v>
      </c>
      <c r="W153" s="237">
        <v>0.60617155875592443</v>
      </c>
      <c r="X153" s="233">
        <v>14.332499338906857</v>
      </c>
      <c r="Y153" s="235">
        <v>1.8632655967128413</v>
      </c>
      <c r="Z153" s="235">
        <v>3.4397184760277457</v>
      </c>
      <c r="AA153" s="235">
        <v>9.0295152661662694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82.439878135736038</v>
      </c>
      <c r="C154" s="233">
        <v>71.737862189667467</v>
      </c>
      <c r="D154" s="234">
        <v>10.702015946068581</v>
      </c>
      <c r="E154" s="232">
        <v>5.6070525701691842</v>
      </c>
      <c r="F154" s="235">
        <v>6.5599274000129641</v>
      </c>
      <c r="G154" s="235">
        <v>0.95287482984378036</v>
      </c>
      <c r="H154" s="235">
        <v>-2.5928566798470217E-2</v>
      </c>
      <c r="I154" s="235">
        <v>0.73248201205678354</v>
      </c>
      <c r="J154" s="235">
        <v>0.75841057885525376</v>
      </c>
      <c r="K154" s="235">
        <v>5.5681597199714785</v>
      </c>
      <c r="L154" s="235">
        <v>1.8085175341932973</v>
      </c>
      <c r="M154" s="235">
        <v>1.9964996434822067</v>
      </c>
      <c r="N154" s="235">
        <v>0.18798210928890904</v>
      </c>
      <c r="O154" s="235">
        <v>0.35651779347896545</v>
      </c>
      <c r="P154" s="235">
        <v>3.1697672911129833</v>
      </c>
      <c r="Q154" s="235">
        <v>0.23335710118623193</v>
      </c>
      <c r="R154" s="235">
        <v>6.4821416996175538E-2</v>
      </c>
      <c r="S154" s="235">
        <v>7.1303558695793093E-2</v>
      </c>
      <c r="T154" s="235">
        <v>6.4821416996175543E-3</v>
      </c>
      <c r="U154" s="236">
        <v>11.953069294094769</v>
      </c>
      <c r="V154" s="235">
        <v>8.4073377844039676</v>
      </c>
      <c r="W154" s="237">
        <v>-8.6731055940882875</v>
      </c>
      <c r="X154" s="233">
        <v>12.218837103779089</v>
      </c>
      <c r="Y154" s="235">
        <v>4.3495170804433787</v>
      </c>
      <c r="Z154" s="235">
        <v>3.8114993193751214</v>
      </c>
      <c r="AA154" s="235">
        <v>4.0578207039605889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72.045198718503769</v>
      </c>
      <c r="C155" s="433">
        <v>62.689410338557451</v>
      </c>
      <c r="D155" s="435">
        <v>9.3557883799463148</v>
      </c>
      <c r="E155" s="432">
        <v>4.8575634254047966</v>
      </c>
      <c r="F155" s="436">
        <v>7.082864317256905</v>
      </c>
      <c r="G155" s="436">
        <v>2.2253008918521084</v>
      </c>
      <c r="H155" s="436">
        <v>-1.3464369209455365</v>
      </c>
      <c r="I155" s="436">
        <v>0.70568880422547409</v>
      </c>
      <c r="J155" s="436">
        <v>2.0521257251710106</v>
      </c>
      <c r="K155" s="436">
        <v>6.1000952463416747</v>
      </c>
      <c r="L155" s="436">
        <v>1.67979911680665</v>
      </c>
      <c r="M155" s="436">
        <v>1.8399861459866655</v>
      </c>
      <c r="N155" s="436">
        <v>0.16018702918001559</v>
      </c>
      <c r="O155" s="436">
        <v>0.32903281669408607</v>
      </c>
      <c r="P155" s="436">
        <v>3.8704649753225384</v>
      </c>
      <c r="Q155" s="436">
        <v>0.22079833751839986</v>
      </c>
      <c r="R155" s="436">
        <v>0.10390510000865877</v>
      </c>
      <c r="S155" s="436">
        <v>0.11689323750974109</v>
      </c>
      <c r="T155" s="436">
        <v>1.2988137501082346E-2</v>
      </c>
      <c r="U155" s="454">
        <v>23.097237856091439</v>
      </c>
      <c r="V155" s="436">
        <v>6.6759026755563253</v>
      </c>
      <c r="W155" s="434">
        <v>1.3637544376136461</v>
      </c>
      <c r="X155" s="433">
        <v>15.057580742921465</v>
      </c>
      <c r="Y155" s="436">
        <v>5.437700233786475</v>
      </c>
      <c r="Z155" s="436">
        <v>4.3770023378647505</v>
      </c>
      <c r="AA155" s="436">
        <v>5.2428781712702399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75.067678311469493</v>
      </c>
      <c r="C156" s="246">
        <v>65.321183111350365</v>
      </c>
      <c r="D156" s="247">
        <v>9.7464952001191243</v>
      </c>
      <c r="E156" s="245">
        <v>3.423632161594655</v>
      </c>
      <c r="F156" s="248">
        <v>6.3307618806858548</v>
      </c>
      <c r="G156" s="248">
        <v>2.9071297190911989</v>
      </c>
      <c r="H156" s="248">
        <v>-1.8238497711381645</v>
      </c>
      <c r="I156" s="248">
        <v>0.90388372192731037</v>
      </c>
      <c r="J156" s="248">
        <v>2.7277334930654749</v>
      </c>
      <c r="K156" s="248">
        <v>5.1477679455378391</v>
      </c>
      <c r="L156" s="248">
        <v>1.6607849349866581</v>
      </c>
      <c r="M156" s="248">
        <v>1.8291156659124219</v>
      </c>
      <c r="N156" s="248">
        <v>0.16833073092576389</v>
      </c>
      <c r="O156" s="248">
        <v>0.32894052154062287</v>
      </c>
      <c r="P156" s="248">
        <v>2.4230587839305531</v>
      </c>
      <c r="Q156" s="248">
        <v>0.7349837050800051</v>
      </c>
      <c r="R156" s="248">
        <v>9.9713987194980619E-2</v>
      </c>
      <c r="S156" s="248">
        <v>0.11077948229494099</v>
      </c>
      <c r="T156" s="248">
        <v>1.1065495099960382E-2</v>
      </c>
      <c r="U156" s="249">
        <v>21.508689526935854</v>
      </c>
      <c r="V156" s="248">
        <v>10.297866405316988</v>
      </c>
      <c r="W156" s="250">
        <v>-0.37910884337645612</v>
      </c>
      <c r="X156" s="246">
        <v>11.589931964995321</v>
      </c>
      <c r="Y156" s="248">
        <v>0.62541395536833955</v>
      </c>
      <c r="Z156" s="248">
        <v>3.3589648389445648</v>
      </c>
      <c r="AA156" s="248">
        <v>7.6055531706824153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73.988992643700698</v>
      </c>
      <c r="C159" s="254">
        <v>64.382971366940254</v>
      </c>
      <c r="D159" s="255">
        <v>9.6060212767604423</v>
      </c>
      <c r="E159" s="253">
        <v>3.9390131567064626</v>
      </c>
      <c r="F159" s="256">
        <v>6.4965592335618574</v>
      </c>
      <c r="G159" s="256">
        <v>2.5575460768553953</v>
      </c>
      <c r="H159" s="256">
        <v>-1.5104796947045482</v>
      </c>
      <c r="I159" s="256">
        <v>0.87212527640952742</v>
      </c>
      <c r="J159" s="256">
        <v>2.3826049711140755</v>
      </c>
      <c r="K159" s="256">
        <v>5.3684729292830253</v>
      </c>
      <c r="L159" s="256">
        <v>1.6490392430571863</v>
      </c>
      <c r="M159" s="256">
        <v>1.8149494657587619</v>
      </c>
      <c r="N159" s="256">
        <v>0.16591022270157574</v>
      </c>
      <c r="O159" s="256">
        <v>0.32640191557930531</v>
      </c>
      <c r="P159" s="256">
        <v>2.7608699578644798</v>
      </c>
      <c r="Q159" s="256">
        <v>0.63216181278205386</v>
      </c>
      <c r="R159" s="256">
        <v>8.1019922127985686E-2</v>
      </c>
      <c r="S159" s="256">
        <v>9.00508051677293E-2</v>
      </c>
      <c r="T159" s="256">
        <v>9.030883039743625E-3</v>
      </c>
      <c r="U159" s="257">
        <v>22.071994199592837</v>
      </c>
      <c r="V159" s="256">
        <v>10.672181525909604</v>
      </c>
      <c r="W159" s="258">
        <v>-0.577976514543592</v>
      </c>
      <c r="X159" s="254">
        <v>11.977789188226824</v>
      </c>
      <c r="Y159" s="256">
        <v>1.1275702538194183</v>
      </c>
      <c r="Z159" s="256">
        <v>3.3042710916273395</v>
      </c>
      <c r="AA159" s="256">
        <v>7.545947842780067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75.34042544591793</v>
      </c>
      <c r="C160" s="194">
        <v>65.558473552105596</v>
      </c>
      <c r="D160" s="195">
        <v>9.7819518938123196</v>
      </c>
      <c r="E160" s="193">
        <v>3.142771542089883</v>
      </c>
      <c r="F160" s="196">
        <v>6.2059184919021382</v>
      </c>
      <c r="G160" s="196">
        <v>3.0631469498122557</v>
      </c>
      <c r="H160" s="196">
        <v>-1.9522424225276966</v>
      </c>
      <c r="I160" s="196">
        <v>0.93038506776174057</v>
      </c>
      <c r="J160" s="196">
        <v>2.8826274902894373</v>
      </c>
      <c r="K160" s="196">
        <v>4.9907593033454454</v>
      </c>
      <c r="L160" s="196">
        <v>1.6590814474699993</v>
      </c>
      <c r="M160" s="196">
        <v>1.8280058283584804</v>
      </c>
      <c r="N160" s="196">
        <v>0.16892438088848111</v>
      </c>
      <c r="O160" s="196">
        <v>0.3287798440651386</v>
      </c>
      <c r="P160" s="196">
        <v>2.2046311602960258</v>
      </c>
      <c r="Q160" s="196">
        <v>0.79826685151428189</v>
      </c>
      <c r="R160" s="196">
        <v>0.10425466127213423</v>
      </c>
      <c r="S160" s="196">
        <v>0.11584973990647141</v>
      </c>
      <c r="T160" s="196">
        <v>1.1595078634337196E-2</v>
      </c>
      <c r="U160" s="197">
        <v>21.516803011992192</v>
      </c>
      <c r="V160" s="196">
        <v>10.473993678534907</v>
      </c>
      <c r="W160" s="198">
        <v>-0.22434835152842841</v>
      </c>
      <c r="X160" s="194">
        <v>11.267157684985712</v>
      </c>
      <c r="Y160" s="196">
        <v>0.17784172894495395</v>
      </c>
      <c r="Z160" s="196">
        <v>3.1993828083634117</v>
      </c>
      <c r="AA160" s="196">
        <v>7.8899331476773469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74.644668242851537</v>
      </c>
      <c r="C161" s="202">
        <v>64.952971774203178</v>
      </c>
      <c r="D161" s="203">
        <v>9.6916964686483595</v>
      </c>
      <c r="E161" s="201">
        <v>2.8837911869749009</v>
      </c>
      <c r="F161" s="204">
        <v>6.1957220793234296</v>
      </c>
      <c r="G161" s="204">
        <v>3.3119308923485282</v>
      </c>
      <c r="H161" s="204">
        <v>-2.1351431398297738</v>
      </c>
      <c r="I161" s="204">
        <v>0.99666370038536656</v>
      </c>
      <c r="J161" s="204">
        <v>3.1318068402151402</v>
      </c>
      <c r="K161" s="204">
        <v>4.9047251122920947</v>
      </c>
      <c r="L161" s="204">
        <v>1.6504611823295066</v>
      </c>
      <c r="M161" s="204">
        <v>1.8178044360617553</v>
      </c>
      <c r="N161" s="204">
        <v>0.16734325373224876</v>
      </c>
      <c r="O161" s="204">
        <v>0.327018028423814</v>
      </c>
      <c r="P161" s="204">
        <v>2.0969711552717043</v>
      </c>
      <c r="Q161" s="204">
        <v>0.83027474626706965</v>
      </c>
      <c r="R161" s="204">
        <v>0.11420921451257954</v>
      </c>
      <c r="S161" s="204">
        <v>0.1269900129137187</v>
      </c>
      <c r="T161" s="204">
        <v>1.2780798401139161E-2</v>
      </c>
      <c r="U161" s="205">
        <v>22.47154057017357</v>
      </c>
      <c r="V161" s="204">
        <v>10.99019150407503</v>
      </c>
      <c r="W161" s="206">
        <v>-6.8164258139408862E-5</v>
      </c>
      <c r="X161" s="202">
        <v>11.48141723035668</v>
      </c>
      <c r="Y161" s="204">
        <v>7.8866046667296047E-2</v>
      </c>
      <c r="Z161" s="204">
        <v>3.2545706691242153</v>
      </c>
      <c r="AA161" s="204">
        <v>8.1479805145651696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75.858205552443366</v>
      </c>
      <c r="C162" s="202">
        <v>66.009197618520304</v>
      </c>
      <c r="D162" s="203">
        <v>9.8490079339230583</v>
      </c>
      <c r="E162" s="201">
        <v>4.0625854948605378</v>
      </c>
      <c r="F162" s="204">
        <v>6.1209760418973671</v>
      </c>
      <c r="G162" s="204">
        <v>2.0583905470368298</v>
      </c>
      <c r="H162" s="204">
        <v>-1.251449341445303</v>
      </c>
      <c r="I162" s="204">
        <v>0.63002384085253849</v>
      </c>
      <c r="J162" s="204">
        <v>1.8814731822978412</v>
      </c>
      <c r="K162" s="204">
        <v>5.2507197853020493</v>
      </c>
      <c r="L162" s="204">
        <v>1.6540079990619991</v>
      </c>
      <c r="M162" s="204">
        <v>1.8241509138993472</v>
      </c>
      <c r="N162" s="204">
        <v>0.17014291483734806</v>
      </c>
      <c r="O162" s="204">
        <v>0.32830026446410193</v>
      </c>
      <c r="P162" s="204">
        <v>2.5028986828906059</v>
      </c>
      <c r="Q162" s="204">
        <v>0.76551283888534238</v>
      </c>
      <c r="R162" s="204">
        <v>6.331505100379109E-2</v>
      </c>
      <c r="S162" s="204">
        <v>7.0089500905431285E-2</v>
      </c>
      <c r="T162" s="204">
        <v>6.7744499016401975E-3</v>
      </c>
      <c r="U162" s="205">
        <v>20.079208952696099</v>
      </c>
      <c r="V162" s="204">
        <v>10.097838689925611</v>
      </c>
      <c r="W162" s="206">
        <v>-0.57478601857762612</v>
      </c>
      <c r="X162" s="202">
        <v>10.556156281348116</v>
      </c>
      <c r="Y162" s="204">
        <v>0.5700960147995674</v>
      </c>
      <c r="Z162" s="204">
        <v>2.8379733972563477</v>
      </c>
      <c r="AA162" s="204">
        <v>7.1480868692922002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80.263334545694207</v>
      </c>
      <c r="C163" s="202">
        <v>69.842482589602824</v>
      </c>
      <c r="D163" s="203">
        <v>10.420851956091381</v>
      </c>
      <c r="E163" s="201">
        <v>3.492819813068599</v>
      </c>
      <c r="F163" s="204">
        <v>6.6287661502334814</v>
      </c>
      <c r="G163" s="204">
        <v>3.1359463371648819</v>
      </c>
      <c r="H163" s="204">
        <v>-1.9881904659615444</v>
      </c>
      <c r="I163" s="204">
        <v>0.95711415801537336</v>
      </c>
      <c r="J163" s="204">
        <v>2.9453046239769178</v>
      </c>
      <c r="K163" s="204">
        <v>5.3875201687215775</v>
      </c>
      <c r="L163" s="204">
        <v>1.7331064835269447</v>
      </c>
      <c r="M163" s="204">
        <v>1.9132519180118583</v>
      </c>
      <c r="N163" s="204">
        <v>0.18014543448491344</v>
      </c>
      <c r="O163" s="204">
        <v>0.34369210264872374</v>
      </c>
      <c r="P163" s="204">
        <v>2.6755746712589921</v>
      </c>
      <c r="Q163" s="204">
        <v>0.63514691128691703</v>
      </c>
      <c r="R163" s="204">
        <v>9.3490110308566188E-2</v>
      </c>
      <c r="S163" s="204">
        <v>0.10398638901161671</v>
      </c>
      <c r="T163" s="204">
        <v>1.0496278703050511E-2</v>
      </c>
      <c r="U163" s="205">
        <v>16.243845641237193</v>
      </c>
      <c r="V163" s="204">
        <v>6.8652985703092018</v>
      </c>
      <c r="W163" s="206">
        <v>-1.0049576609409059</v>
      </c>
      <c r="X163" s="202">
        <v>10.3835047318689</v>
      </c>
      <c r="Y163" s="204">
        <v>0.32269954524262268</v>
      </c>
      <c r="Z163" s="204">
        <v>2.9921717288835623</v>
      </c>
      <c r="AA163" s="204">
        <v>7.0686334577427141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74.586945888504601</v>
      </c>
      <c r="C164" s="210">
        <v>64.903061599927284</v>
      </c>
      <c r="D164" s="211">
        <v>9.6838842885773282</v>
      </c>
      <c r="E164" s="209">
        <v>4.2831233253831869</v>
      </c>
      <c r="F164" s="212">
        <v>5.726702536111123</v>
      </c>
      <c r="G164" s="212">
        <v>1.4435792107279362</v>
      </c>
      <c r="H164" s="212">
        <v>-0.72979746605316353</v>
      </c>
      <c r="I164" s="212">
        <v>0.5402059535197794</v>
      </c>
      <c r="J164" s="212">
        <v>1.270003419572943</v>
      </c>
      <c r="K164" s="212">
        <v>4.9479921912536851</v>
      </c>
      <c r="L164" s="212">
        <v>1.6457235859633026</v>
      </c>
      <c r="M164" s="212">
        <v>1.8128065171000289</v>
      </c>
      <c r="N164" s="212">
        <v>0.16708293113672665</v>
      </c>
      <c r="O164" s="212">
        <v>0.32550871558243122</v>
      </c>
      <c r="P164" s="212">
        <v>2.2413352783056233</v>
      </c>
      <c r="Q164" s="212">
        <v>0.73542461140232784</v>
      </c>
      <c r="R164" s="212">
        <v>6.4928600182665802E-2</v>
      </c>
      <c r="S164" s="212">
        <v>7.1421460200932374E-2</v>
      </c>
      <c r="T164" s="212">
        <v>6.4928600182665797E-3</v>
      </c>
      <c r="U164" s="213">
        <v>21.129930786112205</v>
      </c>
      <c r="V164" s="212">
        <v>10.94220056011739</v>
      </c>
      <c r="W164" s="214">
        <v>-1.1063833471126252</v>
      </c>
      <c r="X164" s="210">
        <v>11.29411357310744</v>
      </c>
      <c r="Y164" s="212">
        <v>0.52635451881414408</v>
      </c>
      <c r="Z164" s="212">
        <v>3.466321535085251</v>
      </c>
      <c r="AA164" s="212">
        <v>7.3014375192080445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73.287936345326145</v>
      </c>
      <c r="C165" s="262">
        <v>63.772647310367525</v>
      </c>
      <c r="D165" s="263">
        <v>9.5152890349586166</v>
      </c>
      <c r="E165" s="261">
        <v>4.3480981706002737</v>
      </c>
      <c r="F165" s="264">
        <v>6.5719788713950305</v>
      </c>
      <c r="G165" s="264">
        <v>2.2238807007947563</v>
      </c>
      <c r="H165" s="264">
        <v>-1.2974762025064144</v>
      </c>
      <c r="I165" s="264">
        <v>0.7537321562255912</v>
      </c>
      <c r="J165" s="264">
        <v>2.0512083587320054</v>
      </c>
      <c r="K165" s="264">
        <v>5.5667708881384534</v>
      </c>
      <c r="L165" s="264">
        <v>1.655336734244518</v>
      </c>
      <c r="M165" s="264">
        <v>1.8196651778988673</v>
      </c>
      <c r="N165" s="264">
        <v>0.16432844365434937</v>
      </c>
      <c r="O165" s="264">
        <v>0.32703446261817626</v>
      </c>
      <c r="P165" s="264">
        <v>2.8594076295679947</v>
      </c>
      <c r="Q165" s="264">
        <v>0.7249920617077642</v>
      </c>
      <c r="R165" s="264">
        <v>7.8803484968235249E-2</v>
      </c>
      <c r="S165" s="264">
        <v>8.714738337663662E-2</v>
      </c>
      <c r="T165" s="264">
        <v>8.3438984084013793E-3</v>
      </c>
      <c r="U165" s="265">
        <v>22.363965484073585</v>
      </c>
      <c r="V165" s="264">
        <v>10.759225222677788</v>
      </c>
      <c r="W165" s="266">
        <v>-1.3171770737484731</v>
      </c>
      <c r="X165" s="262">
        <v>12.921917335144267</v>
      </c>
      <c r="Y165" s="264">
        <v>1.6940431518612686</v>
      </c>
      <c r="Z165" s="264">
        <v>3.5104634803790913</v>
      </c>
      <c r="AA165" s="264">
        <v>7.7174107029039085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72.269040854045414</v>
      </c>
      <c r="C166" s="262">
        <v>62.885851424788285</v>
      </c>
      <c r="D166" s="263">
        <v>9.3831894292571238</v>
      </c>
      <c r="E166" s="261">
        <v>4.416429891589198</v>
      </c>
      <c r="F166" s="264">
        <v>6.7308488041709191</v>
      </c>
      <c r="G166" s="264">
        <v>2.3144189125817221</v>
      </c>
      <c r="H166" s="264">
        <v>-1.3261703125431024</v>
      </c>
      <c r="I166" s="264">
        <v>0.8144602907506</v>
      </c>
      <c r="J166" s="264">
        <v>2.1406306032937019</v>
      </c>
      <c r="K166" s="264">
        <v>5.6398444180850182</v>
      </c>
      <c r="L166" s="264">
        <v>1.6585749358638384</v>
      </c>
      <c r="M166" s="264">
        <v>1.8206394306363962</v>
      </c>
      <c r="N166" s="264">
        <v>0.16206449477255799</v>
      </c>
      <c r="O166" s="264">
        <v>0.32757717028495764</v>
      </c>
      <c r="P166" s="264">
        <v>2.9895727014427189</v>
      </c>
      <c r="Q166" s="264">
        <v>0.66411961049350365</v>
      </c>
      <c r="R166" s="264">
        <v>0.10275578604728144</v>
      </c>
      <c r="S166" s="264">
        <v>0.1144796005627431</v>
      </c>
      <c r="T166" s="264">
        <v>1.1723814515461643E-2</v>
      </c>
      <c r="U166" s="265">
        <v>23.314529254365397</v>
      </c>
      <c r="V166" s="264">
        <v>10.27350969628424</v>
      </c>
      <c r="W166" s="266">
        <v>-0.94962897575239302</v>
      </c>
      <c r="X166" s="262">
        <v>13.99064853383355</v>
      </c>
      <c r="Y166" s="264">
        <v>2.42682960470056</v>
      </c>
      <c r="Z166" s="264">
        <v>3.6088659623182808</v>
      </c>
      <c r="AA166" s="264">
        <v>7.9549529668147088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77.142777310678895</v>
      </c>
      <c r="C167" s="262">
        <v>67.126850791118741</v>
      </c>
      <c r="D167" s="263">
        <v>10.015926519560153</v>
      </c>
      <c r="E167" s="261">
        <v>3.71161569079691</v>
      </c>
      <c r="F167" s="264">
        <v>6.592613854293937</v>
      </c>
      <c r="G167" s="264">
        <v>2.880998163497027</v>
      </c>
      <c r="H167" s="264">
        <v>-1.8011953780071783</v>
      </c>
      <c r="I167" s="264">
        <v>0.896406499645654</v>
      </c>
      <c r="J167" s="264">
        <v>2.6976018776528323</v>
      </c>
      <c r="K167" s="264">
        <v>5.4198428685007984</v>
      </c>
      <c r="L167" s="264">
        <v>1.6830800415562774</v>
      </c>
      <c r="M167" s="264">
        <v>1.8563158683509322</v>
      </c>
      <c r="N167" s="264">
        <v>0.17323582679465457</v>
      </c>
      <c r="O167" s="264">
        <v>0.33377107977738435</v>
      </c>
      <c r="P167" s="264">
        <v>2.9711722375616931</v>
      </c>
      <c r="Q167" s="264">
        <v>0.43181950960544402</v>
      </c>
      <c r="R167" s="264">
        <v>9.29682003032897E-2</v>
      </c>
      <c r="S167" s="264">
        <v>0.10312865935282957</v>
      </c>
      <c r="T167" s="264">
        <v>1.0160459049539858E-2</v>
      </c>
      <c r="U167" s="265">
        <v>19.145606998524194</v>
      </c>
      <c r="V167" s="264">
        <v>8.4748388932211949</v>
      </c>
      <c r="W167" s="266">
        <v>-0.13259399059649515</v>
      </c>
      <c r="X167" s="262">
        <v>10.803362095899493</v>
      </c>
      <c r="Y167" s="264">
        <v>1.5202586852874014</v>
      </c>
      <c r="Z167" s="264">
        <v>4.2963501090979284</v>
      </c>
      <c r="AA167" s="264">
        <v>4.9867533015141623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73.858167113228149</v>
      </c>
      <c r="C168" s="262">
        <v>64.268879626873073</v>
      </c>
      <c r="D168" s="263">
        <v>9.589287486355067</v>
      </c>
      <c r="E168" s="261">
        <v>4.1493003870199461</v>
      </c>
      <c r="F168" s="264">
        <v>6.7263322417386124</v>
      </c>
      <c r="G168" s="264">
        <v>2.5770318547186664</v>
      </c>
      <c r="H168" s="264">
        <v>-1.5449786642850054</v>
      </c>
      <c r="I168" s="264">
        <v>0.85528927260097254</v>
      </c>
      <c r="J168" s="264">
        <v>2.4002679368859781</v>
      </c>
      <c r="K168" s="264">
        <v>5.5931824947901161</v>
      </c>
      <c r="L168" s="264">
        <v>1.6789471072739901</v>
      </c>
      <c r="M168" s="264">
        <v>1.8445469881909298</v>
      </c>
      <c r="N168" s="264">
        <v>0.16559988091693956</v>
      </c>
      <c r="O168" s="264">
        <v>0.33181998610697627</v>
      </c>
      <c r="P168" s="264">
        <v>3.0471618537263074</v>
      </c>
      <c r="Q168" s="264">
        <v>0.53525354768284206</v>
      </c>
      <c r="R168" s="264">
        <v>0.10109655651483578</v>
      </c>
      <c r="S168" s="264">
        <v>0.1122605934305845</v>
      </c>
      <c r="T168" s="264">
        <v>1.1164036915748734E-2</v>
      </c>
      <c r="U168" s="265">
        <v>21.99253249975191</v>
      </c>
      <c r="V168" s="264">
        <v>9.9490175647514132</v>
      </c>
      <c r="W168" s="266">
        <v>-1.4742730971519302</v>
      </c>
      <c r="X168" s="262">
        <v>13.517788032152426</v>
      </c>
      <c r="Y168" s="264">
        <v>2.3252207998412224</v>
      </c>
      <c r="Z168" s="264">
        <v>3.4075121563957524</v>
      </c>
      <c r="AA168" s="264">
        <v>7.7850550759154507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74.302430869958897</v>
      </c>
      <c r="C169" s="262">
        <v>64.654872187782956</v>
      </c>
      <c r="D169" s="263">
        <v>9.6475586821759425</v>
      </c>
      <c r="E169" s="261">
        <v>4.3908894615866823</v>
      </c>
      <c r="F169" s="264">
        <v>7.0341993452671172</v>
      </c>
      <c r="G169" s="264">
        <v>2.6433098836804345</v>
      </c>
      <c r="H169" s="264">
        <v>-1.5894685519258898</v>
      </c>
      <c r="I169" s="264">
        <v>0.87553109981193844</v>
      </c>
      <c r="J169" s="264">
        <v>2.4649996517378283</v>
      </c>
      <c r="K169" s="264">
        <v>5.8786654593578049</v>
      </c>
      <c r="L169" s="264">
        <v>1.6765340948666156</v>
      </c>
      <c r="M169" s="264">
        <v>1.8430034129692834</v>
      </c>
      <c r="N169" s="264">
        <v>0.16646931810266768</v>
      </c>
      <c r="O169" s="264">
        <v>0.33084906317475793</v>
      </c>
      <c r="P169" s="264">
        <v>3.4464024517656893</v>
      </c>
      <c r="Q169" s="264">
        <v>0.42487984955074176</v>
      </c>
      <c r="R169" s="264">
        <v>0.1016925541547677</v>
      </c>
      <c r="S169" s="264">
        <v>0.11353346799470641</v>
      </c>
      <c r="T169" s="264">
        <v>1.1840913839938705E-2</v>
      </c>
      <c r="U169" s="265">
        <v>21.306679668454411</v>
      </c>
      <c r="V169" s="264">
        <v>8.4599846764644422</v>
      </c>
      <c r="W169" s="266">
        <v>-0.16020059901093545</v>
      </c>
      <c r="X169" s="262">
        <v>13.006895591000905</v>
      </c>
      <c r="Y169" s="264">
        <v>2.2170369854426415</v>
      </c>
      <c r="Z169" s="264">
        <v>4.5740753639339697</v>
      </c>
      <c r="AA169" s="264">
        <v>6.2157832416242949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51.903848031525172</v>
      </c>
      <c r="C177" s="194">
        <v>51.903749543133884</v>
      </c>
      <c r="D177" s="195">
        <v>51.904508102464511</v>
      </c>
      <c r="E177" s="193">
        <v>43.967367299747977</v>
      </c>
      <c r="F177" s="196">
        <v>51.084564867348405</v>
      </c>
      <c r="G177" s="196">
        <v>59.466257068024376</v>
      </c>
      <c r="H177" s="196">
        <v>61.107101053452986</v>
      </c>
      <c r="I177" s="196">
        <v>57.555896709179656</v>
      </c>
      <c r="J177" s="196">
        <v>59.930345403318377</v>
      </c>
      <c r="K177" s="196">
        <v>49.733549903234724</v>
      </c>
      <c r="L177" s="196">
        <v>51.873513721961558</v>
      </c>
      <c r="M177" s="196">
        <v>51.875194522253345</v>
      </c>
      <c r="N177" s="196">
        <v>51.891777636863246</v>
      </c>
      <c r="O177" s="196">
        <v>51.892915089237427</v>
      </c>
      <c r="P177" s="196">
        <v>45.173345472166346</v>
      </c>
      <c r="Q177" s="196">
        <v>58.9654838553517</v>
      </c>
      <c r="R177" s="196">
        <v>59.78590544157003</v>
      </c>
      <c r="S177" s="196">
        <v>59.836197205717035</v>
      </c>
      <c r="T177" s="196">
        <v>60.289389067524112</v>
      </c>
      <c r="U177" s="197">
        <v>54.534664438967098</v>
      </c>
      <c r="V177" s="196">
        <v>55.70725454391544</v>
      </c>
      <c r="W177" s="198">
        <v>9.385265133740028E-3</v>
      </c>
      <c r="X177" s="194">
        <v>51.709264611752644</v>
      </c>
      <c r="Y177" s="196">
        <v>6.5822784810126587</v>
      </c>
      <c r="Z177" s="196">
        <v>50.575711032254645</v>
      </c>
      <c r="AA177" s="196">
        <v>55.920741776877477</v>
      </c>
      <c r="AB177" s="199">
        <v>52.197986257793659</v>
      </c>
      <c r="AC177" s="199">
        <v>115.70229587939529</v>
      </c>
      <c r="AD177" s="199">
        <v>45.114045370545895</v>
      </c>
      <c r="AE177" s="199">
        <v>49.834373351221601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5.4316605413009542</v>
      </c>
      <c r="C178" s="202">
        <v>5.4316547350394391</v>
      </c>
      <c r="D178" s="203">
        <v>5.4316994549682587</v>
      </c>
      <c r="E178" s="201">
        <v>6.0547169321104732</v>
      </c>
      <c r="F178" s="204">
        <v>5.3709776679958523</v>
      </c>
      <c r="G178" s="204">
        <v>4.5657601644922039</v>
      </c>
      <c r="H178" s="204">
        <v>4.5522824814670306</v>
      </c>
      <c r="I178" s="204">
        <v>4.4205636907573611</v>
      </c>
      <c r="J178" s="204">
        <v>4.5086350829594073</v>
      </c>
      <c r="K178" s="204">
        <v>5.5322090129941941</v>
      </c>
      <c r="L178" s="204">
        <v>5.3580992780170105</v>
      </c>
      <c r="M178" s="204">
        <v>5.3649237472766886</v>
      </c>
      <c r="N178" s="204">
        <v>5.4322553371380256</v>
      </c>
      <c r="O178" s="204">
        <v>5.3650621957815039</v>
      </c>
      <c r="P178" s="204">
        <v>6.4896257029999553</v>
      </c>
      <c r="Q178" s="204">
        <v>2.844072227332139</v>
      </c>
      <c r="R178" s="204">
        <v>5.5486173059768067</v>
      </c>
      <c r="S178" s="204">
        <v>5.5403886301589846</v>
      </c>
      <c r="T178" s="204">
        <v>5.4662379421221869</v>
      </c>
      <c r="U178" s="205">
        <v>4.9955335726456136</v>
      </c>
      <c r="V178" s="204">
        <v>4.6994822501818261</v>
      </c>
      <c r="W178" s="206">
        <v>-4.9554199906147351</v>
      </c>
      <c r="X178" s="202">
        <v>4.9330830310723748</v>
      </c>
      <c r="Y178" s="204">
        <v>12.333949651543167</v>
      </c>
      <c r="Z178" s="204">
        <v>6.9720883427784539</v>
      </c>
      <c r="AA178" s="204">
        <v>3.4239814368652253</v>
      </c>
      <c r="AB178" s="207">
        <v>5.3591865046502649</v>
      </c>
      <c r="AC178" s="207">
        <v>82.687562290709693</v>
      </c>
      <c r="AD178" s="207">
        <v>6.4812486378648417</v>
      </c>
      <c r="AE178" s="207">
        <v>6.2367152183061183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2.1221382439902055</v>
      </c>
      <c r="C179" s="202">
        <v>2.1221465272455617</v>
      </c>
      <c r="D179" s="203">
        <v>2.1220827294663946</v>
      </c>
      <c r="E179" s="201">
        <v>2.1226844033360179</v>
      </c>
      <c r="F179" s="204">
        <v>2.1671626524137504</v>
      </c>
      <c r="G179" s="204">
        <v>2.2195432403985018</v>
      </c>
      <c r="H179" s="204">
        <v>2.2561451424112371</v>
      </c>
      <c r="I179" s="204">
        <v>2.1689497716894977</v>
      </c>
      <c r="J179" s="204">
        <v>2.2272513826567879</v>
      </c>
      <c r="K179" s="204">
        <v>2.1761819187171692</v>
      </c>
      <c r="L179" s="204">
        <v>2.0973927201833877</v>
      </c>
      <c r="M179" s="204">
        <v>2.0998677248677251</v>
      </c>
      <c r="N179" s="204">
        <v>2.1242866201648702</v>
      </c>
      <c r="O179" s="204">
        <v>2.0984315846403461</v>
      </c>
      <c r="P179" s="204">
        <v>2.4030484133860002</v>
      </c>
      <c r="Q179" s="204">
        <v>1.641090187345694</v>
      </c>
      <c r="R179" s="204">
        <v>1.8019625334522746</v>
      </c>
      <c r="S179" s="204">
        <v>1.7986189176168299</v>
      </c>
      <c r="T179" s="204">
        <v>1.7684887459807075</v>
      </c>
      <c r="U179" s="205">
        <v>1.7654794792476551</v>
      </c>
      <c r="V179" s="204">
        <v>1.6617402405800457</v>
      </c>
      <c r="W179" s="206">
        <v>4.7254809948381045</v>
      </c>
      <c r="X179" s="202">
        <v>1.9544758925460375</v>
      </c>
      <c r="Y179" s="204">
        <v>0.75664912530223294</v>
      </c>
      <c r="Z179" s="204">
        <v>2.3738149462422542</v>
      </c>
      <c r="AA179" s="204">
        <v>1.8677750904063959</v>
      </c>
      <c r="AB179" s="207">
        <v>2.045444316098143</v>
      </c>
      <c r="AC179" s="207">
        <v>85.232134635426434</v>
      </c>
      <c r="AD179" s="207">
        <v>2.399851094716055</v>
      </c>
      <c r="AE179" s="207">
        <v>1.9212331358575265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2.1337269872206259</v>
      </c>
      <c r="C180" s="202">
        <v>2.1337213767589005</v>
      </c>
      <c r="D180" s="203">
        <v>2.1337645886342811</v>
      </c>
      <c r="E180" s="201">
        <v>2.6927173997765594</v>
      </c>
      <c r="F180" s="204">
        <v>2.378202480209747</v>
      </c>
      <c r="G180" s="204">
        <v>2.0078084840770569</v>
      </c>
      <c r="H180" s="204">
        <v>1.9225516972298087</v>
      </c>
      <c r="I180" s="204">
        <v>2.1532042198079044</v>
      </c>
      <c r="J180" s="204">
        <v>1.9989825733068975</v>
      </c>
      <c r="K180" s="204">
        <v>2.4298451755598562</v>
      </c>
      <c r="L180" s="204">
        <v>2.1627353943055465</v>
      </c>
      <c r="M180" s="204">
        <v>2.1601696234049177</v>
      </c>
      <c r="N180" s="204">
        <v>2.1348552103149441</v>
      </c>
      <c r="O180" s="204">
        <v>2.1579232017306653</v>
      </c>
      <c r="P180" s="204">
        <v>2.9764614322844012</v>
      </c>
      <c r="Q180" s="204">
        <v>1.3530522341095028</v>
      </c>
      <c r="R180" s="204">
        <v>2.1766280107047278</v>
      </c>
      <c r="S180" s="204">
        <v>2.1840372571061506</v>
      </c>
      <c r="T180" s="204">
        <v>2.2508038585209005</v>
      </c>
      <c r="U180" s="205">
        <v>2.0888819043522853</v>
      </c>
      <c r="V180" s="204">
        <v>1.8319049289022564</v>
      </c>
      <c r="W180" s="206">
        <v>2.5574847489441574</v>
      </c>
      <c r="X180" s="202">
        <v>2.332538731102614</v>
      </c>
      <c r="Y180" s="204">
        <v>5.4814393400654247</v>
      </c>
      <c r="Z180" s="204">
        <v>2.9426407499602774</v>
      </c>
      <c r="AA180" s="204">
        <v>1.8041514429936796</v>
      </c>
      <c r="AB180" s="207">
        <v>2.1432191731228731</v>
      </c>
      <c r="AC180" s="207">
        <v>72.105318280835391</v>
      </c>
      <c r="AD180" s="207">
        <v>2.9723454860506613</v>
      </c>
      <c r="AE180" s="207">
        <v>2.454399861321078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1.3538211570163323</v>
      </c>
      <c r="C181" s="202">
        <v>1.3538216340201441</v>
      </c>
      <c r="D181" s="203">
        <v>1.3538179601283544</v>
      </c>
      <c r="E181" s="201">
        <v>1.7677778066460548</v>
      </c>
      <c r="F181" s="204">
        <v>1.3513855284566552</v>
      </c>
      <c r="G181" s="204">
        <v>0.86101387902969184</v>
      </c>
      <c r="H181" s="204">
        <v>0.7315645727662895</v>
      </c>
      <c r="I181" s="204">
        <v>1.0273972602739725</v>
      </c>
      <c r="J181" s="204">
        <v>0.82959407283731601</v>
      </c>
      <c r="K181" s="204">
        <v>1.4148465579209288</v>
      </c>
      <c r="L181" s="204">
        <v>1.3539859031214516</v>
      </c>
      <c r="M181" s="204">
        <v>1.3538748832866481</v>
      </c>
      <c r="N181" s="204">
        <v>1.3527795392094695</v>
      </c>
      <c r="O181" s="204">
        <v>1.352082206598161</v>
      </c>
      <c r="P181" s="204">
        <v>1.5910192214504928</v>
      </c>
      <c r="Q181" s="204">
        <v>0.99966113181972216</v>
      </c>
      <c r="R181" s="204">
        <v>1.0347903657448707</v>
      </c>
      <c r="S181" s="204">
        <v>1.0438413361169103</v>
      </c>
      <c r="T181" s="204">
        <v>1.1254019292604502</v>
      </c>
      <c r="U181" s="205">
        <v>1.3115581214537395</v>
      </c>
      <c r="V181" s="204">
        <v>1.2483350637728881</v>
      </c>
      <c r="W181" s="206">
        <v>0.97606757390896293</v>
      </c>
      <c r="X181" s="202">
        <v>1.3567590052787581</v>
      </c>
      <c r="Y181" s="204">
        <v>2.3353719243350874</v>
      </c>
      <c r="Z181" s="204">
        <v>1.4686722101583602</v>
      </c>
      <c r="AA181" s="204">
        <v>1.226860406910651</v>
      </c>
      <c r="AB181" s="207">
        <v>1.3589032849042986</v>
      </c>
      <c r="AC181" s="207">
        <v>85.538102649268154</v>
      </c>
      <c r="AD181" s="207">
        <v>1.5886525920223049</v>
      </c>
      <c r="AE181" s="207">
        <v>1.4733993898184008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3.2291357594015753</v>
      </c>
      <c r="C182" s="202">
        <v>3.2291378997612585</v>
      </c>
      <c r="D182" s="203">
        <v>3.2291214146731453</v>
      </c>
      <c r="E182" s="201">
        <v>3.3547247265452467</v>
      </c>
      <c r="F182" s="204">
        <v>3.1363721944488936</v>
      </c>
      <c r="G182" s="204">
        <v>2.879225515873987</v>
      </c>
      <c r="H182" s="204">
        <v>2.960397971127585</v>
      </c>
      <c r="I182" s="204">
        <v>2.6629664619744924</v>
      </c>
      <c r="J182" s="204">
        <v>2.8618386726494838</v>
      </c>
      <c r="K182" s="204">
        <v>3.2450926181918716</v>
      </c>
      <c r="L182" s="204">
        <v>3.1910791181952565</v>
      </c>
      <c r="M182" s="204">
        <v>3.1950280112044815</v>
      </c>
      <c r="N182" s="204">
        <v>3.2339885859226376</v>
      </c>
      <c r="O182" s="204">
        <v>3.1963223363980533</v>
      </c>
      <c r="P182" s="204">
        <v>3.0961366206076266</v>
      </c>
      <c r="Q182" s="204">
        <v>3.8800406641816334</v>
      </c>
      <c r="R182" s="204">
        <v>1.8019625334522746</v>
      </c>
      <c r="S182" s="204">
        <v>1.7986189176168299</v>
      </c>
      <c r="T182" s="204">
        <v>1.7684887459807075</v>
      </c>
      <c r="U182" s="205">
        <v>3.0131015202395326</v>
      </c>
      <c r="V182" s="204">
        <v>2.9230320065094473</v>
      </c>
      <c r="W182" s="206">
        <v>-0.7179727827311122</v>
      </c>
      <c r="X182" s="202">
        <v>2.9710857909464465</v>
      </c>
      <c r="Y182" s="204">
        <v>2.3439055610866162</v>
      </c>
      <c r="Z182" s="204">
        <v>2.4193633811768445</v>
      </c>
      <c r="AA182" s="204">
        <v>3.2663257811440092</v>
      </c>
      <c r="AB182" s="207">
        <v>3.1869693298988788</v>
      </c>
      <c r="AC182" s="207">
        <v>103.07795354614375</v>
      </c>
      <c r="AD182" s="207">
        <v>3.0918050080148354</v>
      </c>
      <c r="AE182" s="207">
        <v>2.6735758001634422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1.2282882881174857</v>
      </c>
      <c r="C183" s="202">
        <v>1.2282957954154881</v>
      </c>
      <c r="D183" s="203">
        <v>1.2282379740735738</v>
      </c>
      <c r="E183" s="201">
        <v>1.5297877315596664</v>
      </c>
      <c r="F183" s="204">
        <v>1.1757531817555928</v>
      </c>
      <c r="G183" s="204">
        <v>0.75881820184564164</v>
      </c>
      <c r="H183" s="204">
        <v>0.68084276238782671</v>
      </c>
      <c r="I183" s="204">
        <v>0.82860966776885525</v>
      </c>
      <c r="J183" s="204">
        <v>0.72980799332150681</v>
      </c>
      <c r="K183" s="204">
        <v>1.2437793751727952</v>
      </c>
      <c r="L183" s="204">
        <v>1.2265141290142898</v>
      </c>
      <c r="M183" s="204">
        <v>1.2264628073451602</v>
      </c>
      <c r="N183" s="204">
        <v>1.2259564574085817</v>
      </c>
      <c r="O183" s="204">
        <v>1.2276906435911303</v>
      </c>
      <c r="P183" s="204">
        <v>1.3428584014919018</v>
      </c>
      <c r="Q183" s="204">
        <v>0.96335382678995019</v>
      </c>
      <c r="R183" s="204">
        <v>0.76717216770740415</v>
      </c>
      <c r="S183" s="204">
        <v>0.77083667897864139</v>
      </c>
      <c r="T183" s="204">
        <v>0.8038585209003215</v>
      </c>
      <c r="U183" s="205">
        <v>1.3498536004367174</v>
      </c>
      <c r="V183" s="204">
        <v>1.5034957182418274</v>
      </c>
      <c r="W183" s="206">
        <v>1.4171750351947443</v>
      </c>
      <c r="X183" s="202">
        <v>1.2155418670440643</v>
      </c>
      <c r="Y183" s="204">
        <v>2.3751955625088894</v>
      </c>
      <c r="Z183" s="204">
        <v>1.1694295852973891</v>
      </c>
      <c r="AA183" s="204">
        <v>1.1405474440603116</v>
      </c>
      <c r="AB183" s="207">
        <v>1.2647576256293944</v>
      </c>
      <c r="AC183" s="207">
        <v>94.28377801818695</v>
      </c>
      <c r="AD183" s="207">
        <v>1.341437150922641</v>
      </c>
      <c r="AE183" s="207">
        <v>1.4415486562606277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2.7603959795355593</v>
      </c>
      <c r="C184" s="202">
        <v>2.7603973468810818</v>
      </c>
      <c r="D184" s="203">
        <v>2.7603868155616968</v>
      </c>
      <c r="E184" s="201">
        <v>1.4466470939749019</v>
      </c>
      <c r="F184" s="204">
        <v>2.8233250996889203</v>
      </c>
      <c r="G184" s="204">
        <v>4.444594032262013</v>
      </c>
      <c r="H184" s="204">
        <v>4.6868903628560288</v>
      </c>
      <c r="I184" s="204">
        <v>4.2827901117934184</v>
      </c>
      <c r="J184" s="204">
        <v>4.5529844516331002</v>
      </c>
      <c r="K184" s="204">
        <v>2.5577135747857338</v>
      </c>
      <c r="L184" s="204">
        <v>2.6479850890160037</v>
      </c>
      <c r="M184" s="204">
        <v>2.6581465919701213</v>
      </c>
      <c r="N184" s="204">
        <v>2.7584020291693085</v>
      </c>
      <c r="O184" s="204">
        <v>2.6554894537587885</v>
      </c>
      <c r="P184" s="204">
        <v>2.6482724189072115</v>
      </c>
      <c r="Q184" s="204">
        <v>2.0114246986493685</v>
      </c>
      <c r="R184" s="204">
        <v>3.3541480820695808</v>
      </c>
      <c r="S184" s="204">
        <v>3.356351373052834</v>
      </c>
      <c r="T184" s="204">
        <v>3.3762057877813509</v>
      </c>
      <c r="U184" s="205">
        <v>1.8698615407520141</v>
      </c>
      <c r="V184" s="204">
        <v>1.7285968237076554</v>
      </c>
      <c r="W184" s="206">
        <v>1.8629751290473957</v>
      </c>
      <c r="X184" s="202">
        <v>1.9951525682332045</v>
      </c>
      <c r="Y184" s="204">
        <v>0.65709002986772858</v>
      </c>
      <c r="Z184" s="204">
        <v>1.8584820719241564</v>
      </c>
      <c r="AA184" s="204">
        <v>2.1655431167166457</v>
      </c>
      <c r="AB184" s="207">
        <v>2.5238757625985198</v>
      </c>
      <c r="AC184" s="207">
        <v>95.442234653288111</v>
      </c>
      <c r="AD184" s="207">
        <v>2.6444013719575761</v>
      </c>
      <c r="AE184" s="207">
        <v>1.9975944755876744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1.9197973652553837</v>
      </c>
      <c r="C185" s="202">
        <v>1.9197909228123673</v>
      </c>
      <c r="D185" s="203">
        <v>1.9198405426223581</v>
      </c>
      <c r="E185" s="201">
        <v>2.3315752552677389</v>
      </c>
      <c r="F185" s="204">
        <v>1.8083106416341397</v>
      </c>
      <c r="G185" s="204">
        <v>1.192078917092992</v>
      </c>
      <c r="H185" s="204">
        <v>1.0817401482637534</v>
      </c>
      <c r="I185" s="204">
        <v>1.2773578963942687</v>
      </c>
      <c r="J185" s="204">
        <v>1.1465616195345925</v>
      </c>
      <c r="K185" s="204">
        <v>1.9073126900746478</v>
      </c>
      <c r="L185" s="204">
        <v>1.8820832529939799</v>
      </c>
      <c r="M185" s="204">
        <v>1.8858932461873639</v>
      </c>
      <c r="N185" s="204">
        <v>1.9234834073134643</v>
      </c>
      <c r="O185" s="204">
        <v>1.8875067604110329</v>
      </c>
      <c r="P185" s="204">
        <v>1.8854348687978151</v>
      </c>
      <c r="Q185" s="204">
        <v>2.0453115166771556</v>
      </c>
      <c r="R185" s="204">
        <v>1.3737734165923283</v>
      </c>
      <c r="S185" s="204">
        <v>1.3650232856913442</v>
      </c>
      <c r="T185" s="204">
        <v>1.2861736334405145</v>
      </c>
      <c r="U185" s="205">
        <v>2.0358637574233676</v>
      </c>
      <c r="V185" s="204">
        <v>2.4446705628909684</v>
      </c>
      <c r="W185" s="206">
        <v>1.8629751290473957</v>
      </c>
      <c r="X185" s="202">
        <v>1.6669762187269275</v>
      </c>
      <c r="Y185" s="204">
        <v>0.98136822642582844</v>
      </c>
      <c r="Z185" s="204">
        <v>1.4771463375880514</v>
      </c>
      <c r="AA185" s="204">
        <v>1.807192279083258</v>
      </c>
      <c r="AB185" s="207">
        <v>1.95885948546871</v>
      </c>
      <c r="AC185" s="207">
        <v>104.043937360158</v>
      </c>
      <c r="AD185" s="207">
        <v>1.8827233332086726</v>
      </c>
      <c r="AE185" s="207">
        <v>1.8938668950981534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2.8221315135135647</v>
      </c>
      <c r="C186" s="202">
        <v>2.8221389559322332</v>
      </c>
      <c r="D186" s="203">
        <v>2.8220816342920974</v>
      </c>
      <c r="E186" s="201">
        <v>3.4763179090129643</v>
      </c>
      <c r="F186" s="204">
        <v>3.0475724799568367</v>
      </c>
      <c r="G186" s="204">
        <v>2.5426529263456783</v>
      </c>
      <c r="H186" s="204">
        <v>2.429769801014436</v>
      </c>
      <c r="I186" s="204">
        <v>2.7141395055896709</v>
      </c>
      <c r="J186" s="204">
        <v>2.5240008348116456</v>
      </c>
      <c r="K186" s="204">
        <v>3.1165330384296377</v>
      </c>
      <c r="L186" s="204">
        <v>2.8997150630931721</v>
      </c>
      <c r="M186" s="204">
        <v>2.8925459072517894</v>
      </c>
      <c r="N186" s="204">
        <v>2.8218135700697524</v>
      </c>
      <c r="O186" s="204">
        <v>2.8934559221200651</v>
      </c>
      <c r="P186" s="204">
        <v>3.6071423327117076</v>
      </c>
      <c r="Q186" s="204">
        <v>2.0888802827128816</v>
      </c>
      <c r="R186" s="204">
        <v>2.9081177520071364</v>
      </c>
      <c r="S186" s="204">
        <v>2.906696643648627</v>
      </c>
      <c r="T186" s="204">
        <v>2.8938906752411575</v>
      </c>
      <c r="U186" s="205">
        <v>2.9328712510959289</v>
      </c>
      <c r="V186" s="204">
        <v>2.7711794572351089</v>
      </c>
      <c r="W186" s="206">
        <v>11.154387611450023</v>
      </c>
      <c r="X186" s="202">
        <v>3.3454647041577705</v>
      </c>
      <c r="Y186" s="204">
        <v>10.664201393827335</v>
      </c>
      <c r="Z186" s="204">
        <v>2.9098035061702241</v>
      </c>
      <c r="AA186" s="204">
        <v>2.9360441997221143</v>
      </c>
      <c r="AB186" s="207">
        <v>2.868347115686193</v>
      </c>
      <c r="AC186" s="207">
        <v>79.625153005800215</v>
      </c>
      <c r="AD186" s="207">
        <v>3.6023128463907019</v>
      </c>
      <c r="AE186" s="207">
        <v>3.4253362555112044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2.4834747839374804</v>
      </c>
      <c r="C187" s="202">
        <v>2.4834724766419538</v>
      </c>
      <c r="D187" s="203">
        <v>2.483490247472885</v>
      </c>
      <c r="E187" s="201">
        <v>3.3277040193301981</v>
      </c>
      <c r="F187" s="204">
        <v>2.7426747260837923</v>
      </c>
      <c r="G187" s="204">
        <v>2.0537047462854625</v>
      </c>
      <c r="H187" s="204">
        <v>1.8757315645727664</v>
      </c>
      <c r="I187" s="204">
        <v>2.3244370965202332</v>
      </c>
      <c r="J187" s="204">
        <v>2.0244182406344571</v>
      </c>
      <c r="K187" s="204">
        <v>2.8262372131600775</v>
      </c>
      <c r="L187" s="204">
        <v>2.5762152666195344</v>
      </c>
      <c r="M187" s="204">
        <v>2.5676937441643322</v>
      </c>
      <c r="N187" s="204">
        <v>2.4836186852673854</v>
      </c>
      <c r="O187" s="204">
        <v>2.5689561925365063</v>
      </c>
      <c r="P187" s="204">
        <v>3.1827726465103305</v>
      </c>
      <c r="Q187" s="204">
        <v>2.3309289829113617</v>
      </c>
      <c r="R187" s="204">
        <v>2.6583407671721679</v>
      </c>
      <c r="S187" s="204">
        <v>2.6658101814678017</v>
      </c>
      <c r="T187" s="204">
        <v>2.7331189710610935</v>
      </c>
      <c r="U187" s="205">
        <v>2.796231658698781</v>
      </c>
      <c r="V187" s="204">
        <v>2.5735465603410899</v>
      </c>
      <c r="W187" s="206">
        <v>6.4617550445800092</v>
      </c>
      <c r="X187" s="202">
        <v>3.1139913949643812</v>
      </c>
      <c r="Y187" s="204">
        <v>10.00995590954345</v>
      </c>
      <c r="Z187" s="204">
        <v>2.7715693024733858</v>
      </c>
      <c r="AA187" s="204">
        <v>2.6981572533297156</v>
      </c>
      <c r="AB187" s="207">
        <v>2.5796479927245262</v>
      </c>
      <c r="AC187" s="207">
        <v>81.156868733135681</v>
      </c>
      <c r="AD187" s="207">
        <v>3.1785947794598401</v>
      </c>
      <c r="AE187" s="207">
        <v>3.0939317609908565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1.4642341523343851</v>
      </c>
      <c r="C188" s="202">
        <v>1.464232080907381</v>
      </c>
      <c r="D188" s="203">
        <v>1.4642480350747822</v>
      </c>
      <c r="E188" s="201">
        <v>1.0886227233755099</v>
      </c>
      <c r="F188" s="204">
        <v>1.6380175182727892</v>
      </c>
      <c r="G188" s="204">
        <v>2.2850219078158278</v>
      </c>
      <c r="H188" s="204">
        <v>2.3605150214592276</v>
      </c>
      <c r="I188" s="204">
        <v>2.3027869626830419</v>
      </c>
      <c r="J188" s="204">
        <v>2.341385787331733</v>
      </c>
      <c r="K188" s="204">
        <v>1.5447884987558751</v>
      </c>
      <c r="L188" s="204">
        <v>1.4407524048246461</v>
      </c>
      <c r="M188" s="204">
        <v>1.443355119825708</v>
      </c>
      <c r="N188" s="204">
        <v>1.4690340308602832</v>
      </c>
      <c r="O188" s="204">
        <v>1.4440237966468361</v>
      </c>
      <c r="P188" s="204">
        <v>1.7393283505381711</v>
      </c>
      <c r="Q188" s="204">
        <v>1.1836181439705669</v>
      </c>
      <c r="R188" s="204">
        <v>0.80285459411239968</v>
      </c>
      <c r="S188" s="204">
        <v>0.80295487393608478</v>
      </c>
      <c r="T188" s="204">
        <v>0.8038585209003215</v>
      </c>
      <c r="U188" s="205">
        <v>1.0861689632925842</v>
      </c>
      <c r="V188" s="204">
        <v>0.84028532385708921</v>
      </c>
      <c r="W188" s="206">
        <v>1.1262318160488034</v>
      </c>
      <c r="X188" s="202">
        <v>1.3059515348921455</v>
      </c>
      <c r="Y188" s="204">
        <v>2.7819655809984356</v>
      </c>
      <c r="Z188" s="204">
        <v>1.6746994332927281</v>
      </c>
      <c r="AA188" s="204">
        <v>1.0217209260983267</v>
      </c>
      <c r="AB188" s="207">
        <v>1.3700577309294997</v>
      </c>
      <c r="AC188" s="207">
        <v>78.873032495145523</v>
      </c>
      <c r="AD188" s="207">
        <v>1.7370420378014804</v>
      </c>
      <c r="AE188" s="207">
        <v>1.2394572461125086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4.9978528831560816</v>
      </c>
      <c r="C189" s="202">
        <v>4.9978566102195305</v>
      </c>
      <c r="D189" s="203">
        <v>4.997827904310971</v>
      </c>
      <c r="E189" s="201">
        <v>6.0651095118085685</v>
      </c>
      <c r="F189" s="204">
        <v>5.2568868955788419</v>
      </c>
      <c r="G189" s="204">
        <v>4.3050693951484593</v>
      </c>
      <c r="H189" s="204">
        <v>4.1611392898946544</v>
      </c>
      <c r="I189" s="204">
        <v>4.4638639584317428</v>
      </c>
      <c r="J189" s="204">
        <v>4.2614525722633827</v>
      </c>
      <c r="K189" s="204">
        <v>5.4195465855681499</v>
      </c>
      <c r="L189" s="204">
        <v>5.0570945005034593</v>
      </c>
      <c r="M189" s="204">
        <v>5.0517429193899783</v>
      </c>
      <c r="N189" s="204">
        <v>4.9989431409849923</v>
      </c>
      <c r="O189" s="204">
        <v>5.0513791238507295</v>
      </c>
      <c r="P189" s="204">
        <v>5.8251714365427825</v>
      </c>
      <c r="Q189" s="204">
        <v>5.0660792951541849</v>
      </c>
      <c r="R189" s="204">
        <v>4.5673505798394292</v>
      </c>
      <c r="S189" s="204">
        <v>4.5607836839569611</v>
      </c>
      <c r="T189" s="204">
        <v>4.501607717041801</v>
      </c>
      <c r="U189" s="205">
        <v>5.1930489156506923</v>
      </c>
      <c r="V189" s="204">
        <v>5.6700256197190644</v>
      </c>
      <c r="W189" s="206">
        <v>24.565931487564523</v>
      </c>
      <c r="X189" s="202">
        <v>5.4029370094815032</v>
      </c>
      <c r="Y189" s="204">
        <v>11.216043237092874</v>
      </c>
      <c r="Z189" s="204">
        <v>5.1279063608919015</v>
      </c>
      <c r="AA189" s="204">
        <v>5.0463844458894913</v>
      </c>
      <c r="AB189" s="207">
        <v>5.0763759329395421</v>
      </c>
      <c r="AC189" s="207">
        <v>87.259884234061772</v>
      </c>
      <c r="AD189" s="207">
        <v>5.8175368641596075</v>
      </c>
      <c r="AE189" s="207">
        <v>5.6000824678830563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2.4626434847564185</v>
      </c>
      <c r="C190" s="202">
        <v>2.462637747517944</v>
      </c>
      <c r="D190" s="203">
        <v>2.4626819358300871</v>
      </c>
      <c r="E190" s="201">
        <v>3.2507989295642914</v>
      </c>
      <c r="F190" s="204">
        <v>1.9786037649954897</v>
      </c>
      <c r="G190" s="204">
        <v>0.4803808777813135</v>
      </c>
      <c r="H190" s="204">
        <v>0.22337104955130704</v>
      </c>
      <c r="I190" s="204">
        <v>0.62785388127853881</v>
      </c>
      <c r="J190" s="204">
        <v>0.35740373578211415</v>
      </c>
      <c r="K190" s="204">
        <v>2.2269836881393421</v>
      </c>
      <c r="L190" s="204">
        <v>2.4369603873428027</v>
      </c>
      <c r="M190" s="204">
        <v>2.439309056956116</v>
      </c>
      <c r="N190" s="204">
        <v>2.4624815049672377</v>
      </c>
      <c r="O190" s="204">
        <v>2.439156300703083</v>
      </c>
      <c r="P190" s="204">
        <v>2.0777962144461903</v>
      </c>
      <c r="Q190" s="204">
        <v>2.1493924577625019</v>
      </c>
      <c r="R190" s="204">
        <v>0.73148974130240851</v>
      </c>
      <c r="S190" s="204">
        <v>0.7226593865424763</v>
      </c>
      <c r="T190" s="204">
        <v>0.64308681672025725</v>
      </c>
      <c r="U190" s="205">
        <v>1.7050172867280937</v>
      </c>
      <c r="V190" s="204">
        <v>1.082143764112008</v>
      </c>
      <c r="W190" s="206">
        <v>2.646644767714688</v>
      </c>
      <c r="X190" s="202">
        <v>2.2892526082958926</v>
      </c>
      <c r="Y190" s="204">
        <v>0.49210638600483569</v>
      </c>
      <c r="Z190" s="204">
        <v>2.3340924739155762</v>
      </c>
      <c r="AA190" s="204">
        <v>2.4172307807463613</v>
      </c>
      <c r="AB190" s="207">
        <v>2.3266715613395794</v>
      </c>
      <c r="AC190" s="207">
        <v>112.13328733828003</v>
      </c>
      <c r="AD190" s="207">
        <v>2.0749160365918398</v>
      </c>
      <c r="AE190" s="207">
        <v>1.3263040782922522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0.40344941667622519</v>
      </c>
      <c r="C191" s="287">
        <v>0.40345840162494551</v>
      </c>
      <c r="D191" s="288">
        <v>0.40338919939108309</v>
      </c>
      <c r="E191" s="286">
        <v>0.67188027748187795</v>
      </c>
      <c r="F191" s="289">
        <v>0.4678845716116305</v>
      </c>
      <c r="G191" s="289">
        <v>0.2276454605536925</v>
      </c>
      <c r="H191" s="289">
        <v>0.19313304721030042</v>
      </c>
      <c r="I191" s="289">
        <v>0.26176980003149114</v>
      </c>
      <c r="J191" s="289">
        <v>0.21587707398518208</v>
      </c>
      <c r="K191" s="289">
        <v>0.50525297207630626</v>
      </c>
      <c r="L191" s="289">
        <v>0.44561561368554109</v>
      </c>
      <c r="M191" s="289">
        <v>0.44156551509492686</v>
      </c>
      <c r="N191" s="289">
        <v>0.40160642570281119</v>
      </c>
      <c r="O191" s="289">
        <v>0.44348296376419682</v>
      </c>
      <c r="P191" s="289">
        <v>0.55065270700870761</v>
      </c>
      <c r="Q191" s="289">
        <v>0.51798421842474707</v>
      </c>
      <c r="R191" s="289">
        <v>0.51739518287243536</v>
      </c>
      <c r="S191" s="289">
        <v>0.51389111931909426</v>
      </c>
      <c r="T191" s="289">
        <v>0.48231511254019299</v>
      </c>
      <c r="U191" s="290">
        <v>0.56119832591685825</v>
      </c>
      <c r="V191" s="289">
        <v>0.50427484793150568</v>
      </c>
      <c r="W191" s="291">
        <v>2.8015016424213983</v>
      </c>
      <c r="X191" s="287">
        <v>0.68505661732764989</v>
      </c>
      <c r="Y191" s="289">
        <v>1.4222727919214906</v>
      </c>
      <c r="Z191" s="289">
        <v>0.55558497960913089</v>
      </c>
      <c r="AA191" s="289">
        <v>0.68161510500240929</v>
      </c>
      <c r="AB191" s="292">
        <v>0.44656922507910851</v>
      </c>
      <c r="AC191" s="292">
        <v>81.211608862023596</v>
      </c>
      <c r="AD191" s="292">
        <v>0.5498834850542339</v>
      </c>
      <c r="AE191" s="292">
        <v>0.57330513068364841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4.4601257177200176E-2</v>
      </c>
      <c r="C192" s="202">
        <v>4.4610831771409523E-2</v>
      </c>
      <c r="D192" s="203">
        <v>4.4537088077567545E-2</v>
      </c>
      <c r="E192" s="201">
        <v>5.8718075294239919E-2</v>
      </c>
      <c r="F192" s="204">
        <v>6.1541574284052304E-2</v>
      </c>
      <c r="G192" s="204">
        <v>6.4866717254546791E-2</v>
      </c>
      <c r="H192" s="204">
        <v>5.8525165821303154E-2</v>
      </c>
      <c r="I192" s="204">
        <v>8.0695953393166431E-2</v>
      </c>
      <c r="J192" s="204">
        <v>6.5871856412396956E-2</v>
      </c>
      <c r="K192" s="204">
        <v>5.5985623444843792E-2</v>
      </c>
      <c r="L192" s="204">
        <v>4.9274803436381936E-2</v>
      </c>
      <c r="M192" s="204">
        <v>4.8630563336445685E-2</v>
      </c>
      <c r="N192" s="204">
        <v>4.2274360600295921E-2</v>
      </c>
      <c r="O192" s="204">
        <v>4.8674959437533805E-2</v>
      </c>
      <c r="P192" s="204">
        <v>7.048354649711458E-2</v>
      </c>
      <c r="Q192" s="204">
        <v>2.6625357021832795E-2</v>
      </c>
      <c r="R192" s="204">
        <v>0.19625334522747548</v>
      </c>
      <c r="S192" s="204">
        <v>0.19270916974466035</v>
      </c>
      <c r="T192" s="204">
        <v>0.16077170418006431</v>
      </c>
      <c r="U192" s="205">
        <v>4.797273825081471E-2</v>
      </c>
      <c r="V192" s="204">
        <v>2.8850256801836741E-2</v>
      </c>
      <c r="W192" s="206">
        <v>0.2721726888784608</v>
      </c>
      <c r="X192" s="202">
        <v>7.2297034900587739E-2</v>
      </c>
      <c r="Y192" s="204">
        <v>0.40392547290570335</v>
      </c>
      <c r="Z192" s="204">
        <v>6.2496689793972778E-2</v>
      </c>
      <c r="AA192" s="204">
        <v>4.9355108838540961E-2</v>
      </c>
      <c r="AB192" s="207">
        <v>4.580972649903213E-2</v>
      </c>
      <c r="AC192" s="207">
        <v>64.901139258032828</v>
      </c>
      <c r="AD192" s="207">
        <v>7.0583855726942785E-2</v>
      </c>
      <c r="AE192" s="207">
        <v>6.8979595964838908E-2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0.97869187972733029</v>
      </c>
      <c r="C193" s="287">
        <v>0.97868757002783946</v>
      </c>
      <c r="D193" s="288">
        <v>0.97872076340949665</v>
      </c>
      <c r="E193" s="286">
        <v>0.81685676427031095</v>
      </c>
      <c r="F193" s="289">
        <v>1.0366523631683513</v>
      </c>
      <c r="G193" s="289">
        <v>1.2954984946025996</v>
      </c>
      <c r="H193" s="289">
        <v>1.2963324229418651</v>
      </c>
      <c r="I193" s="289">
        <v>1.3600220437726342</v>
      </c>
      <c r="J193" s="289">
        <v>1.3174371282479391</v>
      </c>
      <c r="K193" s="289">
        <v>0.98942493779375174</v>
      </c>
      <c r="L193" s="289">
        <v>0.96192985838849976</v>
      </c>
      <c r="M193" s="289">
        <v>0.96385776532835354</v>
      </c>
      <c r="N193" s="289">
        <v>0.98287888395688017</v>
      </c>
      <c r="O193" s="289">
        <v>0.96268253109789081</v>
      </c>
      <c r="P193" s="289">
        <v>1.0190746097707817</v>
      </c>
      <c r="Q193" s="289">
        <v>0.9657743137919349</v>
      </c>
      <c r="R193" s="289">
        <v>0.67796610169491522</v>
      </c>
      <c r="S193" s="289">
        <v>0.67448209410631121</v>
      </c>
      <c r="T193" s="289">
        <v>0.64308681672025725</v>
      </c>
      <c r="U193" s="290">
        <v>0.91206100808919632</v>
      </c>
      <c r="V193" s="289">
        <v>0.93823799216033144</v>
      </c>
      <c r="W193" s="291">
        <v>0.22055373064289066</v>
      </c>
      <c r="X193" s="287">
        <v>0.86618294680258312</v>
      </c>
      <c r="Y193" s="289">
        <v>0.53477456976248039</v>
      </c>
      <c r="Z193" s="289">
        <v>0.84953127482654522</v>
      </c>
      <c r="AA193" s="289">
        <v>0.90078921392047984</v>
      </c>
      <c r="AB193" s="292">
        <v>0.9588198133560526</v>
      </c>
      <c r="AC193" s="292">
        <v>94.237740454946646</v>
      </c>
      <c r="AD193" s="292">
        <v>1.0174477961029287</v>
      </c>
      <c r="AE193" s="292">
        <v>0.89326672531393914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0.41747914263207136</v>
      </c>
      <c r="C194" s="202">
        <v>0.41748439574110896</v>
      </c>
      <c r="D194" s="203">
        <v>0.41744393620244663</v>
      </c>
      <c r="E194" s="201">
        <v>0.60017147756501854</v>
      </c>
      <c r="F194" s="204">
        <v>0.42854292595059251</v>
      </c>
      <c r="G194" s="204">
        <v>0.22642156022813503</v>
      </c>
      <c r="H194" s="204">
        <v>0.19020678891923526</v>
      </c>
      <c r="I194" s="204">
        <v>0.26176980003149114</v>
      </c>
      <c r="J194" s="204">
        <v>0.21392048419075446</v>
      </c>
      <c r="K194" s="204">
        <v>0.46101741774951616</v>
      </c>
      <c r="L194" s="204">
        <v>0.42526297748355724</v>
      </c>
      <c r="M194" s="204">
        <v>0.42503112356053535</v>
      </c>
      <c r="N194" s="204">
        <v>0.42274360600295918</v>
      </c>
      <c r="O194" s="204">
        <v>0.42725797728501896</v>
      </c>
      <c r="P194" s="204">
        <v>0.51100571210408074</v>
      </c>
      <c r="Q194" s="204">
        <v>0.39211889432153746</v>
      </c>
      <c r="R194" s="204">
        <v>0.28545941123996432</v>
      </c>
      <c r="S194" s="204">
        <v>0.28906375461699052</v>
      </c>
      <c r="T194" s="204">
        <v>0.32154340836012862</v>
      </c>
      <c r="U194" s="205">
        <v>0.4636813286794263</v>
      </c>
      <c r="V194" s="204">
        <v>0.55523787641379219</v>
      </c>
      <c r="W194" s="206">
        <v>3.2285312060065698</v>
      </c>
      <c r="X194" s="202">
        <v>0.47277041930745267</v>
      </c>
      <c r="Y194" s="204">
        <v>1.0866164130280187</v>
      </c>
      <c r="Z194" s="204">
        <v>0.48567342831417831</v>
      </c>
      <c r="AA194" s="204">
        <v>0.41659454427223441</v>
      </c>
      <c r="AB194" s="207">
        <v>0.43367134091918685</v>
      </c>
      <c r="AC194" s="207">
        <v>84.977628939104974</v>
      </c>
      <c r="AD194" s="207">
        <v>0.51033589232050225</v>
      </c>
      <c r="AE194" s="207">
        <v>0.52866618547345889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1.5106839207017138</v>
      </c>
      <c r="C195" s="202">
        <v>1.5106948886009248</v>
      </c>
      <c r="D195" s="203">
        <v>1.510610413647332</v>
      </c>
      <c r="E195" s="201">
        <v>1.2382758710280859</v>
      </c>
      <c r="F195" s="204">
        <v>1.6891616576321389</v>
      </c>
      <c r="G195" s="204">
        <v>2.2201551905612806</v>
      </c>
      <c r="H195" s="204">
        <v>2.2522434646898168</v>
      </c>
      <c r="I195" s="204">
        <v>2.2988505747126435</v>
      </c>
      <c r="J195" s="204">
        <v>2.2676875717416256</v>
      </c>
      <c r="K195" s="204">
        <v>1.5976638097871163</v>
      </c>
      <c r="L195" s="204">
        <v>1.4975255479143903</v>
      </c>
      <c r="M195" s="204">
        <v>1.4987939620292561</v>
      </c>
      <c r="N195" s="204">
        <v>1.5113083914605792</v>
      </c>
      <c r="O195" s="204">
        <v>1.4981070849107625</v>
      </c>
      <c r="P195" s="204">
        <v>1.6960103375868194</v>
      </c>
      <c r="Q195" s="204">
        <v>1.544270707266302</v>
      </c>
      <c r="R195" s="204">
        <v>1.2310437109723462</v>
      </c>
      <c r="S195" s="204">
        <v>1.2365505058615707</v>
      </c>
      <c r="T195" s="204">
        <v>1.2861736334405145</v>
      </c>
      <c r="U195" s="205">
        <v>1.4897189459231444</v>
      </c>
      <c r="V195" s="204">
        <v>1.5788173467783593</v>
      </c>
      <c r="W195" s="206">
        <v>1.740966682308775</v>
      </c>
      <c r="X195" s="202">
        <v>1.4187717485905149</v>
      </c>
      <c r="Y195" s="204">
        <v>0.95861186175508462</v>
      </c>
      <c r="Z195" s="204">
        <v>1.2139187543032679</v>
      </c>
      <c r="AA195" s="204">
        <v>1.5470838381900944</v>
      </c>
      <c r="AB195" s="207">
        <v>1.4968483797677918</v>
      </c>
      <c r="AC195" s="207">
        <v>88.392517926232188</v>
      </c>
      <c r="AD195" s="207">
        <v>1.6934107262528526</v>
      </c>
      <c r="AE195" s="207">
        <v>1.2961742774858933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0.32896389525861619</v>
      </c>
      <c r="C196" s="202">
        <v>0.32897084063910598</v>
      </c>
      <c r="D196" s="203">
        <v>0.32891734719580623</v>
      </c>
      <c r="E196" s="201">
        <v>0.49208864870482472</v>
      </c>
      <c r="F196" s="204">
        <v>0.34030523496797871</v>
      </c>
      <c r="G196" s="204">
        <v>0.16155484297358824</v>
      </c>
      <c r="H196" s="204">
        <v>0.12485368708544675</v>
      </c>
      <c r="I196" s="204">
        <v>0.20272398047551568</v>
      </c>
      <c r="J196" s="204">
        <v>0.15065741417092768</v>
      </c>
      <c r="K196" s="204">
        <v>0.36425214265966271</v>
      </c>
      <c r="L196" s="204">
        <v>0.34385243267562182</v>
      </c>
      <c r="M196" s="204">
        <v>0.34235916588857762</v>
      </c>
      <c r="N196" s="204">
        <v>0.32762629465229337</v>
      </c>
      <c r="O196" s="204">
        <v>0.34072471606273658</v>
      </c>
      <c r="P196" s="204">
        <v>0.42143287176399757</v>
      </c>
      <c r="Q196" s="204">
        <v>0.23236675219054076</v>
      </c>
      <c r="R196" s="204">
        <v>0.37466547725245314</v>
      </c>
      <c r="S196" s="204">
        <v>0.369359242010599</v>
      </c>
      <c r="T196" s="204">
        <v>0.32154340836012862</v>
      </c>
      <c r="U196" s="205">
        <v>0.33795966981522224</v>
      </c>
      <c r="V196" s="204">
        <v>0.25913404313027016</v>
      </c>
      <c r="W196" s="206">
        <v>0.88690755513843256</v>
      </c>
      <c r="X196" s="202">
        <v>0.42595386804486401</v>
      </c>
      <c r="Y196" s="204">
        <v>1.0866164130280187</v>
      </c>
      <c r="Z196" s="204">
        <v>0.42158783962713842</v>
      </c>
      <c r="AA196" s="204">
        <v>0.37355501808127922</v>
      </c>
      <c r="AB196" s="207">
        <v>0.33648356000104607</v>
      </c>
      <c r="AC196" s="207">
        <v>79.971945949079824</v>
      </c>
      <c r="AD196" s="207">
        <v>0.42075199747583192</v>
      </c>
      <c r="AE196" s="207">
        <v>0.38866266598364796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0.52969325141742885</v>
      </c>
      <c r="C197" s="202">
        <v>0.52969234867041748</v>
      </c>
      <c r="D197" s="203">
        <v>0.5296993016438567</v>
      </c>
      <c r="E197" s="201">
        <v>0.75709943100626154</v>
      </c>
      <c r="F197" s="204">
        <v>0.52408692255597056</v>
      </c>
      <c r="G197" s="204">
        <v>0.24967566641372727</v>
      </c>
      <c r="H197" s="204">
        <v>0.18240343347639484</v>
      </c>
      <c r="I197" s="204">
        <v>0.33065658951346244</v>
      </c>
      <c r="J197" s="204">
        <v>0.23152979234060314</v>
      </c>
      <c r="K197" s="204">
        <v>0.5581282831075477</v>
      </c>
      <c r="L197" s="204">
        <v>0.54202283780020144</v>
      </c>
      <c r="M197" s="204">
        <v>0.54077186430127611</v>
      </c>
      <c r="N197" s="204">
        <v>0.52842950750369899</v>
      </c>
      <c r="O197" s="204">
        <v>0.54083288263926443</v>
      </c>
      <c r="P197" s="204">
        <v>0.6534412123169997</v>
      </c>
      <c r="Q197" s="204">
        <v>0.28803795323619114</v>
      </c>
      <c r="R197" s="204">
        <v>0.51739518287243536</v>
      </c>
      <c r="S197" s="204">
        <v>0.51389111931909426</v>
      </c>
      <c r="T197" s="204">
        <v>0.48231511254019299</v>
      </c>
      <c r="U197" s="205">
        <v>0.6013134604886603</v>
      </c>
      <c r="V197" s="204">
        <v>0.52897896004325806</v>
      </c>
      <c r="W197" s="206">
        <v>-1.0323791647114031</v>
      </c>
      <c r="X197" s="202">
        <v>0.61214559486951992</v>
      </c>
      <c r="Y197" s="204">
        <v>2.2272791921490542</v>
      </c>
      <c r="Z197" s="204">
        <v>0.55558497960913089</v>
      </c>
      <c r="AA197" s="204">
        <v>0.50431096993314839</v>
      </c>
      <c r="AB197" s="207">
        <v>0.55288337092695938</v>
      </c>
      <c r="AC197" s="207">
        <v>84.7061820010844</v>
      </c>
      <c r="AD197" s="207">
        <v>0.65270722616193622</v>
      </c>
      <c r="AE197" s="207">
        <v>0.49446904485001447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1.2730080396017454</v>
      </c>
      <c r="C198" s="287">
        <v>1.2730155669470231</v>
      </c>
      <c r="D198" s="288">
        <v>1.2729575912006397</v>
      </c>
      <c r="E198" s="286">
        <v>1.7584244849177688</v>
      </c>
      <c r="F198" s="289">
        <v>1.1853075814161307</v>
      </c>
      <c r="G198" s="289">
        <v>0.51036643575747187</v>
      </c>
      <c r="H198" s="289">
        <v>0.41065158017947717</v>
      </c>
      <c r="I198" s="289">
        <v>0.56880806172256337</v>
      </c>
      <c r="J198" s="289">
        <v>0.46305958468120628</v>
      </c>
      <c r="K198" s="289">
        <v>1.3021841304948851</v>
      </c>
      <c r="L198" s="289">
        <v>1.2586498703858431</v>
      </c>
      <c r="M198" s="289">
        <v>1.2595315904139432</v>
      </c>
      <c r="N198" s="289">
        <v>1.2682308180088777</v>
      </c>
      <c r="O198" s="289">
        <v>1.2601406165494862</v>
      </c>
      <c r="P198" s="289">
        <v>1.4456469068001938</v>
      </c>
      <c r="Q198" s="289">
        <v>0.94641041777605661</v>
      </c>
      <c r="R198" s="289">
        <v>0.66012488849241757</v>
      </c>
      <c r="S198" s="289">
        <v>0.65842299662758952</v>
      </c>
      <c r="T198" s="289">
        <v>0.64308681672025725</v>
      </c>
      <c r="U198" s="290">
        <v>0.97607980016873164</v>
      </c>
      <c r="V198" s="289">
        <v>0.96346037235834436</v>
      </c>
      <c r="W198" s="291">
        <v>6.5837634913186296</v>
      </c>
      <c r="X198" s="287">
        <v>1.1707207753434876</v>
      </c>
      <c r="Y198" s="289">
        <v>2.0594510027023181</v>
      </c>
      <c r="Z198" s="289">
        <v>1.3304380064615222</v>
      </c>
      <c r="AA198" s="289">
        <v>1.0271008668721959</v>
      </c>
      <c r="AB198" s="292">
        <v>1.2257615400038107</v>
      </c>
      <c r="AC198" s="292">
        <v>84.919221950856326</v>
      </c>
      <c r="AD198" s="292">
        <v>1.4434441482673641</v>
      </c>
      <c r="AE198" s="292">
        <v>1.0374502742312945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0.47774534720253903</v>
      </c>
      <c r="C199" s="202">
        <v>0.47775531803056526</v>
      </c>
      <c r="D199" s="203">
        <v>0.47767852253686172</v>
      </c>
      <c r="E199" s="201">
        <v>0.65733066590454414</v>
      </c>
      <c r="F199" s="204">
        <v>0.47153772442301262</v>
      </c>
      <c r="G199" s="204">
        <v>0.25273541722762094</v>
      </c>
      <c r="H199" s="204">
        <v>0.23214982442450252</v>
      </c>
      <c r="I199" s="204">
        <v>0.24996063612029601</v>
      </c>
      <c r="J199" s="204">
        <v>0.23805175832202857</v>
      </c>
      <c r="K199" s="204">
        <v>0.50974564556262092</v>
      </c>
      <c r="L199" s="204">
        <v>0.46811063264562847</v>
      </c>
      <c r="M199" s="204">
        <v>0.46879863056333648</v>
      </c>
      <c r="N199" s="204">
        <v>0.47558655675332911</v>
      </c>
      <c r="O199" s="204">
        <v>0.47052460789616007</v>
      </c>
      <c r="P199" s="204">
        <v>0.62554147516189185</v>
      </c>
      <c r="Q199" s="204">
        <v>0.2396282131964951</v>
      </c>
      <c r="R199" s="204">
        <v>0.49955396966993754</v>
      </c>
      <c r="S199" s="204">
        <v>0.49783202184037251</v>
      </c>
      <c r="T199" s="204">
        <v>0.48231511254019299</v>
      </c>
      <c r="U199" s="205">
        <v>0.34896031496584012</v>
      </c>
      <c r="V199" s="204">
        <v>0.36399695258365278</v>
      </c>
      <c r="W199" s="206">
        <v>2.623181604880338</v>
      </c>
      <c r="X199" s="202">
        <v>0.40999019154876826</v>
      </c>
      <c r="Y199" s="204">
        <v>0.83914094723367938</v>
      </c>
      <c r="Z199" s="204">
        <v>0.54181452253588258</v>
      </c>
      <c r="AA199" s="204">
        <v>0.31648086378457785</v>
      </c>
      <c r="AB199" s="207">
        <v>0.45619371519016727</v>
      </c>
      <c r="AC199" s="207">
        <v>73.013309788631105</v>
      </c>
      <c r="AD199" s="207">
        <v>0.624808978679119</v>
      </c>
      <c r="AE199" s="207">
        <v>0.53271560674044072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0.48286430126750995</v>
      </c>
      <c r="C200" s="287">
        <v>0.48287548675646574</v>
      </c>
      <c r="D200" s="288">
        <v>0.48278933592281209</v>
      </c>
      <c r="E200" s="286">
        <v>0.63082958767440045</v>
      </c>
      <c r="F200" s="289">
        <v>0.55387416855647076</v>
      </c>
      <c r="G200" s="289">
        <v>0.4632462732235087</v>
      </c>
      <c r="H200" s="289">
        <v>0.46234880998829492</v>
      </c>
      <c r="I200" s="289">
        <v>0.46055739253660843</v>
      </c>
      <c r="J200" s="289">
        <v>0.46175519148492122</v>
      </c>
      <c r="K200" s="289">
        <v>0.57540779651645013</v>
      </c>
      <c r="L200" s="289">
        <v>0.49381922574287124</v>
      </c>
      <c r="M200" s="289">
        <v>0.49311391223155926</v>
      </c>
      <c r="N200" s="289">
        <v>0.48615514690340306</v>
      </c>
      <c r="O200" s="289">
        <v>0.49215792320173068</v>
      </c>
      <c r="P200" s="289">
        <v>0.64609917622355029</v>
      </c>
      <c r="Q200" s="289">
        <v>0.56397347146245824</v>
      </c>
      <c r="R200" s="289">
        <v>0.41034790365744866</v>
      </c>
      <c r="S200" s="289">
        <v>0.41753653444676403</v>
      </c>
      <c r="T200" s="289">
        <v>0.48231511254019299</v>
      </c>
      <c r="U200" s="290">
        <v>0.28113678847330897</v>
      </c>
      <c r="V200" s="289">
        <v>0.35553190717473065</v>
      </c>
      <c r="W200" s="291">
        <v>10.900985452839043</v>
      </c>
      <c r="X200" s="287">
        <v>0.56241260270860605</v>
      </c>
      <c r="Y200" s="289">
        <v>1.038259138102688</v>
      </c>
      <c r="Z200" s="289">
        <v>0.55558497960913089</v>
      </c>
      <c r="AA200" s="289">
        <v>0.52629855396548419</v>
      </c>
      <c r="AB200" s="292">
        <v>0.44454114398361733</v>
      </c>
      <c r="AC200" s="292">
        <v>68.896799014102129</v>
      </c>
      <c r="AD200" s="292">
        <v>0.64522757275359999</v>
      </c>
      <c r="AE200" s="292">
        <v>0.4371443708259119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0.77983473362005795</v>
      </c>
      <c r="C201" s="202">
        <v>0.77984527285869376</v>
      </c>
      <c r="D201" s="203">
        <v>0.77976409945642844</v>
      </c>
      <c r="E201" s="201">
        <v>1.1452622827301306</v>
      </c>
      <c r="F201" s="204">
        <v>0.68538766976622634</v>
      </c>
      <c r="G201" s="204">
        <v>0.14380828825300468</v>
      </c>
      <c r="H201" s="204">
        <v>7.4131876706984012E-2</v>
      </c>
      <c r="I201" s="204">
        <v>0.16532829475673122</v>
      </c>
      <c r="J201" s="204">
        <v>0.10435145570280706</v>
      </c>
      <c r="K201" s="204">
        <v>0.78379872822781305</v>
      </c>
      <c r="L201" s="204">
        <v>0.76697302740107542</v>
      </c>
      <c r="M201" s="204">
        <v>0.7683629007158419</v>
      </c>
      <c r="N201" s="204">
        <v>0.78207567110547449</v>
      </c>
      <c r="O201" s="204">
        <v>0.7679826933477556</v>
      </c>
      <c r="P201" s="204">
        <v>0.85387879766816932</v>
      </c>
      <c r="Q201" s="204">
        <v>0.5978602894902455</v>
      </c>
      <c r="R201" s="204">
        <v>0.21409455842997324</v>
      </c>
      <c r="S201" s="204">
        <v>0.20876826722338201</v>
      </c>
      <c r="T201" s="204">
        <v>0.16077170418006431</v>
      </c>
      <c r="U201" s="205">
        <v>0.45698168764784708</v>
      </c>
      <c r="V201" s="204">
        <v>0.21974566857446906</v>
      </c>
      <c r="W201" s="206">
        <v>1.3702487095260441</v>
      </c>
      <c r="X201" s="202">
        <v>0.69764336225726387</v>
      </c>
      <c r="Y201" s="204">
        <v>0.58882093585549711</v>
      </c>
      <c r="Z201" s="204">
        <v>0.72612679413166681</v>
      </c>
      <c r="AA201" s="204">
        <v>0.69401235982915177</v>
      </c>
      <c r="AB201" s="207">
        <v>0.72290416943229918</v>
      </c>
      <c r="AC201" s="207">
        <v>84.788742628628668</v>
      </c>
      <c r="AD201" s="207">
        <v>0.8525945155226452</v>
      </c>
      <c r="AE201" s="207">
        <v>0.35088157419168636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1.6472841578799187</v>
      </c>
      <c r="C202" s="202">
        <v>1.6472781128583234</v>
      </c>
      <c r="D202" s="203">
        <v>1.6473246717215044</v>
      </c>
      <c r="E202" s="201">
        <v>2.089947777287017</v>
      </c>
      <c r="F202" s="204">
        <v>1.4014056207971179</v>
      </c>
      <c r="G202" s="204">
        <v>0.59053190708148728</v>
      </c>
      <c r="H202" s="204">
        <v>0.4652750682793601</v>
      </c>
      <c r="I202" s="204">
        <v>0.63966304518973394</v>
      </c>
      <c r="J202" s="204">
        <v>0.52306167171032036</v>
      </c>
      <c r="K202" s="204">
        <v>1.5344207907105336</v>
      </c>
      <c r="L202" s="204">
        <v>1.5992887289243096</v>
      </c>
      <c r="M202" s="204">
        <v>1.6038359788359788</v>
      </c>
      <c r="N202" s="204">
        <v>1.6487000634115407</v>
      </c>
      <c r="O202" s="204">
        <v>1.6008653326122229</v>
      </c>
      <c r="P202" s="204">
        <v>1.4963069558449951</v>
      </c>
      <c r="Q202" s="204">
        <v>1.483758532216682</v>
      </c>
      <c r="R202" s="204">
        <v>1.0526315789473684</v>
      </c>
      <c r="S202" s="204">
        <v>1.0599004335956319</v>
      </c>
      <c r="T202" s="204">
        <v>1.1254019292604502</v>
      </c>
      <c r="U202" s="205">
        <v>1.1306678136010984</v>
      </c>
      <c r="V202" s="204">
        <v>0.89314866865566434</v>
      </c>
      <c r="W202" s="206">
        <v>0.45987799155326142</v>
      </c>
      <c r="X202" s="202">
        <v>1.3197662549368436</v>
      </c>
      <c r="Y202" s="204">
        <v>0.71967003271227425</v>
      </c>
      <c r="Z202" s="204">
        <v>0.97823208516498072</v>
      </c>
      <c r="AA202" s="204">
        <v>1.5199502238523181</v>
      </c>
      <c r="AB202" s="207">
        <v>1.5513219263852815</v>
      </c>
      <c r="AC202" s="207">
        <v>103.81018472820362</v>
      </c>
      <c r="AD202" s="207">
        <v>1.494383167168964</v>
      </c>
      <c r="AE202" s="207">
        <v>1.0897886992281085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1.1138701852208213</v>
      </c>
      <c r="C203" s="287">
        <v>1.1138818123436374</v>
      </c>
      <c r="D203" s="288">
        <v>1.1137922600381851</v>
      </c>
      <c r="E203" s="286">
        <v>1.0335420509756035</v>
      </c>
      <c r="F203" s="289">
        <v>1.1746291347367062</v>
      </c>
      <c r="G203" s="289">
        <v>1.3407828066482266</v>
      </c>
      <c r="H203" s="289">
        <v>1.3587592664845884</v>
      </c>
      <c r="I203" s="289">
        <v>1.348212879861439</v>
      </c>
      <c r="J203" s="289">
        <v>1.3552645309402067</v>
      </c>
      <c r="K203" s="289">
        <v>1.142867016864805</v>
      </c>
      <c r="L203" s="289">
        <v>1.1172526083510079</v>
      </c>
      <c r="M203" s="289">
        <v>1.1165577342047932</v>
      </c>
      <c r="N203" s="289">
        <v>1.109701965757768</v>
      </c>
      <c r="O203" s="289">
        <v>1.1141157382368849</v>
      </c>
      <c r="P203" s="289">
        <v>1.1115842645482445</v>
      </c>
      <c r="Q203" s="289">
        <v>1.3167449290797308</v>
      </c>
      <c r="R203" s="289">
        <v>1.3380909901873328</v>
      </c>
      <c r="S203" s="289">
        <v>1.3329050907339008</v>
      </c>
      <c r="T203" s="289">
        <v>1.2861736334405145</v>
      </c>
      <c r="U203" s="290">
        <v>1.3657342310300904</v>
      </c>
      <c r="V203" s="289">
        <v>1.6866171087205517</v>
      </c>
      <c r="W203" s="291">
        <v>3.0173627404974193</v>
      </c>
      <c r="X203" s="287">
        <v>1.1346490063378865</v>
      </c>
      <c r="Y203" s="289">
        <v>1.2487555113070687</v>
      </c>
      <c r="Z203" s="289">
        <v>1.2531115936655897</v>
      </c>
      <c r="AA203" s="289">
        <v>1.0729473186843004</v>
      </c>
      <c r="AB203" s="292">
        <v>1.1652927010250882</v>
      </c>
      <c r="AC203" s="292">
        <v>104.97340569293578</v>
      </c>
      <c r="AD203" s="292">
        <v>1.1100837334303109</v>
      </c>
      <c r="AE203" s="292">
        <v>1.4449292256018038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0.28843884224426319</v>
      </c>
      <c r="C204" s="202">
        <v>0.28844524987240427</v>
      </c>
      <c r="D204" s="203">
        <v>0.28839589820719969</v>
      </c>
      <c r="E204" s="201">
        <v>0.49364753565953912</v>
      </c>
      <c r="F204" s="204">
        <v>0.3023686480805492</v>
      </c>
      <c r="G204" s="204">
        <v>7.7105720510121656E-2</v>
      </c>
      <c r="H204" s="204">
        <v>3.0238002341006636E-2</v>
      </c>
      <c r="I204" s="204">
        <v>0.12990080302314597</v>
      </c>
      <c r="J204" s="204">
        <v>6.3263070019826784E-2</v>
      </c>
      <c r="K204" s="204">
        <v>0.33142106718274816</v>
      </c>
      <c r="L204" s="204">
        <v>0.29993358613449883</v>
      </c>
      <c r="M204" s="204">
        <v>0.29859165888577655</v>
      </c>
      <c r="N204" s="204">
        <v>0.28535193405199749</v>
      </c>
      <c r="O204" s="204">
        <v>0.29745808545159547</v>
      </c>
      <c r="P204" s="204">
        <v>0.37884906242199085</v>
      </c>
      <c r="Q204" s="204">
        <v>0.26141259621435831</v>
      </c>
      <c r="R204" s="204">
        <v>0.39250669045495096</v>
      </c>
      <c r="S204" s="204">
        <v>0.38541833948932069</v>
      </c>
      <c r="T204" s="204">
        <v>0.32154340836012862</v>
      </c>
      <c r="U204" s="205">
        <v>0.38146598071165078</v>
      </c>
      <c r="V204" s="204">
        <v>0.39232894129922896</v>
      </c>
      <c r="W204" s="206">
        <v>4.6926325668700142E-2</v>
      </c>
      <c r="X204" s="202">
        <v>0.36087118694539655</v>
      </c>
      <c r="Y204" s="204">
        <v>1.0069691366804154</v>
      </c>
      <c r="Z204" s="204">
        <v>0.43165086594989671</v>
      </c>
      <c r="AA204" s="204">
        <v>0.27648217368320099</v>
      </c>
      <c r="AB204" s="207">
        <v>0.31547335145915989</v>
      </c>
      <c r="AC204" s="207">
        <v>83.3870159875366</v>
      </c>
      <c r="AD204" s="207">
        <v>0.37832430831475239</v>
      </c>
      <c r="AE204" s="207">
        <v>0.35932491711490994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0.21866939424762277</v>
      </c>
      <c r="C205" s="202">
        <v>0.21866933351199452</v>
      </c>
      <c r="D205" s="203">
        <v>0.2186698012988767</v>
      </c>
      <c r="E205" s="201">
        <v>0.36374028943334458</v>
      </c>
      <c r="F205" s="204">
        <v>0.26218396715534614</v>
      </c>
      <c r="G205" s="204">
        <v>0.14258438792744718</v>
      </c>
      <c r="H205" s="204">
        <v>3.2188841201716736E-2</v>
      </c>
      <c r="I205" s="204">
        <v>0.35033852936545423</v>
      </c>
      <c r="J205" s="204">
        <v>0.13761348220807681</v>
      </c>
      <c r="K205" s="204">
        <v>0.24917058335637271</v>
      </c>
      <c r="L205" s="204">
        <v>0.21852304132656342</v>
      </c>
      <c r="M205" s="204">
        <v>0.2188375350140056</v>
      </c>
      <c r="N205" s="204">
        <v>0.22194039315155356</v>
      </c>
      <c r="O205" s="204">
        <v>0.2163331530557058</v>
      </c>
      <c r="P205" s="204">
        <v>0.23347674777169206</v>
      </c>
      <c r="Q205" s="204">
        <v>0.38485743331558309</v>
      </c>
      <c r="R205" s="204">
        <v>0.21409455842997324</v>
      </c>
      <c r="S205" s="204">
        <v>0.20876826722338201</v>
      </c>
      <c r="T205" s="204">
        <v>0.16077170418006431</v>
      </c>
      <c r="U205" s="205">
        <v>0.5853501182776133</v>
      </c>
      <c r="V205" s="204">
        <v>1.2060098367282772</v>
      </c>
      <c r="W205" s="206">
        <v>6.283435007038948</v>
      </c>
      <c r="X205" s="202">
        <v>0.22026803626824504</v>
      </c>
      <c r="Y205" s="204">
        <v>0.71113639596074529</v>
      </c>
      <c r="Z205" s="204">
        <v>0.2224458450293946</v>
      </c>
      <c r="AA205" s="204">
        <v>0.17894150834826464</v>
      </c>
      <c r="AB205" s="207">
        <v>0.30250430655904553</v>
      </c>
      <c r="AC205" s="207">
        <v>129.57449749506165</v>
      </c>
      <c r="AD205" s="207">
        <v>0.23345975667053973</v>
      </c>
      <c r="AE205" s="207">
        <v>0.66045414041669659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0.25220328314546459</v>
      </c>
      <c r="C206" s="287">
        <v>0.25219554469063016</v>
      </c>
      <c r="D206" s="288">
        <v>0.25225514640655061</v>
      </c>
      <c r="E206" s="286">
        <v>0.325287744550391</v>
      </c>
      <c r="F206" s="289">
        <v>0.27342443734421412</v>
      </c>
      <c r="G206" s="289">
        <v>0.21234670648422391</v>
      </c>
      <c r="H206" s="289">
        <v>0.18240343347639484</v>
      </c>
      <c r="I206" s="289">
        <v>0.26767438198708865</v>
      </c>
      <c r="J206" s="289">
        <v>0.21065950120004173</v>
      </c>
      <c r="K206" s="289">
        <v>0.27958252695604091</v>
      </c>
      <c r="L206" s="289">
        <v>0.26029950510958288</v>
      </c>
      <c r="M206" s="289">
        <v>0.25968720821661995</v>
      </c>
      <c r="N206" s="289">
        <v>0.2536461636017755</v>
      </c>
      <c r="O206" s="289">
        <v>0.25959978366684694</v>
      </c>
      <c r="P206" s="289">
        <v>0.31791016284636053</v>
      </c>
      <c r="Q206" s="289">
        <v>0.20574139516870796</v>
      </c>
      <c r="R206" s="289">
        <v>7.1364852809991081E-2</v>
      </c>
      <c r="S206" s="289">
        <v>6.4236389914886782E-2</v>
      </c>
      <c r="T206" s="289">
        <v>0</v>
      </c>
      <c r="U206" s="290">
        <v>0.26343650229111182</v>
      </c>
      <c r="V206" s="289">
        <v>0.19815116498027988</v>
      </c>
      <c r="W206" s="291">
        <v>-7.9774753636790235E-2</v>
      </c>
      <c r="X206" s="287">
        <v>0.31021721344816949</v>
      </c>
      <c r="Y206" s="289">
        <v>1.3198691509031433</v>
      </c>
      <c r="Z206" s="289">
        <v>0.22615327577988456</v>
      </c>
      <c r="AA206" s="289">
        <v>0.26431882932488759</v>
      </c>
      <c r="AB206" s="292">
        <v>0.25712154450116947</v>
      </c>
      <c r="AC206" s="292">
        <v>80.950693911227489</v>
      </c>
      <c r="AD206" s="292">
        <v>0.31762735077124254</v>
      </c>
      <c r="AE206" s="292">
        <v>0.29488067475759333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0.83348895585660476</v>
      </c>
      <c r="C207" s="202">
        <v>0.83349810472052333</v>
      </c>
      <c r="D207" s="203">
        <v>0.83342764000890746</v>
      </c>
      <c r="E207" s="201">
        <v>1.2834835927148016</v>
      </c>
      <c r="F207" s="204">
        <v>0.91104010880775144</v>
      </c>
      <c r="G207" s="204">
        <v>0.47242552566518986</v>
      </c>
      <c r="H207" s="204">
        <v>0.37748731954740539</v>
      </c>
      <c r="I207" s="204">
        <v>0.59636277751535194</v>
      </c>
      <c r="J207" s="204">
        <v>0.45001565271835547</v>
      </c>
      <c r="K207" s="204">
        <v>0.97663809787116396</v>
      </c>
      <c r="L207" s="204">
        <v>0.86873620841099475</v>
      </c>
      <c r="M207" s="204">
        <v>0.86562402738873323</v>
      </c>
      <c r="N207" s="204">
        <v>0.83491862185584442</v>
      </c>
      <c r="O207" s="204">
        <v>0.86533261222282321</v>
      </c>
      <c r="P207" s="204">
        <v>1.0902923598772412</v>
      </c>
      <c r="Q207" s="204">
        <v>0.89558019073437567</v>
      </c>
      <c r="R207" s="204">
        <v>0.55307760927743088</v>
      </c>
      <c r="S207" s="204">
        <v>0.54600931427653765</v>
      </c>
      <c r="T207" s="204">
        <v>0.48231511254019299</v>
      </c>
      <c r="U207" s="205">
        <v>0.91561760764917044</v>
      </c>
      <c r="V207" s="204">
        <v>0.73248556191489689</v>
      </c>
      <c r="W207" s="206">
        <v>0.67104645706241206</v>
      </c>
      <c r="X207" s="202">
        <v>1.0703338096853467</v>
      </c>
      <c r="Y207" s="204">
        <v>3.6239510738159577</v>
      </c>
      <c r="Z207" s="204">
        <v>1.0958106032519463</v>
      </c>
      <c r="AA207" s="204">
        <v>0.84909500039764774</v>
      </c>
      <c r="AB207" s="207">
        <v>0.86655991369625429</v>
      </c>
      <c r="AC207" s="207">
        <v>79.56614538169589</v>
      </c>
      <c r="AD207" s="207">
        <v>1.0891063146758968</v>
      </c>
      <c r="AE207" s="207">
        <v>1.0671358758979117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0.56405660046468731</v>
      </c>
      <c r="C208" s="287">
        <v>0.56406284299002607</v>
      </c>
      <c r="D208" s="288">
        <v>0.56401476294952346</v>
      </c>
      <c r="E208" s="286">
        <v>0.89791888591545643</v>
      </c>
      <c r="F208" s="289">
        <v>0.59433986123639559</v>
      </c>
      <c r="G208" s="289">
        <v>0.23682471299537367</v>
      </c>
      <c r="H208" s="289">
        <v>0.16679672259071401</v>
      </c>
      <c r="I208" s="289">
        <v>0.31687923161706816</v>
      </c>
      <c r="J208" s="289">
        <v>0.21652927058332466</v>
      </c>
      <c r="K208" s="289">
        <v>0.65005529444290855</v>
      </c>
      <c r="L208" s="289">
        <v>0.5837993015832208</v>
      </c>
      <c r="M208" s="289">
        <v>0.58162153750389045</v>
      </c>
      <c r="N208" s="289">
        <v>0.56013527795392093</v>
      </c>
      <c r="O208" s="289">
        <v>0.57869118442401302</v>
      </c>
      <c r="P208" s="289">
        <v>0.75035608875053228</v>
      </c>
      <c r="Q208" s="289">
        <v>0.50104080941085338</v>
      </c>
      <c r="R208" s="289">
        <v>0.32114183764495985</v>
      </c>
      <c r="S208" s="289">
        <v>0.32118194957443391</v>
      </c>
      <c r="T208" s="289">
        <v>0.32154340836012862</v>
      </c>
      <c r="U208" s="290">
        <v>0.68261898066202376</v>
      </c>
      <c r="V208" s="289">
        <v>0.75321628536531859</v>
      </c>
      <c r="W208" s="291">
        <v>2.9094321914594086</v>
      </c>
      <c r="X208" s="287">
        <v>0.69273146179692668</v>
      </c>
      <c r="Y208" s="289">
        <v>2.0253164556962027</v>
      </c>
      <c r="Z208" s="289">
        <v>0.67634129548223076</v>
      </c>
      <c r="AA208" s="289">
        <v>0.59039002231505866</v>
      </c>
      <c r="AB208" s="292">
        <v>0.60098803129720513</v>
      </c>
      <c r="AC208" s="292">
        <v>80.19301755621386</v>
      </c>
      <c r="AD208" s="292">
        <v>0.74942688230421473</v>
      </c>
      <c r="AE208" s="292">
        <v>0.63886369023822698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0.84604935240491297</v>
      </c>
      <c r="C209" s="202">
        <v>0.84605341207499196</v>
      </c>
      <c r="D209" s="203">
        <v>0.84602214442428514</v>
      </c>
      <c r="E209" s="201">
        <v>1.1764400218244173</v>
      </c>
      <c r="F209" s="204">
        <v>0.93239700216660071</v>
      </c>
      <c r="G209" s="204">
        <v>0.64499547156879544</v>
      </c>
      <c r="H209" s="204">
        <v>0.5725712056184159</v>
      </c>
      <c r="I209" s="204">
        <v>0.75578649031648559</v>
      </c>
      <c r="J209" s="204">
        <v>0.63328289679641037</v>
      </c>
      <c r="K209" s="204">
        <v>0.97456455626209559</v>
      </c>
      <c r="L209" s="204">
        <v>0.88051931358056434</v>
      </c>
      <c r="M209" s="204">
        <v>0.87729536258948027</v>
      </c>
      <c r="N209" s="204">
        <v>0.84548721200591836</v>
      </c>
      <c r="O209" s="204">
        <v>0.87614926987560848</v>
      </c>
      <c r="P209" s="204">
        <v>1.0741398804716524</v>
      </c>
      <c r="Q209" s="204">
        <v>0.90284165174033015</v>
      </c>
      <c r="R209" s="204">
        <v>0.55307760927743088</v>
      </c>
      <c r="S209" s="204">
        <v>0.54600931427653765</v>
      </c>
      <c r="T209" s="204">
        <v>0.48231511254019299</v>
      </c>
      <c r="U209" s="205">
        <v>0.92612198309374538</v>
      </c>
      <c r="V209" s="204">
        <v>0.66562897878728722</v>
      </c>
      <c r="W209" s="206">
        <v>-1.3984045049272642</v>
      </c>
      <c r="X209" s="202">
        <v>1.0815390826104909</v>
      </c>
      <c r="Y209" s="204">
        <v>2.6056037548001707</v>
      </c>
      <c r="Z209" s="204">
        <v>0.8956093427254912</v>
      </c>
      <c r="AA209" s="204">
        <v>1.038328569356793</v>
      </c>
      <c r="AB209" s="207">
        <v>0.87458328715297795</v>
      </c>
      <c r="AC209" s="207">
        <v>81.545199251307864</v>
      </c>
      <c r="AD209" s="207">
        <v>1.0725135203332659</v>
      </c>
      <c r="AE209" s="207">
        <v>0.78582617816956701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0.3014021194365738</v>
      </c>
      <c r="C210" s="202">
        <v>0.30140908132734384</v>
      </c>
      <c r="D210" s="203">
        <v>0.30135546072157388</v>
      </c>
      <c r="E210" s="201">
        <v>0.44947907194263292</v>
      </c>
      <c r="F210" s="204">
        <v>0.28438389577836043</v>
      </c>
      <c r="G210" s="204">
        <v>8.995667392847527E-2</v>
      </c>
      <c r="H210" s="204">
        <v>3.901677721420211E-3</v>
      </c>
      <c r="I210" s="204">
        <v>0.22240592032750747</v>
      </c>
      <c r="J210" s="204">
        <v>7.6307001982677647E-2</v>
      </c>
      <c r="K210" s="204">
        <v>0.29686204036494335</v>
      </c>
      <c r="L210" s="204">
        <v>0.29886239475544701</v>
      </c>
      <c r="M210" s="204">
        <v>0.29956427015250542</v>
      </c>
      <c r="N210" s="204">
        <v>0.30648911435214543</v>
      </c>
      <c r="O210" s="204">
        <v>0.29745808545159547</v>
      </c>
      <c r="P210" s="204">
        <v>0.35902556496967741</v>
      </c>
      <c r="Q210" s="204">
        <v>8.7137532071452778E-2</v>
      </c>
      <c r="R210" s="204">
        <v>0.17841213202497772</v>
      </c>
      <c r="S210" s="204">
        <v>0.17665007226593865</v>
      </c>
      <c r="T210" s="204">
        <v>0.16077170418006431</v>
      </c>
      <c r="U210" s="205">
        <v>0.15252022299052126</v>
      </c>
      <c r="V210" s="204">
        <v>0.22406456929330693</v>
      </c>
      <c r="W210" s="206">
        <v>6.2787423744720794</v>
      </c>
      <c r="X210" s="202">
        <v>0.2893416364917365</v>
      </c>
      <c r="Y210" s="204">
        <v>1.9086900867586403</v>
      </c>
      <c r="Z210" s="204">
        <v>0.31142418304115249</v>
      </c>
      <c r="AA210" s="204">
        <v>0.14642795323661914</v>
      </c>
      <c r="AB210" s="207">
        <v>0.27444918473808488</v>
      </c>
      <c r="AC210" s="207">
        <v>76.525729041979972</v>
      </c>
      <c r="AD210" s="207">
        <v>0.3586364849755686</v>
      </c>
      <c r="AE210" s="207">
        <v>0.47390500321213647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0.39437275275546657</v>
      </c>
      <c r="C211" s="457">
        <v>0.39436193165446271</v>
      </c>
      <c r="D211" s="458">
        <v>0.39444527596566997</v>
      </c>
      <c r="E211" s="456">
        <v>0.58302372106316092</v>
      </c>
      <c r="F211" s="459">
        <v>0.45973523072470124</v>
      </c>
      <c r="G211" s="459">
        <v>0.31454238366827403</v>
      </c>
      <c r="H211" s="459">
        <v>0.30335544284042137</v>
      </c>
      <c r="I211" s="459">
        <v>0.32081561958746652</v>
      </c>
      <c r="J211" s="459">
        <v>0.30914118751956593</v>
      </c>
      <c r="K211" s="459">
        <v>0.48693668786286975</v>
      </c>
      <c r="L211" s="459">
        <v>0.41562225507209116</v>
      </c>
      <c r="M211" s="459">
        <v>0.41335978835978832</v>
      </c>
      <c r="N211" s="459">
        <v>0.39103783555273725</v>
      </c>
      <c r="O211" s="459">
        <v>0.41103299080584099</v>
      </c>
      <c r="P211" s="459">
        <v>0.65637802675437951</v>
      </c>
      <c r="Q211" s="459">
        <v>0.12344483710122475</v>
      </c>
      <c r="R211" s="459">
        <v>0.42818911685994648</v>
      </c>
      <c r="S211" s="459">
        <v>0.43359563192548578</v>
      </c>
      <c r="T211" s="459">
        <v>0.48231511254019299</v>
      </c>
      <c r="U211" s="460">
        <v>0.44126648028982152</v>
      </c>
      <c r="V211" s="459">
        <v>0.26638979633791771</v>
      </c>
      <c r="W211" s="461">
        <v>-1.4781792585640545</v>
      </c>
      <c r="X211" s="457">
        <v>0.53386218128289631</v>
      </c>
      <c r="Y211" s="459">
        <v>3.5727492533067839</v>
      </c>
      <c r="Z211" s="459">
        <v>0.53545892696361419</v>
      </c>
      <c r="AA211" s="459">
        <v>0.28326557726764506</v>
      </c>
      <c r="AB211" s="462">
        <v>0.41091769424258023</v>
      </c>
      <c r="AC211" s="462">
        <v>62.675213231782777</v>
      </c>
      <c r="AD211" s="462">
        <v>0.65563030910312503</v>
      </c>
      <c r="AE211" s="462">
        <v>0.54884921597556069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6.7956722087244046</v>
      </c>
      <c r="C215" s="254">
        <v>6.7957167065113842</v>
      </c>
      <c r="D215" s="255">
        <v>6.7953739837695162</v>
      </c>
      <c r="E215" s="253">
        <v>7.9326560835563411</v>
      </c>
      <c r="F215" s="256">
        <v>7.0753139603829629</v>
      </c>
      <c r="G215" s="256">
        <v>6.0656500134629043</v>
      </c>
      <c r="H215" s="256">
        <v>5.7101053452984782</v>
      </c>
      <c r="I215" s="256">
        <v>6.6524956699732325</v>
      </c>
      <c r="J215" s="256">
        <v>6.0223833872482517</v>
      </c>
      <c r="K215" s="256">
        <v>7.1903511197124699</v>
      </c>
      <c r="L215" s="256">
        <v>6.8459841035199354</v>
      </c>
      <c r="M215" s="256">
        <v>6.8413476501711799</v>
      </c>
      <c r="N215" s="256">
        <v>6.7956034664975702</v>
      </c>
      <c r="O215" s="256">
        <v>6.8415359653866954</v>
      </c>
      <c r="P215" s="256">
        <v>7.8559786199908954</v>
      </c>
      <c r="Q215" s="256">
        <v>5.9301931548627582</v>
      </c>
      <c r="R215" s="256">
        <v>5.6021409455842992</v>
      </c>
      <c r="S215" s="256">
        <v>5.6046250200738719</v>
      </c>
      <c r="T215" s="256">
        <v>5.627009646302251</v>
      </c>
      <c r="U215" s="257">
        <v>7.0753171990537798</v>
      </c>
      <c r="V215" s="256">
        <v>7.1453621052740681</v>
      </c>
      <c r="W215" s="258">
        <v>10.511496949788832</v>
      </c>
      <c r="X215" s="254">
        <v>7.1254791021659951</v>
      </c>
      <c r="Y215" s="256">
        <v>12.430664201393828</v>
      </c>
      <c r="Z215" s="256">
        <v>6.7824797415391131</v>
      </c>
      <c r="AA215" s="256">
        <v>6.8407116492091484</v>
      </c>
      <c r="AB215" s="259">
        <v>6.8947463270828706</v>
      </c>
      <c r="AC215" s="259">
        <v>87.884781828904991</v>
      </c>
      <c r="AD215" s="259">
        <v>7.845210722040175</v>
      </c>
      <c r="AE215" s="259">
        <v>7.1584716718344712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70.679673865748796</v>
      </c>
      <c r="C216" s="194">
        <v>70.679626140531198</v>
      </c>
      <c r="D216" s="195">
        <v>70.679993721000699</v>
      </c>
      <c r="E216" s="193">
        <v>64.646522383018521</v>
      </c>
      <c r="F216" s="196">
        <v>69.035033735461155</v>
      </c>
      <c r="G216" s="196">
        <v>74.203240888062069</v>
      </c>
      <c r="H216" s="196">
        <v>75.381388997268829</v>
      </c>
      <c r="I216" s="196">
        <v>72.48858447488584</v>
      </c>
      <c r="J216" s="196">
        <v>74.422806010643853</v>
      </c>
      <c r="K216" s="196">
        <v>68.275850152059718</v>
      </c>
      <c r="L216" s="196">
        <v>70.351565010604801</v>
      </c>
      <c r="M216" s="196">
        <v>70.381069094304394</v>
      </c>
      <c r="N216" s="196">
        <v>70.672162333544705</v>
      </c>
      <c r="O216" s="196">
        <v>70.389399675500272</v>
      </c>
      <c r="P216" s="196">
        <v>64.075417394751909</v>
      </c>
      <c r="Q216" s="196">
        <v>76.48738926271966</v>
      </c>
      <c r="R216" s="196">
        <v>73.63068688670829</v>
      </c>
      <c r="S216" s="196">
        <v>73.647021037417687</v>
      </c>
      <c r="T216" s="196">
        <v>73.79421221864952</v>
      </c>
      <c r="U216" s="197">
        <v>70.450364758233945</v>
      </c>
      <c r="V216" s="196">
        <v>71.628277397810493</v>
      </c>
      <c r="W216" s="198">
        <v>41.675269826372599</v>
      </c>
      <c r="X216" s="194">
        <v>68.462529106847654</v>
      </c>
      <c r="Y216" s="196">
        <v>20.025600910254589</v>
      </c>
      <c r="Z216" s="196">
        <v>67.078014935649605</v>
      </c>
      <c r="AA216" s="196">
        <v>73.057022693993645</v>
      </c>
      <c r="AB216" s="199">
        <v>70.42379956723596</v>
      </c>
      <c r="AC216" s="199">
        <v>110.05426518939589</v>
      </c>
      <c r="AD216" s="199">
        <v>63.990068395842172</v>
      </c>
      <c r="AE216" s="199">
        <v>65.559636544571504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51.903848031525172</v>
      </c>
      <c r="C217" s="202">
        <v>51.903749543133884</v>
      </c>
      <c r="D217" s="203">
        <v>51.904508102464511</v>
      </c>
      <c r="E217" s="201">
        <v>43.967367299747977</v>
      </c>
      <c r="F217" s="204">
        <v>51.084564867348405</v>
      </c>
      <c r="G217" s="204">
        <v>59.466257068024376</v>
      </c>
      <c r="H217" s="204">
        <v>61.107101053452986</v>
      </c>
      <c r="I217" s="204">
        <v>57.555896709179656</v>
      </c>
      <c r="J217" s="204">
        <v>59.930345403318377</v>
      </c>
      <c r="K217" s="204">
        <v>49.733549903234724</v>
      </c>
      <c r="L217" s="204">
        <v>51.873513721961558</v>
      </c>
      <c r="M217" s="204">
        <v>51.875194522253345</v>
      </c>
      <c r="N217" s="204">
        <v>51.891777636863246</v>
      </c>
      <c r="O217" s="204">
        <v>51.892915089237427</v>
      </c>
      <c r="P217" s="204">
        <v>45.173345472166346</v>
      </c>
      <c r="Q217" s="204">
        <v>58.9654838553517</v>
      </c>
      <c r="R217" s="204">
        <v>59.78590544157003</v>
      </c>
      <c r="S217" s="204">
        <v>59.836197205717035</v>
      </c>
      <c r="T217" s="204">
        <v>60.289389067524112</v>
      </c>
      <c r="U217" s="205">
        <v>54.534664438967098</v>
      </c>
      <c r="V217" s="204">
        <v>55.70725454391544</v>
      </c>
      <c r="W217" s="206">
        <v>9.385265133740028E-3</v>
      </c>
      <c r="X217" s="202">
        <v>51.709264611752644</v>
      </c>
      <c r="Y217" s="204">
        <v>6.5822784810126587</v>
      </c>
      <c r="Z217" s="204">
        <v>50.575711032254645</v>
      </c>
      <c r="AA217" s="204">
        <v>55.920741776877477</v>
      </c>
      <c r="AB217" s="207">
        <v>52.197986257793659</v>
      </c>
      <c r="AC217" s="207">
        <v>115.70229587939529</v>
      </c>
      <c r="AD217" s="207">
        <v>45.114045370545895</v>
      </c>
      <c r="AE217" s="207">
        <v>49.834373351221601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6.8996865114612431</v>
      </c>
      <c r="C218" s="202">
        <v>6.8996997075512141</v>
      </c>
      <c r="D218" s="203">
        <v>6.8995980710330045</v>
      </c>
      <c r="E218" s="201">
        <v>8.1020551326352983</v>
      </c>
      <c r="F218" s="204">
        <v>6.6015281419221763</v>
      </c>
      <c r="G218" s="204">
        <v>4.8344062859520722</v>
      </c>
      <c r="H218" s="204">
        <v>4.6849395239953173</v>
      </c>
      <c r="I218" s="204">
        <v>4.7590930562116203</v>
      </c>
      <c r="J218" s="204">
        <v>4.7095116351873108</v>
      </c>
      <c r="K218" s="204">
        <v>6.9643350843240253</v>
      </c>
      <c r="L218" s="204">
        <v>6.7999228742207078</v>
      </c>
      <c r="M218" s="204">
        <v>6.8092514783691254</v>
      </c>
      <c r="N218" s="204">
        <v>6.9012893679983094</v>
      </c>
      <c r="O218" s="204">
        <v>6.8144943212547329</v>
      </c>
      <c r="P218" s="204">
        <v>7.0527598713675284</v>
      </c>
      <c r="Q218" s="204">
        <v>7.11139081183134</v>
      </c>
      <c r="R218" s="204">
        <v>4.3354148082069583</v>
      </c>
      <c r="S218" s="204">
        <v>4.3198972217761362</v>
      </c>
      <c r="T218" s="204">
        <v>4.180064308681672</v>
      </c>
      <c r="U218" s="205">
        <v>6.3740053927974731</v>
      </c>
      <c r="V218" s="204">
        <v>6.6951598943424129</v>
      </c>
      <c r="W218" s="206">
        <v>10.35194744251525</v>
      </c>
      <c r="X218" s="202">
        <v>6.2187729765656297</v>
      </c>
      <c r="Y218" s="204">
        <v>6.2238657374484427</v>
      </c>
      <c r="Z218" s="204">
        <v>5.7687622477623002</v>
      </c>
      <c r="AA218" s="204">
        <v>6.4170997908840413</v>
      </c>
      <c r="AB218" s="207">
        <v>6.8277840705615667</v>
      </c>
      <c r="AC218" s="207">
        <v>96.947265812802669</v>
      </c>
      <c r="AD218" s="207">
        <v>7.0427814681699914</v>
      </c>
      <c r="AE218" s="207">
        <v>6.1376085762333314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7.7925174162932516</v>
      </c>
      <c r="C219" s="202">
        <v>7.7925427466001258</v>
      </c>
      <c r="D219" s="203">
        <v>7.7923476521288366</v>
      </c>
      <c r="E219" s="201">
        <v>7.4353711450024687</v>
      </c>
      <c r="F219" s="204">
        <v>7.6311552112224863</v>
      </c>
      <c r="G219" s="204">
        <v>7.8617237412185155</v>
      </c>
      <c r="H219" s="204">
        <v>7.944791260241904</v>
      </c>
      <c r="I219" s="204">
        <v>7.7172886159659893</v>
      </c>
      <c r="J219" s="204">
        <v>7.8694041531879364</v>
      </c>
      <c r="K219" s="204">
        <v>7.6275228089576999</v>
      </c>
      <c r="L219" s="204">
        <v>7.6054587912676483</v>
      </c>
      <c r="M219" s="204">
        <v>7.6233271086212264</v>
      </c>
      <c r="N219" s="204">
        <v>7.7996195307545975</v>
      </c>
      <c r="O219" s="204">
        <v>7.6149269875608443</v>
      </c>
      <c r="P219" s="204">
        <v>8.0476057620299262</v>
      </c>
      <c r="Q219" s="204">
        <v>6.2981071791644485</v>
      </c>
      <c r="R219" s="204">
        <v>6.8331846565566456</v>
      </c>
      <c r="S219" s="204">
        <v>6.8411755259354416</v>
      </c>
      <c r="T219" s="204">
        <v>6.9131832797427659</v>
      </c>
      <c r="U219" s="205">
        <v>5.5041273097219232</v>
      </c>
      <c r="V219" s="204">
        <v>4.8587633086925655</v>
      </c>
      <c r="W219" s="206">
        <v>19.319568277803846</v>
      </c>
      <c r="X219" s="202">
        <v>6.5294506806819559</v>
      </c>
      <c r="Y219" s="204">
        <v>3.7604892618404211</v>
      </c>
      <c r="Z219" s="204">
        <v>6.4922408770721889</v>
      </c>
      <c r="AA219" s="204">
        <v>6.7735793447699963</v>
      </c>
      <c r="AB219" s="207">
        <v>7.2880873184978618</v>
      </c>
      <c r="AC219" s="207">
        <v>90.687807620001152</v>
      </c>
      <c r="AD219" s="207">
        <v>8.0364577221188398</v>
      </c>
      <c r="AE219" s="207">
        <v>5.7966422556909079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4.0836219064691264</v>
      </c>
      <c r="C220" s="210">
        <v>4.0836341432459804</v>
      </c>
      <c r="D220" s="211">
        <v>4.0835398953743489</v>
      </c>
      <c r="E220" s="209">
        <v>5.1417288056327779</v>
      </c>
      <c r="F220" s="212">
        <v>3.717785514968091</v>
      </c>
      <c r="G220" s="212">
        <v>2.0408537928671091</v>
      </c>
      <c r="H220" s="212">
        <v>1.6445571595786186</v>
      </c>
      <c r="I220" s="212">
        <v>2.4563060935285779</v>
      </c>
      <c r="J220" s="212">
        <v>1.9135448189502242</v>
      </c>
      <c r="K220" s="212">
        <v>3.9504423555432675</v>
      </c>
      <c r="L220" s="212">
        <v>4.0726696231548729</v>
      </c>
      <c r="M220" s="212">
        <v>4.0732959850606907</v>
      </c>
      <c r="N220" s="212">
        <v>4.0794757979285565</v>
      </c>
      <c r="O220" s="212">
        <v>4.0670632774472688</v>
      </c>
      <c r="P220" s="212">
        <v>3.8017062891881177</v>
      </c>
      <c r="Q220" s="212">
        <v>4.1124074163721742</v>
      </c>
      <c r="R220" s="212">
        <v>2.6761819803746656</v>
      </c>
      <c r="S220" s="212">
        <v>2.6497510839890799</v>
      </c>
      <c r="T220" s="212">
        <v>2.4115755627009645</v>
      </c>
      <c r="U220" s="213">
        <v>4.0375676167474488</v>
      </c>
      <c r="V220" s="212">
        <v>4.3670996508600659</v>
      </c>
      <c r="W220" s="214">
        <v>11.994368840919755</v>
      </c>
      <c r="X220" s="210">
        <v>4.0050408378474209</v>
      </c>
      <c r="Y220" s="212">
        <v>3.4589674299530651</v>
      </c>
      <c r="Z220" s="212">
        <v>4.2413007785604577</v>
      </c>
      <c r="AA220" s="212">
        <v>3.9456017814621278</v>
      </c>
      <c r="AB220" s="215">
        <v>4.1099419203828731</v>
      </c>
      <c r="AC220" s="215">
        <v>108.24798300308859</v>
      </c>
      <c r="AD220" s="215">
        <v>3.7967838350074432</v>
      </c>
      <c r="AE220" s="215">
        <v>3.7910123614256621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7.4936510750277519</v>
      </c>
      <c r="C221" s="262">
        <v>7.4936665146957013</v>
      </c>
      <c r="D221" s="263">
        <v>7.4935475981002382</v>
      </c>
      <c r="E221" s="261">
        <v>9.7482397568136356</v>
      </c>
      <c r="F221" s="264">
        <v>7.9680883051338043</v>
      </c>
      <c r="G221" s="264">
        <v>5.8716618118620421</v>
      </c>
      <c r="H221" s="264">
        <v>5.460397971127585</v>
      </c>
      <c r="I221" s="264">
        <v>6.4005668398677367</v>
      </c>
      <c r="J221" s="264">
        <v>5.7719398935615152</v>
      </c>
      <c r="K221" s="264">
        <v>8.3003870611003592</v>
      </c>
      <c r="L221" s="264">
        <v>7.6504488291878223</v>
      </c>
      <c r="M221" s="264">
        <v>7.635971055088703</v>
      </c>
      <c r="N221" s="264">
        <v>7.4931304164024519</v>
      </c>
      <c r="O221" s="264">
        <v>7.631151974040022</v>
      </c>
      <c r="P221" s="264">
        <v>9.057869928488568</v>
      </c>
      <c r="Q221" s="264">
        <v>7.5712833422084529</v>
      </c>
      <c r="R221" s="264">
        <v>6.0660124888492417</v>
      </c>
      <c r="S221" s="264">
        <v>6.0382206519993575</v>
      </c>
      <c r="T221" s="264">
        <v>5.787781350482315</v>
      </c>
      <c r="U221" s="265">
        <v>7.9808439893467433</v>
      </c>
      <c r="V221" s="264">
        <v>8.0195076107668459</v>
      </c>
      <c r="W221" s="266">
        <v>26.668230877522291</v>
      </c>
      <c r="X221" s="262">
        <v>8.5577585770224367</v>
      </c>
      <c r="Y221" s="264">
        <v>20.790783672308351</v>
      </c>
      <c r="Z221" s="264">
        <v>8.0218208781314555</v>
      </c>
      <c r="AA221" s="264">
        <v>7.7885168672838789</v>
      </c>
      <c r="AB221" s="267">
        <v>7.6756287095871487</v>
      </c>
      <c r="AC221" s="267">
        <v>84.849101652363771</v>
      </c>
      <c r="AD221" s="267">
        <v>9.046210932244227</v>
      </c>
      <c r="AE221" s="267">
        <v>8.3867888869463556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2.4834747839374804</v>
      </c>
      <c r="C222" s="262">
        <v>2.4834724766419538</v>
      </c>
      <c r="D222" s="263">
        <v>2.483490247472885</v>
      </c>
      <c r="E222" s="261">
        <v>3.3277040193301981</v>
      </c>
      <c r="F222" s="264">
        <v>2.7426747260837923</v>
      </c>
      <c r="G222" s="264">
        <v>2.0537047462854625</v>
      </c>
      <c r="H222" s="264">
        <v>1.8757315645727664</v>
      </c>
      <c r="I222" s="264">
        <v>2.3244370965202332</v>
      </c>
      <c r="J222" s="264">
        <v>2.0244182406344571</v>
      </c>
      <c r="K222" s="264">
        <v>2.8262372131600775</v>
      </c>
      <c r="L222" s="264">
        <v>2.5762152666195344</v>
      </c>
      <c r="M222" s="264">
        <v>2.5676937441643322</v>
      </c>
      <c r="N222" s="264">
        <v>2.4836186852673854</v>
      </c>
      <c r="O222" s="264">
        <v>2.5689561925365063</v>
      </c>
      <c r="P222" s="264">
        <v>3.1827726465103305</v>
      </c>
      <c r="Q222" s="264">
        <v>2.3309289829113617</v>
      </c>
      <c r="R222" s="264">
        <v>2.6583407671721679</v>
      </c>
      <c r="S222" s="264">
        <v>2.6658101814678017</v>
      </c>
      <c r="T222" s="264">
        <v>2.7331189710610935</v>
      </c>
      <c r="U222" s="265">
        <v>2.796231658698781</v>
      </c>
      <c r="V222" s="264">
        <v>2.5735465603410899</v>
      </c>
      <c r="W222" s="266">
        <v>6.4617550445800092</v>
      </c>
      <c r="X222" s="262">
        <v>3.1139913949643812</v>
      </c>
      <c r="Y222" s="264">
        <v>10.00995590954345</v>
      </c>
      <c r="Z222" s="264">
        <v>2.7715693024733858</v>
      </c>
      <c r="AA222" s="264">
        <v>2.6981572533297156</v>
      </c>
      <c r="AB222" s="267">
        <v>2.5796479927245262</v>
      </c>
      <c r="AC222" s="267">
        <v>81.156868733135681</v>
      </c>
      <c r="AD222" s="267">
        <v>3.1785947794598401</v>
      </c>
      <c r="AE222" s="267">
        <v>3.0939317609908565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7.1972968130719126</v>
      </c>
      <c r="C223" s="262">
        <v>7.1972958972741639</v>
      </c>
      <c r="D223" s="263">
        <v>7.1973029507646142</v>
      </c>
      <c r="E223" s="261">
        <v>7.5928187274286154</v>
      </c>
      <c r="F223" s="264">
        <v>7.2933790820470019</v>
      </c>
      <c r="G223" s="264">
        <v>6.940738746236506</v>
      </c>
      <c r="H223" s="264">
        <v>6.9166991806476785</v>
      </c>
      <c r="I223" s="264">
        <v>6.9457565737679108</v>
      </c>
      <c r="J223" s="264">
        <v>6.9263278722738182</v>
      </c>
      <c r="K223" s="264">
        <v>7.3738595521150128</v>
      </c>
      <c r="L223" s="264">
        <v>7.0977140775971028</v>
      </c>
      <c r="M223" s="264">
        <v>7.1078431372549016</v>
      </c>
      <c r="N223" s="264">
        <v>7.2077784823504549</v>
      </c>
      <c r="O223" s="264">
        <v>7.1065440778799349</v>
      </c>
      <c r="P223" s="264">
        <v>8.5879796185078039</v>
      </c>
      <c r="Q223" s="264">
        <v>4.1148279033741586</v>
      </c>
      <c r="R223" s="264">
        <v>6.5298840321141833</v>
      </c>
      <c r="S223" s="264">
        <v>6.5199935763610082</v>
      </c>
      <c r="T223" s="264">
        <v>6.430868167202572</v>
      </c>
      <c r="U223" s="265">
        <v>6.2342227589287189</v>
      </c>
      <c r="V223" s="264">
        <v>5.7638321433322215</v>
      </c>
      <c r="W223" s="266">
        <v>2.4495541999061476</v>
      </c>
      <c r="X223" s="262">
        <v>6.5283762024562568</v>
      </c>
      <c r="Y223" s="264">
        <v>17.024605319300242</v>
      </c>
      <c r="Z223" s="264">
        <v>8.9582119591123348</v>
      </c>
      <c r="AA223" s="264">
        <v>4.592130316200171</v>
      </c>
      <c r="AB223" s="267">
        <v>7.00369342031785</v>
      </c>
      <c r="AC223" s="267">
        <v>81.657373196039799</v>
      </c>
      <c r="AD223" s="267">
        <v>8.5769271606418922</v>
      </c>
      <c r="AE223" s="267">
        <v>7.9500774676307646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2.8221315135135647</v>
      </c>
      <c r="C224" s="262">
        <v>2.8221389559322332</v>
      </c>
      <c r="D224" s="263">
        <v>2.8220816342920974</v>
      </c>
      <c r="E224" s="261">
        <v>3.4763179090129643</v>
      </c>
      <c r="F224" s="264">
        <v>3.0475724799568367</v>
      </c>
      <c r="G224" s="264">
        <v>2.5426529263456783</v>
      </c>
      <c r="H224" s="264">
        <v>2.429769801014436</v>
      </c>
      <c r="I224" s="264">
        <v>2.7141395055896709</v>
      </c>
      <c r="J224" s="264">
        <v>2.5240008348116456</v>
      </c>
      <c r="K224" s="264">
        <v>3.1165330384296377</v>
      </c>
      <c r="L224" s="264">
        <v>2.8997150630931721</v>
      </c>
      <c r="M224" s="264">
        <v>2.8925459072517894</v>
      </c>
      <c r="N224" s="264">
        <v>2.8218135700697524</v>
      </c>
      <c r="O224" s="264">
        <v>2.8934559221200651</v>
      </c>
      <c r="P224" s="264">
        <v>3.6071423327117076</v>
      </c>
      <c r="Q224" s="264">
        <v>2.0888802827128816</v>
      </c>
      <c r="R224" s="264">
        <v>2.9081177520071364</v>
      </c>
      <c r="S224" s="264">
        <v>2.906696643648627</v>
      </c>
      <c r="T224" s="264">
        <v>2.8938906752411575</v>
      </c>
      <c r="U224" s="265">
        <v>2.9328712510959289</v>
      </c>
      <c r="V224" s="264">
        <v>2.7711794572351089</v>
      </c>
      <c r="W224" s="266">
        <v>11.154387611450023</v>
      </c>
      <c r="X224" s="262">
        <v>3.3454647041577705</v>
      </c>
      <c r="Y224" s="264">
        <v>10.664201393827335</v>
      </c>
      <c r="Z224" s="264">
        <v>2.9098035061702241</v>
      </c>
      <c r="AA224" s="264">
        <v>2.9360441997221143</v>
      </c>
      <c r="AB224" s="267">
        <v>2.868347115686193</v>
      </c>
      <c r="AC224" s="267">
        <v>79.625153005800215</v>
      </c>
      <c r="AD224" s="267">
        <v>3.6023128463907019</v>
      </c>
      <c r="AE224" s="267">
        <v>3.4253362555112044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2.5280997399760925</v>
      </c>
      <c r="C225" s="262">
        <v>2.5280833084133634</v>
      </c>
      <c r="D225" s="263">
        <v>2.5282098645999511</v>
      </c>
      <c r="E225" s="261">
        <v>3.2757411208397205</v>
      </c>
      <c r="F225" s="264">
        <v>2.8379377109344484</v>
      </c>
      <c r="G225" s="264">
        <v>2.3223508677453308</v>
      </c>
      <c r="H225" s="264">
        <v>2.2259071400702304</v>
      </c>
      <c r="I225" s="264">
        <v>2.4740198393953707</v>
      </c>
      <c r="J225" s="264">
        <v>2.3081237608264633</v>
      </c>
      <c r="K225" s="264">
        <v>2.9167818634227261</v>
      </c>
      <c r="L225" s="264">
        <v>2.5783576493776375</v>
      </c>
      <c r="M225" s="264">
        <v>2.5735294117647056</v>
      </c>
      <c r="N225" s="264">
        <v>2.5258930458676816</v>
      </c>
      <c r="O225" s="264">
        <v>2.5689561925365063</v>
      </c>
      <c r="P225" s="264">
        <v>3.6328394590387809</v>
      </c>
      <c r="Q225" s="264">
        <v>1.4764970712107277</v>
      </c>
      <c r="R225" s="264">
        <v>2.6048171275646745</v>
      </c>
      <c r="S225" s="264">
        <v>2.6176328890316363</v>
      </c>
      <c r="T225" s="264">
        <v>2.7331189710610935</v>
      </c>
      <c r="U225" s="265">
        <v>2.5301483846421067</v>
      </c>
      <c r="V225" s="264">
        <v>2.0982947252401738</v>
      </c>
      <c r="W225" s="266">
        <v>1.0793054903801031</v>
      </c>
      <c r="X225" s="262">
        <v>2.8664009123855103</v>
      </c>
      <c r="Y225" s="264">
        <v>9.0541885933722082</v>
      </c>
      <c r="Z225" s="264">
        <v>3.4780996769238919</v>
      </c>
      <c r="AA225" s="264">
        <v>2.0874170202613245</v>
      </c>
      <c r="AB225" s="267">
        <v>2.5541368673654534</v>
      </c>
      <c r="AC225" s="267">
        <v>70.401155122844088</v>
      </c>
      <c r="AD225" s="267">
        <v>3.6279757951537865</v>
      </c>
      <c r="AE225" s="267">
        <v>3.0032490772966378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94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2256139</v>
      </c>
      <c r="C9" s="23">
        <v>1957616</v>
      </c>
      <c r="D9" s="25">
        <v>298523</v>
      </c>
      <c r="E9" s="22">
        <v>87391</v>
      </c>
      <c r="F9" s="26">
        <v>186103</v>
      </c>
      <c r="G9" s="26">
        <v>98712</v>
      </c>
      <c r="H9" s="26">
        <v>-65171</v>
      </c>
      <c r="I9" s="26">
        <v>28277</v>
      </c>
      <c r="J9" s="26">
        <v>93448</v>
      </c>
      <c r="K9" s="26">
        <v>149664</v>
      </c>
      <c r="L9" s="26">
        <v>27802</v>
      </c>
      <c r="M9" s="26">
        <v>32674</v>
      </c>
      <c r="N9" s="26">
        <v>4872</v>
      </c>
      <c r="O9" s="26">
        <v>30905</v>
      </c>
      <c r="P9" s="26">
        <v>68409</v>
      </c>
      <c r="Q9" s="26">
        <v>22548</v>
      </c>
      <c r="R9" s="26">
        <v>2898</v>
      </c>
      <c r="S9" s="26">
        <v>3290</v>
      </c>
      <c r="T9" s="26">
        <v>392</v>
      </c>
      <c r="U9" s="164">
        <v>793567</v>
      </c>
      <c r="V9" s="26">
        <v>432023</v>
      </c>
      <c r="W9" s="24">
        <v>27354</v>
      </c>
      <c r="X9" s="23">
        <v>334190</v>
      </c>
      <c r="Y9" s="26">
        <v>3145</v>
      </c>
      <c r="Z9" s="26">
        <v>95757</v>
      </c>
      <c r="AA9" s="26">
        <v>235288</v>
      </c>
      <c r="AB9" s="56">
        <v>3137097</v>
      </c>
      <c r="AC9" s="56">
        <v>2957.0789073568376</v>
      </c>
      <c r="AD9" s="56">
        <v>1060877</v>
      </c>
      <c r="AE9" s="56">
        <v>557651.67896941444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243896</v>
      </c>
      <c r="C10" s="28">
        <v>211625</v>
      </c>
      <c r="D10" s="30">
        <v>32271</v>
      </c>
      <c r="E10" s="27">
        <v>13136</v>
      </c>
      <c r="F10" s="31">
        <v>20502</v>
      </c>
      <c r="G10" s="31">
        <v>7366</v>
      </c>
      <c r="H10" s="31">
        <v>-4519</v>
      </c>
      <c r="I10" s="31">
        <v>2281</v>
      </c>
      <c r="J10" s="31">
        <v>6800</v>
      </c>
      <c r="K10" s="31">
        <v>17368</v>
      </c>
      <c r="L10" s="31">
        <v>3027</v>
      </c>
      <c r="M10" s="31">
        <v>3554</v>
      </c>
      <c r="N10" s="31">
        <v>527</v>
      </c>
      <c r="O10" s="31">
        <v>3361</v>
      </c>
      <c r="P10" s="31">
        <v>9611</v>
      </c>
      <c r="Q10" s="31">
        <v>1369</v>
      </c>
      <c r="R10" s="31">
        <v>287</v>
      </c>
      <c r="S10" s="31">
        <v>326</v>
      </c>
      <c r="T10" s="31">
        <v>39</v>
      </c>
      <c r="U10" s="166">
        <v>77906</v>
      </c>
      <c r="V10" s="31">
        <v>40419</v>
      </c>
      <c r="W10" s="29">
        <v>-323</v>
      </c>
      <c r="X10" s="28">
        <v>37810</v>
      </c>
      <c r="Y10" s="31">
        <v>5731</v>
      </c>
      <c r="Z10" s="31">
        <v>13922</v>
      </c>
      <c r="AA10" s="31">
        <v>18157</v>
      </c>
      <c r="AB10" s="57">
        <v>334938</v>
      </c>
      <c r="AC10" s="57">
        <v>2247.2725808832406</v>
      </c>
      <c r="AD10" s="57">
        <v>149042</v>
      </c>
      <c r="AE10" s="57">
        <v>70663.068589508955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92345</v>
      </c>
      <c r="C11" s="28">
        <v>80126</v>
      </c>
      <c r="D11" s="30">
        <v>12219</v>
      </c>
      <c r="E11" s="27">
        <v>4511</v>
      </c>
      <c r="F11" s="31">
        <v>8105</v>
      </c>
      <c r="G11" s="31">
        <v>3594</v>
      </c>
      <c r="H11" s="31">
        <v>-2266</v>
      </c>
      <c r="I11" s="31">
        <v>1117</v>
      </c>
      <c r="J11" s="31">
        <v>3383</v>
      </c>
      <c r="K11" s="31">
        <v>6687</v>
      </c>
      <c r="L11" s="31">
        <v>1136</v>
      </c>
      <c r="M11" s="31">
        <v>1335</v>
      </c>
      <c r="N11" s="31">
        <v>199</v>
      </c>
      <c r="O11" s="31">
        <v>1263</v>
      </c>
      <c r="P11" s="31">
        <v>3558</v>
      </c>
      <c r="Q11" s="31">
        <v>730</v>
      </c>
      <c r="R11" s="31">
        <v>90</v>
      </c>
      <c r="S11" s="31">
        <v>102</v>
      </c>
      <c r="T11" s="31">
        <v>12</v>
      </c>
      <c r="U11" s="166">
        <v>27300</v>
      </c>
      <c r="V11" s="31">
        <v>13708</v>
      </c>
      <c r="W11" s="29">
        <v>84</v>
      </c>
      <c r="X11" s="28">
        <v>13508</v>
      </c>
      <c r="Y11" s="31">
        <v>340</v>
      </c>
      <c r="Z11" s="31">
        <v>4644</v>
      </c>
      <c r="AA11" s="31">
        <v>8524</v>
      </c>
      <c r="AB11" s="57">
        <v>124156</v>
      </c>
      <c r="AC11" s="57">
        <v>2250.1404570745058</v>
      </c>
      <c r="AD11" s="57">
        <v>55177</v>
      </c>
      <c r="AE11" s="57">
        <v>21460.707350319393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94416</v>
      </c>
      <c r="C12" s="28">
        <v>81923</v>
      </c>
      <c r="D12" s="30">
        <v>12493</v>
      </c>
      <c r="E12" s="27">
        <v>5657</v>
      </c>
      <c r="F12" s="31">
        <v>8932</v>
      </c>
      <c r="G12" s="31">
        <v>3275</v>
      </c>
      <c r="H12" s="31">
        <v>-1982</v>
      </c>
      <c r="I12" s="31">
        <v>1072</v>
      </c>
      <c r="J12" s="31">
        <v>3054</v>
      </c>
      <c r="K12" s="31">
        <v>7516</v>
      </c>
      <c r="L12" s="31">
        <v>1207</v>
      </c>
      <c r="M12" s="31">
        <v>1411</v>
      </c>
      <c r="N12" s="31">
        <v>204</v>
      </c>
      <c r="O12" s="31">
        <v>1334</v>
      </c>
      <c r="P12" s="31">
        <v>4375</v>
      </c>
      <c r="Q12" s="31">
        <v>600</v>
      </c>
      <c r="R12" s="31">
        <v>123</v>
      </c>
      <c r="S12" s="31">
        <v>140</v>
      </c>
      <c r="T12" s="31">
        <v>17</v>
      </c>
      <c r="U12" s="166">
        <v>31204</v>
      </c>
      <c r="V12" s="31">
        <v>14050</v>
      </c>
      <c r="W12" s="29">
        <v>-255</v>
      </c>
      <c r="X12" s="28">
        <v>17409</v>
      </c>
      <c r="Y12" s="31">
        <v>2541</v>
      </c>
      <c r="Z12" s="31">
        <v>6195</v>
      </c>
      <c r="AA12" s="31">
        <v>8673</v>
      </c>
      <c r="AB12" s="57">
        <v>131277</v>
      </c>
      <c r="AC12" s="57">
        <v>1934.8691192076406</v>
      </c>
      <c r="AD12" s="57">
        <v>67848</v>
      </c>
      <c r="AE12" s="57">
        <v>28320.378160820026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57839</v>
      </c>
      <c r="C13" s="28">
        <v>50186</v>
      </c>
      <c r="D13" s="30">
        <v>7653</v>
      </c>
      <c r="E13" s="27">
        <v>3597</v>
      </c>
      <c r="F13" s="31">
        <v>4983</v>
      </c>
      <c r="G13" s="31">
        <v>1386</v>
      </c>
      <c r="H13" s="31">
        <v>-713</v>
      </c>
      <c r="I13" s="31">
        <v>540</v>
      </c>
      <c r="J13" s="31">
        <v>1253</v>
      </c>
      <c r="K13" s="31">
        <v>4250</v>
      </c>
      <c r="L13" s="31">
        <v>721</v>
      </c>
      <c r="M13" s="31">
        <v>846</v>
      </c>
      <c r="N13" s="31">
        <v>125</v>
      </c>
      <c r="O13" s="31">
        <v>801</v>
      </c>
      <c r="P13" s="31">
        <v>2355</v>
      </c>
      <c r="Q13" s="31">
        <v>373</v>
      </c>
      <c r="R13" s="31">
        <v>60</v>
      </c>
      <c r="S13" s="31">
        <v>68</v>
      </c>
      <c r="T13" s="31">
        <v>8</v>
      </c>
      <c r="U13" s="166">
        <v>17609</v>
      </c>
      <c r="V13" s="31">
        <v>8425</v>
      </c>
      <c r="W13" s="29">
        <v>-73</v>
      </c>
      <c r="X13" s="28">
        <v>9257</v>
      </c>
      <c r="Y13" s="31">
        <v>1110</v>
      </c>
      <c r="Z13" s="31">
        <v>2999</v>
      </c>
      <c r="AA13" s="31">
        <v>5148</v>
      </c>
      <c r="AB13" s="57">
        <v>79045</v>
      </c>
      <c r="AC13" s="57">
        <v>2164.0156596490265</v>
      </c>
      <c r="AD13" s="57">
        <v>36527</v>
      </c>
      <c r="AE13" s="57">
        <v>16377.180539246034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142291</v>
      </c>
      <c r="C14" s="28">
        <v>123464</v>
      </c>
      <c r="D14" s="30">
        <v>18827</v>
      </c>
      <c r="E14" s="27">
        <v>6939</v>
      </c>
      <c r="F14" s="31">
        <v>11588</v>
      </c>
      <c r="G14" s="31">
        <v>4649</v>
      </c>
      <c r="H14" s="31">
        <v>-3006</v>
      </c>
      <c r="I14" s="31">
        <v>1325</v>
      </c>
      <c r="J14" s="31">
        <v>4331</v>
      </c>
      <c r="K14" s="31">
        <v>9860</v>
      </c>
      <c r="L14" s="31">
        <v>1743</v>
      </c>
      <c r="M14" s="31">
        <v>2050</v>
      </c>
      <c r="N14" s="31">
        <v>307</v>
      </c>
      <c r="O14" s="31">
        <v>1939</v>
      </c>
      <c r="P14" s="31">
        <v>4687</v>
      </c>
      <c r="Q14" s="31">
        <v>1491</v>
      </c>
      <c r="R14" s="31">
        <v>85</v>
      </c>
      <c r="S14" s="31">
        <v>96</v>
      </c>
      <c r="T14" s="31">
        <v>11</v>
      </c>
      <c r="U14" s="166">
        <v>41551</v>
      </c>
      <c r="V14" s="31">
        <v>22271</v>
      </c>
      <c r="W14" s="29">
        <v>-919</v>
      </c>
      <c r="X14" s="28">
        <v>20199</v>
      </c>
      <c r="Y14" s="31">
        <v>1112</v>
      </c>
      <c r="Z14" s="31">
        <v>4710</v>
      </c>
      <c r="AA14" s="31">
        <v>14377</v>
      </c>
      <c r="AB14" s="57">
        <v>190781</v>
      </c>
      <c r="AC14" s="57">
        <v>2624.9449642267473</v>
      </c>
      <c r="AD14" s="57">
        <v>72680</v>
      </c>
      <c r="AE14" s="57">
        <v>30814.697814926374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51932</v>
      </c>
      <c r="C15" s="28">
        <v>45061</v>
      </c>
      <c r="D15" s="30">
        <v>6871</v>
      </c>
      <c r="E15" s="27">
        <v>3047</v>
      </c>
      <c r="F15" s="31">
        <v>4305</v>
      </c>
      <c r="G15" s="31">
        <v>1258</v>
      </c>
      <c r="H15" s="31">
        <v>-714</v>
      </c>
      <c r="I15" s="31">
        <v>426</v>
      </c>
      <c r="J15" s="31">
        <v>1140</v>
      </c>
      <c r="K15" s="31">
        <v>3719</v>
      </c>
      <c r="L15" s="31">
        <v>648</v>
      </c>
      <c r="M15" s="31">
        <v>760</v>
      </c>
      <c r="N15" s="31">
        <v>112</v>
      </c>
      <c r="O15" s="31">
        <v>718</v>
      </c>
      <c r="P15" s="31">
        <v>1990</v>
      </c>
      <c r="Q15" s="31">
        <v>363</v>
      </c>
      <c r="R15" s="31">
        <v>42</v>
      </c>
      <c r="S15" s="31">
        <v>48</v>
      </c>
      <c r="T15" s="31">
        <v>6</v>
      </c>
      <c r="U15" s="166">
        <v>20505</v>
      </c>
      <c r="V15" s="31">
        <v>12242</v>
      </c>
      <c r="W15" s="29">
        <v>-25</v>
      </c>
      <c r="X15" s="28">
        <v>8288</v>
      </c>
      <c r="Y15" s="31">
        <v>1128</v>
      </c>
      <c r="Z15" s="31">
        <v>2378</v>
      </c>
      <c r="AA15" s="31">
        <v>4782</v>
      </c>
      <c r="AB15" s="57">
        <v>75484</v>
      </c>
      <c r="AC15" s="57">
        <v>2446.1727914965327</v>
      </c>
      <c r="AD15" s="57">
        <v>30858</v>
      </c>
      <c r="AE15" s="57">
        <v>15970.876304300395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120148</v>
      </c>
      <c r="C16" s="28">
        <v>104251</v>
      </c>
      <c r="D16" s="30">
        <v>15897</v>
      </c>
      <c r="E16" s="27">
        <v>3281</v>
      </c>
      <c r="F16" s="31">
        <v>10609</v>
      </c>
      <c r="G16" s="31">
        <v>7328</v>
      </c>
      <c r="H16" s="31">
        <v>-4985</v>
      </c>
      <c r="I16" s="31">
        <v>2065</v>
      </c>
      <c r="J16" s="31">
        <v>7050</v>
      </c>
      <c r="K16" s="31">
        <v>8124</v>
      </c>
      <c r="L16" s="31">
        <v>1448</v>
      </c>
      <c r="M16" s="31">
        <v>1707</v>
      </c>
      <c r="N16" s="31">
        <v>259</v>
      </c>
      <c r="O16" s="31">
        <v>1614</v>
      </c>
      <c r="P16" s="31">
        <v>3987</v>
      </c>
      <c r="Q16" s="31">
        <v>1075</v>
      </c>
      <c r="R16" s="31">
        <v>142</v>
      </c>
      <c r="S16" s="31">
        <v>161</v>
      </c>
      <c r="T16" s="31">
        <v>19</v>
      </c>
      <c r="U16" s="166">
        <v>27095</v>
      </c>
      <c r="V16" s="31">
        <v>12134</v>
      </c>
      <c r="W16" s="29">
        <v>-186</v>
      </c>
      <c r="X16" s="28">
        <v>15147</v>
      </c>
      <c r="Y16" s="31">
        <v>307</v>
      </c>
      <c r="Z16" s="31">
        <v>3856</v>
      </c>
      <c r="AA16" s="31">
        <v>10984</v>
      </c>
      <c r="AB16" s="57">
        <v>150524</v>
      </c>
      <c r="AC16" s="57">
        <v>2434.5210176454411</v>
      </c>
      <c r="AD16" s="57">
        <v>61829</v>
      </c>
      <c r="AE16" s="57">
        <v>22681.741906102296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83606</v>
      </c>
      <c r="C17" s="28">
        <v>72544</v>
      </c>
      <c r="D17" s="30">
        <v>11062</v>
      </c>
      <c r="E17" s="27">
        <v>4699</v>
      </c>
      <c r="F17" s="31">
        <v>6652</v>
      </c>
      <c r="G17" s="31">
        <v>1953</v>
      </c>
      <c r="H17" s="31">
        <v>-1117</v>
      </c>
      <c r="I17" s="31">
        <v>645</v>
      </c>
      <c r="J17" s="31">
        <v>1762</v>
      </c>
      <c r="K17" s="31">
        <v>5742</v>
      </c>
      <c r="L17" s="31">
        <v>1013</v>
      </c>
      <c r="M17" s="31">
        <v>1194</v>
      </c>
      <c r="N17" s="31">
        <v>181</v>
      </c>
      <c r="O17" s="31">
        <v>1129</v>
      </c>
      <c r="P17" s="31">
        <v>2815</v>
      </c>
      <c r="Q17" s="31">
        <v>785</v>
      </c>
      <c r="R17" s="31">
        <v>74</v>
      </c>
      <c r="S17" s="31">
        <v>84</v>
      </c>
      <c r="T17" s="31">
        <v>10</v>
      </c>
      <c r="U17" s="166">
        <v>30637</v>
      </c>
      <c r="V17" s="31">
        <v>19562</v>
      </c>
      <c r="W17" s="29">
        <v>21</v>
      </c>
      <c r="X17" s="28">
        <v>11054</v>
      </c>
      <c r="Y17" s="31">
        <v>465</v>
      </c>
      <c r="Z17" s="31">
        <v>2935</v>
      </c>
      <c r="AA17" s="31">
        <v>7654</v>
      </c>
      <c r="AB17" s="57">
        <v>118942</v>
      </c>
      <c r="AC17" s="57">
        <v>2724.3409148171054</v>
      </c>
      <c r="AD17" s="57">
        <v>43659</v>
      </c>
      <c r="AE17" s="57">
        <v>21458.074492665895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122622</v>
      </c>
      <c r="C18" s="28">
        <v>106397</v>
      </c>
      <c r="D18" s="30">
        <v>16225</v>
      </c>
      <c r="E18" s="27">
        <v>7174</v>
      </c>
      <c r="F18" s="31">
        <v>11294</v>
      </c>
      <c r="G18" s="31">
        <v>4120</v>
      </c>
      <c r="H18" s="31">
        <v>-2451</v>
      </c>
      <c r="I18" s="31">
        <v>1383</v>
      </c>
      <c r="J18" s="31">
        <v>3834</v>
      </c>
      <c r="K18" s="31">
        <v>9473</v>
      </c>
      <c r="L18" s="31">
        <v>1582</v>
      </c>
      <c r="M18" s="31">
        <v>1847</v>
      </c>
      <c r="N18" s="31">
        <v>265</v>
      </c>
      <c r="O18" s="31">
        <v>1747</v>
      </c>
      <c r="P18" s="31">
        <v>5353</v>
      </c>
      <c r="Q18" s="31">
        <v>791</v>
      </c>
      <c r="R18" s="31">
        <v>152</v>
      </c>
      <c r="S18" s="31">
        <v>173</v>
      </c>
      <c r="T18" s="31">
        <v>21</v>
      </c>
      <c r="U18" s="166">
        <v>42654</v>
      </c>
      <c r="V18" s="31">
        <v>18700</v>
      </c>
      <c r="W18" s="29">
        <v>118</v>
      </c>
      <c r="X18" s="28">
        <v>23836</v>
      </c>
      <c r="Y18" s="31">
        <v>5035</v>
      </c>
      <c r="Z18" s="31">
        <v>6247</v>
      </c>
      <c r="AA18" s="31">
        <v>12554</v>
      </c>
      <c r="AB18" s="57">
        <v>172450</v>
      </c>
      <c r="AC18" s="57">
        <v>2077.5356295252209</v>
      </c>
      <c r="AD18" s="57">
        <v>83007</v>
      </c>
      <c r="AE18" s="57">
        <v>38476.332059851113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104865</v>
      </c>
      <c r="C19" s="28">
        <v>90990</v>
      </c>
      <c r="D19" s="30">
        <v>13875</v>
      </c>
      <c r="E19" s="27">
        <v>6658</v>
      </c>
      <c r="F19" s="31">
        <v>9983</v>
      </c>
      <c r="G19" s="31">
        <v>3325</v>
      </c>
      <c r="H19" s="31">
        <v>-1916</v>
      </c>
      <c r="I19" s="31">
        <v>1164</v>
      </c>
      <c r="J19" s="31">
        <v>3080</v>
      </c>
      <c r="K19" s="31">
        <v>8434</v>
      </c>
      <c r="L19" s="31">
        <v>1364</v>
      </c>
      <c r="M19" s="31">
        <v>1590</v>
      </c>
      <c r="N19" s="31">
        <v>226</v>
      </c>
      <c r="O19" s="31">
        <v>1504</v>
      </c>
      <c r="P19" s="31">
        <v>4702</v>
      </c>
      <c r="Q19" s="31">
        <v>864</v>
      </c>
      <c r="R19" s="31">
        <v>140</v>
      </c>
      <c r="S19" s="31">
        <v>159</v>
      </c>
      <c r="T19" s="31">
        <v>19</v>
      </c>
      <c r="U19" s="166">
        <v>37967</v>
      </c>
      <c r="V19" s="31">
        <v>16787</v>
      </c>
      <c r="W19" s="29">
        <v>-21</v>
      </c>
      <c r="X19" s="28">
        <v>21201</v>
      </c>
      <c r="Y19" s="31">
        <v>4673</v>
      </c>
      <c r="Z19" s="31">
        <v>5327</v>
      </c>
      <c r="AA19" s="31">
        <v>11201</v>
      </c>
      <c r="AB19" s="57">
        <v>149490</v>
      </c>
      <c r="AC19" s="57">
        <v>2050.0267412679473</v>
      </c>
      <c r="AD19" s="57">
        <v>72921</v>
      </c>
      <c r="AE19" s="57">
        <v>34041.198745875634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65013</v>
      </c>
      <c r="C20" s="28">
        <v>56411</v>
      </c>
      <c r="D20" s="30">
        <v>8602</v>
      </c>
      <c r="E20" s="27">
        <v>2291</v>
      </c>
      <c r="F20" s="31">
        <v>6062</v>
      </c>
      <c r="G20" s="31">
        <v>3771</v>
      </c>
      <c r="H20" s="31">
        <v>-2491</v>
      </c>
      <c r="I20" s="31">
        <v>1134</v>
      </c>
      <c r="J20" s="31">
        <v>3625</v>
      </c>
      <c r="K20" s="31">
        <v>4735</v>
      </c>
      <c r="L20" s="31">
        <v>798</v>
      </c>
      <c r="M20" s="31">
        <v>938</v>
      </c>
      <c r="N20" s="31">
        <v>140</v>
      </c>
      <c r="O20" s="31">
        <v>887</v>
      </c>
      <c r="P20" s="31">
        <v>2582</v>
      </c>
      <c r="Q20" s="31">
        <v>468</v>
      </c>
      <c r="R20" s="31">
        <v>47</v>
      </c>
      <c r="S20" s="31">
        <v>53</v>
      </c>
      <c r="T20" s="31">
        <v>6</v>
      </c>
      <c r="U20" s="166">
        <v>16031</v>
      </c>
      <c r="V20" s="31">
        <v>7056</v>
      </c>
      <c r="W20" s="29">
        <v>-354</v>
      </c>
      <c r="X20" s="28">
        <v>9329</v>
      </c>
      <c r="Y20" s="31">
        <v>1291</v>
      </c>
      <c r="Z20" s="31">
        <v>3385</v>
      </c>
      <c r="AA20" s="31">
        <v>4653</v>
      </c>
      <c r="AB20" s="57">
        <v>83335</v>
      </c>
      <c r="AC20" s="57">
        <v>2081.5536405645057</v>
      </c>
      <c r="AD20" s="57">
        <v>40035</v>
      </c>
      <c r="AE20" s="57">
        <v>13998.97236878637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218444</v>
      </c>
      <c r="C21" s="28">
        <v>189541</v>
      </c>
      <c r="D21" s="30">
        <v>28903</v>
      </c>
      <c r="E21" s="27">
        <v>12338</v>
      </c>
      <c r="F21" s="31">
        <v>19376</v>
      </c>
      <c r="G21" s="31">
        <v>7038</v>
      </c>
      <c r="H21" s="31">
        <v>-4279</v>
      </c>
      <c r="I21" s="31">
        <v>2256</v>
      </c>
      <c r="J21" s="31">
        <v>6535</v>
      </c>
      <c r="K21" s="31">
        <v>16388</v>
      </c>
      <c r="L21" s="31">
        <v>2747</v>
      </c>
      <c r="M21" s="31">
        <v>3219</v>
      </c>
      <c r="N21" s="31">
        <v>472</v>
      </c>
      <c r="O21" s="31">
        <v>3044</v>
      </c>
      <c r="P21" s="31">
        <v>8690</v>
      </c>
      <c r="Q21" s="31">
        <v>1907</v>
      </c>
      <c r="R21" s="31">
        <v>229</v>
      </c>
      <c r="S21" s="31">
        <v>260</v>
      </c>
      <c r="T21" s="31">
        <v>31</v>
      </c>
      <c r="U21" s="166">
        <v>77675</v>
      </c>
      <c r="V21" s="31">
        <v>41394</v>
      </c>
      <c r="W21" s="29">
        <v>-437</v>
      </c>
      <c r="X21" s="28">
        <v>36718</v>
      </c>
      <c r="Y21" s="31">
        <v>5203</v>
      </c>
      <c r="Z21" s="31">
        <v>10108</v>
      </c>
      <c r="AA21" s="31">
        <v>21407</v>
      </c>
      <c r="AB21" s="57">
        <v>308457</v>
      </c>
      <c r="AC21" s="57">
        <v>2288.783028738063</v>
      </c>
      <c r="AD21" s="57">
        <v>134769</v>
      </c>
      <c r="AE21" s="57">
        <v>63054.196974545121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107572</v>
      </c>
      <c r="C22" s="28">
        <v>93339</v>
      </c>
      <c r="D22" s="30">
        <v>14233</v>
      </c>
      <c r="E22" s="27">
        <v>6621</v>
      </c>
      <c r="F22" s="31">
        <v>7398</v>
      </c>
      <c r="G22" s="31">
        <v>777</v>
      </c>
      <c r="H22" s="31">
        <v>-194</v>
      </c>
      <c r="I22" s="31">
        <v>345</v>
      </c>
      <c r="J22" s="31">
        <v>539</v>
      </c>
      <c r="K22" s="31">
        <v>6770</v>
      </c>
      <c r="L22" s="31">
        <v>1316</v>
      </c>
      <c r="M22" s="31">
        <v>1548</v>
      </c>
      <c r="N22" s="31">
        <v>232</v>
      </c>
      <c r="O22" s="31">
        <v>1464</v>
      </c>
      <c r="P22" s="31">
        <v>3164</v>
      </c>
      <c r="Q22" s="31">
        <v>826</v>
      </c>
      <c r="R22" s="31">
        <v>45</v>
      </c>
      <c r="S22" s="31">
        <v>51</v>
      </c>
      <c r="T22" s="31">
        <v>6</v>
      </c>
      <c r="U22" s="166">
        <v>23517</v>
      </c>
      <c r="V22" s="31">
        <v>8549</v>
      </c>
      <c r="W22" s="29">
        <v>-158</v>
      </c>
      <c r="X22" s="28">
        <v>15126</v>
      </c>
      <c r="Y22" s="31">
        <v>234</v>
      </c>
      <c r="Z22" s="31">
        <v>4524</v>
      </c>
      <c r="AA22" s="31">
        <v>10368</v>
      </c>
      <c r="AB22" s="57">
        <v>137710</v>
      </c>
      <c r="AC22" s="57">
        <v>2806.2846429735896</v>
      </c>
      <c r="AD22" s="57">
        <v>49072</v>
      </c>
      <c r="AE22" s="57">
        <v>15058.146660858794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17516</v>
      </c>
      <c r="C23" s="38">
        <v>15198</v>
      </c>
      <c r="D23" s="40">
        <v>2318</v>
      </c>
      <c r="E23" s="37">
        <v>1356</v>
      </c>
      <c r="F23" s="41">
        <v>1717</v>
      </c>
      <c r="G23" s="41">
        <v>361</v>
      </c>
      <c r="H23" s="41">
        <v>-184</v>
      </c>
      <c r="I23" s="41">
        <v>136</v>
      </c>
      <c r="J23" s="41">
        <v>320</v>
      </c>
      <c r="K23" s="41">
        <v>1514</v>
      </c>
      <c r="L23" s="41">
        <v>241</v>
      </c>
      <c r="M23" s="41">
        <v>279</v>
      </c>
      <c r="N23" s="41">
        <v>38</v>
      </c>
      <c r="O23" s="41">
        <v>264</v>
      </c>
      <c r="P23" s="41">
        <v>817</v>
      </c>
      <c r="Q23" s="41">
        <v>192</v>
      </c>
      <c r="R23" s="41">
        <v>26</v>
      </c>
      <c r="S23" s="41">
        <v>29</v>
      </c>
      <c r="T23" s="41">
        <v>3</v>
      </c>
      <c r="U23" s="269">
        <v>7780</v>
      </c>
      <c r="V23" s="41">
        <v>3267</v>
      </c>
      <c r="W23" s="39">
        <v>-119</v>
      </c>
      <c r="X23" s="38">
        <v>4632</v>
      </c>
      <c r="Y23" s="41">
        <v>679</v>
      </c>
      <c r="Z23" s="41">
        <v>1115</v>
      </c>
      <c r="AA23" s="41">
        <v>2838</v>
      </c>
      <c r="AB23" s="59">
        <v>26652</v>
      </c>
      <c r="AC23" s="59">
        <v>2104.7145226249704</v>
      </c>
      <c r="AD23" s="59">
        <v>12663</v>
      </c>
      <c r="AE23" s="59">
        <v>6363.4152818307457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1902</v>
      </c>
      <c r="C24" s="28">
        <v>1650</v>
      </c>
      <c r="D24" s="30">
        <v>252</v>
      </c>
      <c r="E24" s="27">
        <v>118</v>
      </c>
      <c r="F24" s="31">
        <v>222</v>
      </c>
      <c r="G24" s="31">
        <v>104</v>
      </c>
      <c r="H24" s="31">
        <v>-58</v>
      </c>
      <c r="I24" s="31">
        <v>41</v>
      </c>
      <c r="J24" s="31">
        <v>99</v>
      </c>
      <c r="K24" s="31">
        <v>167</v>
      </c>
      <c r="L24" s="31">
        <v>26</v>
      </c>
      <c r="M24" s="31">
        <v>30</v>
      </c>
      <c r="N24" s="31">
        <v>4</v>
      </c>
      <c r="O24" s="31">
        <v>29</v>
      </c>
      <c r="P24" s="31">
        <v>102</v>
      </c>
      <c r="Q24" s="31">
        <v>10</v>
      </c>
      <c r="R24" s="31">
        <v>9</v>
      </c>
      <c r="S24" s="31">
        <v>10</v>
      </c>
      <c r="T24" s="31">
        <v>1</v>
      </c>
      <c r="U24" s="166">
        <v>767</v>
      </c>
      <c r="V24" s="31">
        <v>265</v>
      </c>
      <c r="W24" s="29">
        <v>1</v>
      </c>
      <c r="X24" s="28">
        <v>501</v>
      </c>
      <c r="Y24" s="31">
        <v>175</v>
      </c>
      <c r="Z24" s="31">
        <v>124</v>
      </c>
      <c r="AA24" s="31">
        <v>202</v>
      </c>
      <c r="AB24" s="57">
        <v>2787</v>
      </c>
      <c r="AC24" s="57">
        <v>1757.2509457755359</v>
      </c>
      <c r="AD24" s="57">
        <v>1586</v>
      </c>
      <c r="AE24" s="57">
        <v>739.88892726804204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42369</v>
      </c>
      <c r="C25" s="38">
        <v>36763</v>
      </c>
      <c r="D25" s="40">
        <v>5606</v>
      </c>
      <c r="E25" s="37">
        <v>1628</v>
      </c>
      <c r="F25" s="41">
        <v>3767</v>
      </c>
      <c r="G25" s="41">
        <v>2139</v>
      </c>
      <c r="H25" s="41">
        <v>-1386</v>
      </c>
      <c r="I25" s="41">
        <v>658</v>
      </c>
      <c r="J25" s="41">
        <v>2044</v>
      </c>
      <c r="K25" s="41">
        <v>2985</v>
      </c>
      <c r="L25" s="41">
        <v>517</v>
      </c>
      <c r="M25" s="41">
        <v>608</v>
      </c>
      <c r="N25" s="41">
        <v>91</v>
      </c>
      <c r="O25" s="41">
        <v>575</v>
      </c>
      <c r="P25" s="41">
        <v>1528</v>
      </c>
      <c r="Q25" s="41">
        <v>365</v>
      </c>
      <c r="R25" s="41">
        <v>29</v>
      </c>
      <c r="S25" s="41">
        <v>33</v>
      </c>
      <c r="T25" s="41">
        <v>4</v>
      </c>
      <c r="U25" s="269">
        <v>12506</v>
      </c>
      <c r="V25" s="41">
        <v>6529</v>
      </c>
      <c r="W25" s="39">
        <v>138</v>
      </c>
      <c r="X25" s="38">
        <v>5839</v>
      </c>
      <c r="Y25" s="41">
        <v>249</v>
      </c>
      <c r="Z25" s="41">
        <v>1765</v>
      </c>
      <c r="AA25" s="41">
        <v>3825</v>
      </c>
      <c r="AB25" s="59">
        <v>56503</v>
      </c>
      <c r="AC25" s="59">
        <v>2384.3946491117022</v>
      </c>
      <c r="AD25" s="59">
        <v>23697</v>
      </c>
      <c r="AE25" s="59">
        <v>10053.210278966584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18215</v>
      </c>
      <c r="C26" s="28">
        <v>15805</v>
      </c>
      <c r="D26" s="30">
        <v>2410</v>
      </c>
      <c r="E26" s="27">
        <v>1228</v>
      </c>
      <c r="F26" s="31">
        <v>1579</v>
      </c>
      <c r="G26" s="31">
        <v>351</v>
      </c>
      <c r="H26" s="31">
        <v>-174</v>
      </c>
      <c r="I26" s="31">
        <v>136</v>
      </c>
      <c r="J26" s="31">
        <v>310</v>
      </c>
      <c r="K26" s="31">
        <v>1389</v>
      </c>
      <c r="L26" s="31">
        <v>232</v>
      </c>
      <c r="M26" s="31">
        <v>271</v>
      </c>
      <c r="N26" s="31">
        <v>39</v>
      </c>
      <c r="O26" s="31">
        <v>256</v>
      </c>
      <c r="P26" s="31">
        <v>756</v>
      </c>
      <c r="Q26" s="31">
        <v>145</v>
      </c>
      <c r="R26" s="31">
        <v>13</v>
      </c>
      <c r="S26" s="31">
        <v>15</v>
      </c>
      <c r="T26" s="31">
        <v>2</v>
      </c>
      <c r="U26" s="166">
        <v>6738</v>
      </c>
      <c r="V26" s="31">
        <v>3604</v>
      </c>
      <c r="W26" s="29">
        <v>-101</v>
      </c>
      <c r="X26" s="28">
        <v>3235</v>
      </c>
      <c r="Y26" s="31">
        <v>512</v>
      </c>
      <c r="Z26" s="31">
        <v>973</v>
      </c>
      <c r="AA26" s="31">
        <v>1750</v>
      </c>
      <c r="AB26" s="57">
        <v>26181</v>
      </c>
      <c r="AC26" s="57">
        <v>2233.8737201365188</v>
      </c>
      <c r="AD26" s="57">
        <v>11720</v>
      </c>
      <c r="AE26" s="57">
        <v>5881.9477882988349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65072</v>
      </c>
      <c r="C27" s="28">
        <v>56462</v>
      </c>
      <c r="D27" s="30">
        <v>8610</v>
      </c>
      <c r="E27" s="27">
        <v>2478</v>
      </c>
      <c r="F27" s="31">
        <v>6137</v>
      </c>
      <c r="G27" s="31">
        <v>3659</v>
      </c>
      <c r="H27" s="31">
        <v>-2396</v>
      </c>
      <c r="I27" s="31">
        <v>1114</v>
      </c>
      <c r="J27" s="31">
        <v>3510</v>
      </c>
      <c r="K27" s="31">
        <v>4808</v>
      </c>
      <c r="L27" s="31">
        <v>800</v>
      </c>
      <c r="M27" s="31">
        <v>940</v>
      </c>
      <c r="N27" s="31">
        <v>140</v>
      </c>
      <c r="O27" s="31">
        <v>889</v>
      </c>
      <c r="P27" s="31">
        <v>2540</v>
      </c>
      <c r="Q27" s="31">
        <v>579</v>
      </c>
      <c r="R27" s="31">
        <v>66</v>
      </c>
      <c r="S27" s="31">
        <v>75</v>
      </c>
      <c r="T27" s="31">
        <v>9</v>
      </c>
      <c r="U27" s="166">
        <v>20998</v>
      </c>
      <c r="V27" s="31">
        <v>11601</v>
      </c>
      <c r="W27" s="29">
        <v>-55</v>
      </c>
      <c r="X27" s="28">
        <v>9452</v>
      </c>
      <c r="Y27" s="31">
        <v>453</v>
      </c>
      <c r="Z27" s="31">
        <v>2452</v>
      </c>
      <c r="AA27" s="31">
        <v>6547</v>
      </c>
      <c r="AB27" s="57">
        <v>88548</v>
      </c>
      <c r="AC27" s="57">
        <v>2248.0387925562973</v>
      </c>
      <c r="AD27" s="57">
        <v>39389</v>
      </c>
      <c r="AE27" s="57">
        <v>14565.206420338802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14271</v>
      </c>
      <c r="C28" s="28">
        <v>12383</v>
      </c>
      <c r="D28" s="30">
        <v>1888</v>
      </c>
      <c r="E28" s="27">
        <v>996</v>
      </c>
      <c r="F28" s="31">
        <v>1252</v>
      </c>
      <c r="G28" s="31">
        <v>256</v>
      </c>
      <c r="H28" s="31">
        <v>-121</v>
      </c>
      <c r="I28" s="31">
        <v>101</v>
      </c>
      <c r="J28" s="31">
        <v>222</v>
      </c>
      <c r="K28" s="31">
        <v>1099</v>
      </c>
      <c r="L28" s="31">
        <v>186</v>
      </c>
      <c r="M28" s="31">
        <v>217</v>
      </c>
      <c r="N28" s="31">
        <v>31</v>
      </c>
      <c r="O28" s="31">
        <v>205</v>
      </c>
      <c r="P28" s="31">
        <v>621</v>
      </c>
      <c r="Q28" s="31">
        <v>87</v>
      </c>
      <c r="R28" s="31">
        <v>18</v>
      </c>
      <c r="S28" s="31">
        <v>21</v>
      </c>
      <c r="T28" s="31">
        <v>3</v>
      </c>
      <c r="U28" s="166">
        <v>5135</v>
      </c>
      <c r="V28" s="31">
        <v>2246</v>
      </c>
      <c r="W28" s="29">
        <v>-14</v>
      </c>
      <c r="X28" s="28">
        <v>2903</v>
      </c>
      <c r="Y28" s="31">
        <v>483</v>
      </c>
      <c r="Z28" s="31">
        <v>869</v>
      </c>
      <c r="AA28" s="31">
        <v>1551</v>
      </c>
      <c r="AB28" s="57">
        <v>20402</v>
      </c>
      <c r="AC28" s="57">
        <v>2118.58774662513</v>
      </c>
      <c r="AD28" s="57">
        <v>9630</v>
      </c>
      <c r="AE28" s="57">
        <v>4292.5497910113054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22202</v>
      </c>
      <c r="C29" s="28">
        <v>19264</v>
      </c>
      <c r="D29" s="30">
        <v>2938</v>
      </c>
      <c r="E29" s="27">
        <v>1519</v>
      </c>
      <c r="F29" s="31">
        <v>1910</v>
      </c>
      <c r="G29" s="31">
        <v>391</v>
      </c>
      <c r="H29" s="31">
        <v>-168</v>
      </c>
      <c r="I29" s="31">
        <v>172</v>
      </c>
      <c r="J29" s="31">
        <v>340</v>
      </c>
      <c r="K29" s="31">
        <v>1666</v>
      </c>
      <c r="L29" s="31">
        <v>286</v>
      </c>
      <c r="M29" s="31">
        <v>334</v>
      </c>
      <c r="N29" s="31">
        <v>48</v>
      </c>
      <c r="O29" s="31">
        <v>316</v>
      </c>
      <c r="P29" s="31">
        <v>957</v>
      </c>
      <c r="Q29" s="31">
        <v>107</v>
      </c>
      <c r="R29" s="31">
        <v>21</v>
      </c>
      <c r="S29" s="31">
        <v>24</v>
      </c>
      <c r="T29" s="31">
        <v>3</v>
      </c>
      <c r="U29" s="166">
        <v>7516</v>
      </c>
      <c r="V29" s="31">
        <v>3226</v>
      </c>
      <c r="W29" s="29">
        <v>34</v>
      </c>
      <c r="X29" s="28">
        <v>4256</v>
      </c>
      <c r="Y29" s="31">
        <v>1016</v>
      </c>
      <c r="Z29" s="31">
        <v>1149</v>
      </c>
      <c r="AA29" s="31">
        <v>2091</v>
      </c>
      <c r="AB29" s="57">
        <v>31237</v>
      </c>
      <c r="AC29" s="57">
        <v>2104.6354938687509</v>
      </c>
      <c r="AD29" s="57">
        <v>14842</v>
      </c>
      <c r="AE29" s="57">
        <v>5447.1440267385497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54436</v>
      </c>
      <c r="C30" s="38">
        <v>47233</v>
      </c>
      <c r="D30" s="40">
        <v>7203</v>
      </c>
      <c r="E30" s="37">
        <v>3589</v>
      </c>
      <c r="F30" s="41">
        <v>4403</v>
      </c>
      <c r="G30" s="41">
        <v>814</v>
      </c>
      <c r="H30" s="41">
        <v>-390</v>
      </c>
      <c r="I30" s="41">
        <v>301</v>
      </c>
      <c r="J30" s="41">
        <v>691</v>
      </c>
      <c r="K30" s="41">
        <v>3943</v>
      </c>
      <c r="L30" s="41">
        <v>673</v>
      </c>
      <c r="M30" s="41">
        <v>791</v>
      </c>
      <c r="N30" s="41">
        <v>118</v>
      </c>
      <c r="O30" s="41">
        <v>748</v>
      </c>
      <c r="P30" s="41">
        <v>2139</v>
      </c>
      <c r="Q30" s="41">
        <v>383</v>
      </c>
      <c r="R30" s="41">
        <v>36</v>
      </c>
      <c r="S30" s="41">
        <v>41</v>
      </c>
      <c r="T30" s="41">
        <v>5</v>
      </c>
      <c r="U30" s="269">
        <v>15630</v>
      </c>
      <c r="V30" s="41">
        <v>7731</v>
      </c>
      <c r="W30" s="39">
        <v>-351</v>
      </c>
      <c r="X30" s="38">
        <v>8250</v>
      </c>
      <c r="Y30" s="41">
        <v>975</v>
      </c>
      <c r="Z30" s="41">
        <v>2538</v>
      </c>
      <c r="AA30" s="41">
        <v>4737</v>
      </c>
      <c r="AB30" s="59">
        <v>73655</v>
      </c>
      <c r="AC30" s="59">
        <v>2220.5975459012934</v>
      </c>
      <c r="AD30" s="59">
        <v>33169</v>
      </c>
      <c r="AE30" s="59">
        <v>11614.306588771811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20090</v>
      </c>
      <c r="C31" s="28">
        <v>17432</v>
      </c>
      <c r="D31" s="30">
        <v>2658</v>
      </c>
      <c r="E31" s="27">
        <v>1334</v>
      </c>
      <c r="F31" s="31">
        <v>1724</v>
      </c>
      <c r="G31" s="31">
        <v>390</v>
      </c>
      <c r="H31" s="31">
        <v>-195</v>
      </c>
      <c r="I31" s="31">
        <v>149</v>
      </c>
      <c r="J31" s="31">
        <v>344</v>
      </c>
      <c r="K31" s="31">
        <v>1504</v>
      </c>
      <c r="L31" s="31">
        <v>246</v>
      </c>
      <c r="M31" s="31">
        <v>289</v>
      </c>
      <c r="N31" s="31">
        <v>43</v>
      </c>
      <c r="O31" s="31">
        <v>274</v>
      </c>
      <c r="P31" s="31">
        <v>889</v>
      </c>
      <c r="Q31" s="31">
        <v>95</v>
      </c>
      <c r="R31" s="31">
        <v>25</v>
      </c>
      <c r="S31" s="31">
        <v>28</v>
      </c>
      <c r="T31" s="31">
        <v>3</v>
      </c>
      <c r="U31" s="166">
        <v>5765</v>
      </c>
      <c r="V31" s="31">
        <v>2993</v>
      </c>
      <c r="W31" s="29">
        <v>-78</v>
      </c>
      <c r="X31" s="28">
        <v>2850</v>
      </c>
      <c r="Y31" s="31">
        <v>425</v>
      </c>
      <c r="Z31" s="31">
        <v>1002</v>
      </c>
      <c r="AA31" s="31">
        <v>1423</v>
      </c>
      <c r="AB31" s="57">
        <v>27189</v>
      </c>
      <c r="AC31" s="57">
        <v>1972.9337493650678</v>
      </c>
      <c r="AD31" s="57">
        <v>13781</v>
      </c>
      <c r="AE31" s="57">
        <v>5805.1423034867821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21134</v>
      </c>
      <c r="C32" s="38">
        <v>18338</v>
      </c>
      <c r="D32" s="40">
        <v>2796</v>
      </c>
      <c r="E32" s="37">
        <v>1284</v>
      </c>
      <c r="F32" s="41">
        <v>2035</v>
      </c>
      <c r="G32" s="41">
        <v>751</v>
      </c>
      <c r="H32" s="41">
        <v>-471</v>
      </c>
      <c r="I32" s="41">
        <v>231</v>
      </c>
      <c r="J32" s="41">
        <v>702</v>
      </c>
      <c r="K32" s="41">
        <v>1736</v>
      </c>
      <c r="L32" s="41">
        <v>269</v>
      </c>
      <c r="M32" s="41">
        <v>315</v>
      </c>
      <c r="N32" s="41">
        <v>46</v>
      </c>
      <c r="O32" s="41">
        <v>298</v>
      </c>
      <c r="P32" s="41">
        <v>958</v>
      </c>
      <c r="Q32" s="41">
        <v>211</v>
      </c>
      <c r="R32" s="41">
        <v>19</v>
      </c>
      <c r="S32" s="41">
        <v>22</v>
      </c>
      <c r="T32" s="41">
        <v>3</v>
      </c>
      <c r="U32" s="269">
        <v>5868</v>
      </c>
      <c r="V32" s="41">
        <v>3011</v>
      </c>
      <c r="W32" s="39">
        <v>-990</v>
      </c>
      <c r="X32" s="38">
        <v>3847</v>
      </c>
      <c r="Y32" s="41">
        <v>455</v>
      </c>
      <c r="Z32" s="41">
        <v>1116</v>
      </c>
      <c r="AA32" s="41">
        <v>2276</v>
      </c>
      <c r="AB32" s="59">
        <v>28286</v>
      </c>
      <c r="AC32" s="59">
        <v>1903.7555525642751</v>
      </c>
      <c r="AD32" s="59">
        <v>14858</v>
      </c>
      <c r="AE32" s="59">
        <v>4929.0592211549547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33541</v>
      </c>
      <c r="C33" s="28">
        <v>29103</v>
      </c>
      <c r="D33" s="30">
        <v>4438</v>
      </c>
      <c r="E33" s="27">
        <v>2318</v>
      </c>
      <c r="F33" s="31">
        <v>2538</v>
      </c>
      <c r="G33" s="31">
        <v>220</v>
      </c>
      <c r="H33" s="31">
        <v>-49</v>
      </c>
      <c r="I33" s="31">
        <v>97</v>
      </c>
      <c r="J33" s="31">
        <v>146</v>
      </c>
      <c r="K33" s="31">
        <v>2355</v>
      </c>
      <c r="L33" s="31">
        <v>411</v>
      </c>
      <c r="M33" s="31">
        <v>483</v>
      </c>
      <c r="N33" s="31">
        <v>72</v>
      </c>
      <c r="O33" s="31">
        <v>456</v>
      </c>
      <c r="P33" s="31">
        <v>1255</v>
      </c>
      <c r="Q33" s="31">
        <v>233</v>
      </c>
      <c r="R33" s="31">
        <v>12</v>
      </c>
      <c r="S33" s="31">
        <v>14</v>
      </c>
      <c r="T33" s="31">
        <v>2</v>
      </c>
      <c r="U33" s="166">
        <v>7326</v>
      </c>
      <c r="V33" s="31">
        <v>2695</v>
      </c>
      <c r="W33" s="29">
        <v>-80</v>
      </c>
      <c r="X33" s="28">
        <v>4711</v>
      </c>
      <c r="Y33" s="31">
        <v>304</v>
      </c>
      <c r="Z33" s="31">
        <v>1443</v>
      </c>
      <c r="AA33" s="31">
        <v>2964</v>
      </c>
      <c r="AB33" s="57">
        <v>43185</v>
      </c>
      <c r="AC33" s="57">
        <v>2219.6237664473688</v>
      </c>
      <c r="AD33" s="57">
        <v>19456</v>
      </c>
      <c r="AE33" s="57">
        <v>3884.0166108954809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72449</v>
      </c>
      <c r="C34" s="28">
        <v>62863</v>
      </c>
      <c r="D34" s="30">
        <v>9586</v>
      </c>
      <c r="E34" s="27">
        <v>3707</v>
      </c>
      <c r="F34" s="31">
        <v>5425</v>
      </c>
      <c r="G34" s="31">
        <v>1718</v>
      </c>
      <c r="H34" s="31">
        <v>-1011</v>
      </c>
      <c r="I34" s="31">
        <v>544</v>
      </c>
      <c r="J34" s="31">
        <v>1555</v>
      </c>
      <c r="K34" s="31">
        <v>4662</v>
      </c>
      <c r="L34" s="31">
        <v>869</v>
      </c>
      <c r="M34" s="31">
        <v>1025</v>
      </c>
      <c r="N34" s="31">
        <v>156</v>
      </c>
      <c r="O34" s="31">
        <v>970</v>
      </c>
      <c r="P34" s="31">
        <v>2249</v>
      </c>
      <c r="Q34" s="31">
        <v>574</v>
      </c>
      <c r="R34" s="31">
        <v>56</v>
      </c>
      <c r="S34" s="31">
        <v>63</v>
      </c>
      <c r="T34" s="31">
        <v>7</v>
      </c>
      <c r="U34" s="166">
        <v>15586</v>
      </c>
      <c r="V34" s="31">
        <v>7412</v>
      </c>
      <c r="W34" s="29">
        <v>-661</v>
      </c>
      <c r="X34" s="28">
        <v>8835</v>
      </c>
      <c r="Y34" s="31">
        <v>336</v>
      </c>
      <c r="Z34" s="31">
        <v>2029</v>
      </c>
      <c r="AA34" s="31">
        <v>6470</v>
      </c>
      <c r="AB34" s="57">
        <v>91742</v>
      </c>
      <c r="AC34" s="57">
        <v>2629.9162940029814</v>
      </c>
      <c r="AD34" s="57">
        <v>34884</v>
      </c>
      <c r="AE34" s="57">
        <v>12451.464022918111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49360</v>
      </c>
      <c r="C35" s="38">
        <v>42829</v>
      </c>
      <c r="D35" s="40">
        <v>6531</v>
      </c>
      <c r="E35" s="37">
        <v>2130</v>
      </c>
      <c r="F35" s="41">
        <v>4337</v>
      </c>
      <c r="G35" s="41">
        <v>2207</v>
      </c>
      <c r="H35" s="41">
        <v>-1435</v>
      </c>
      <c r="I35" s="41">
        <v>656</v>
      </c>
      <c r="J35" s="41">
        <v>2091</v>
      </c>
      <c r="K35" s="41">
        <v>3497</v>
      </c>
      <c r="L35" s="41">
        <v>612</v>
      </c>
      <c r="M35" s="41">
        <v>719</v>
      </c>
      <c r="N35" s="41">
        <v>107</v>
      </c>
      <c r="O35" s="41">
        <v>680</v>
      </c>
      <c r="P35" s="41">
        <v>1697</v>
      </c>
      <c r="Q35" s="41">
        <v>508</v>
      </c>
      <c r="R35" s="41">
        <v>68</v>
      </c>
      <c r="S35" s="41">
        <v>77</v>
      </c>
      <c r="T35" s="41">
        <v>9</v>
      </c>
      <c r="U35" s="269">
        <v>21020</v>
      </c>
      <c r="V35" s="41">
        <v>13436</v>
      </c>
      <c r="W35" s="39">
        <v>-82</v>
      </c>
      <c r="X35" s="38">
        <v>7666</v>
      </c>
      <c r="Y35" s="41">
        <v>602</v>
      </c>
      <c r="Z35" s="41">
        <v>2444</v>
      </c>
      <c r="AA35" s="41">
        <v>4620</v>
      </c>
      <c r="AB35" s="59">
        <v>72510</v>
      </c>
      <c r="AC35" s="59">
        <v>2755.0438846460729</v>
      </c>
      <c r="AD35" s="59">
        <v>26319</v>
      </c>
      <c r="AE35" s="59">
        <v>16607.171200632518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12592</v>
      </c>
      <c r="C36" s="28">
        <v>10926</v>
      </c>
      <c r="D36" s="30">
        <v>1666</v>
      </c>
      <c r="E36" s="27">
        <v>1011</v>
      </c>
      <c r="F36" s="31">
        <v>1133</v>
      </c>
      <c r="G36" s="31">
        <v>122</v>
      </c>
      <c r="H36" s="31">
        <v>-15</v>
      </c>
      <c r="I36" s="31">
        <v>77</v>
      </c>
      <c r="J36" s="31">
        <v>92</v>
      </c>
      <c r="K36" s="31">
        <v>1006</v>
      </c>
      <c r="L36" s="31">
        <v>164</v>
      </c>
      <c r="M36" s="31">
        <v>191</v>
      </c>
      <c r="N36" s="31">
        <v>27</v>
      </c>
      <c r="O36" s="31">
        <v>180</v>
      </c>
      <c r="P36" s="31">
        <v>562</v>
      </c>
      <c r="Q36" s="31">
        <v>100</v>
      </c>
      <c r="R36" s="31">
        <v>20</v>
      </c>
      <c r="S36" s="31">
        <v>23</v>
      </c>
      <c r="T36" s="31">
        <v>3</v>
      </c>
      <c r="U36" s="166">
        <v>5880</v>
      </c>
      <c r="V36" s="31">
        <v>3341</v>
      </c>
      <c r="W36" s="29">
        <v>5</v>
      </c>
      <c r="X36" s="28">
        <v>2534</v>
      </c>
      <c r="Y36" s="31">
        <v>476</v>
      </c>
      <c r="Z36" s="31">
        <v>856</v>
      </c>
      <c r="AA36" s="31">
        <v>1202</v>
      </c>
      <c r="AB36" s="57">
        <v>19483</v>
      </c>
      <c r="AC36" s="57">
        <v>2236.8541905855336</v>
      </c>
      <c r="AD36" s="57">
        <v>8710</v>
      </c>
      <c r="AE36" s="57">
        <v>4031.4615276137279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9465</v>
      </c>
      <c r="C37" s="28">
        <v>8213</v>
      </c>
      <c r="D37" s="30">
        <v>1252</v>
      </c>
      <c r="E37" s="27">
        <v>745</v>
      </c>
      <c r="F37" s="31">
        <v>974</v>
      </c>
      <c r="G37" s="31">
        <v>229</v>
      </c>
      <c r="H37" s="31">
        <v>-13</v>
      </c>
      <c r="I37" s="31">
        <v>194</v>
      </c>
      <c r="J37" s="31">
        <v>207</v>
      </c>
      <c r="K37" s="31">
        <v>746</v>
      </c>
      <c r="L37" s="31">
        <v>119</v>
      </c>
      <c r="M37" s="31">
        <v>139</v>
      </c>
      <c r="N37" s="31">
        <v>20</v>
      </c>
      <c r="O37" s="31">
        <v>131</v>
      </c>
      <c r="P37" s="31">
        <v>349</v>
      </c>
      <c r="Q37" s="31">
        <v>147</v>
      </c>
      <c r="R37" s="31">
        <v>12</v>
      </c>
      <c r="S37" s="31">
        <v>14</v>
      </c>
      <c r="T37" s="31">
        <v>2</v>
      </c>
      <c r="U37" s="166">
        <v>7187</v>
      </c>
      <c r="V37" s="31">
        <v>5730</v>
      </c>
      <c r="W37" s="29">
        <v>-84</v>
      </c>
      <c r="X37" s="28">
        <v>1541</v>
      </c>
      <c r="Y37" s="31">
        <v>336</v>
      </c>
      <c r="Z37" s="31">
        <v>432</v>
      </c>
      <c r="AA37" s="31">
        <v>773</v>
      </c>
      <c r="AB37" s="57">
        <v>17397</v>
      </c>
      <c r="AC37" s="57">
        <v>3209.778597785978</v>
      </c>
      <c r="AD37" s="57">
        <v>5420</v>
      </c>
      <c r="AE37" s="57">
        <v>7327.0594371841016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10929</v>
      </c>
      <c r="C38" s="38">
        <v>9483</v>
      </c>
      <c r="D38" s="40">
        <v>1446</v>
      </c>
      <c r="E38" s="37">
        <v>663</v>
      </c>
      <c r="F38" s="41">
        <v>1010</v>
      </c>
      <c r="G38" s="41">
        <v>347</v>
      </c>
      <c r="H38" s="41">
        <v>-187</v>
      </c>
      <c r="I38" s="41">
        <v>135</v>
      </c>
      <c r="J38" s="41">
        <v>322</v>
      </c>
      <c r="K38" s="41">
        <v>845</v>
      </c>
      <c r="L38" s="41">
        <v>141</v>
      </c>
      <c r="M38" s="41">
        <v>165</v>
      </c>
      <c r="N38" s="41">
        <v>24</v>
      </c>
      <c r="O38" s="41">
        <v>156</v>
      </c>
      <c r="P38" s="41">
        <v>471</v>
      </c>
      <c r="Q38" s="41">
        <v>77</v>
      </c>
      <c r="R38" s="41">
        <v>5</v>
      </c>
      <c r="S38" s="41">
        <v>6</v>
      </c>
      <c r="T38" s="41">
        <v>1</v>
      </c>
      <c r="U38" s="269">
        <v>4029</v>
      </c>
      <c r="V38" s="41">
        <v>1800</v>
      </c>
      <c r="W38" s="39">
        <v>67</v>
      </c>
      <c r="X38" s="38">
        <v>2162</v>
      </c>
      <c r="Y38" s="41">
        <v>627</v>
      </c>
      <c r="Z38" s="41">
        <v>434</v>
      </c>
      <c r="AA38" s="41">
        <v>1101</v>
      </c>
      <c r="AB38" s="59">
        <v>15621</v>
      </c>
      <c r="AC38" s="59">
        <v>2139.5699219285029</v>
      </c>
      <c r="AD38" s="59">
        <v>7301</v>
      </c>
      <c r="AE38" s="59">
        <v>3276.779347746522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36169</v>
      </c>
      <c r="C39" s="28">
        <v>31383</v>
      </c>
      <c r="D39" s="30">
        <v>4786</v>
      </c>
      <c r="E39" s="27">
        <v>2627</v>
      </c>
      <c r="F39" s="31">
        <v>3364</v>
      </c>
      <c r="G39" s="31">
        <v>737</v>
      </c>
      <c r="H39" s="31">
        <v>-341</v>
      </c>
      <c r="I39" s="31">
        <v>314</v>
      </c>
      <c r="J39" s="31">
        <v>655</v>
      </c>
      <c r="K39" s="31">
        <v>2936</v>
      </c>
      <c r="L39" s="31">
        <v>471</v>
      </c>
      <c r="M39" s="31">
        <v>549</v>
      </c>
      <c r="N39" s="31">
        <v>78</v>
      </c>
      <c r="O39" s="31">
        <v>519</v>
      </c>
      <c r="P39" s="31">
        <v>1611</v>
      </c>
      <c r="Q39" s="31">
        <v>335</v>
      </c>
      <c r="R39" s="31">
        <v>32</v>
      </c>
      <c r="S39" s="31">
        <v>36</v>
      </c>
      <c r="T39" s="31">
        <v>4</v>
      </c>
      <c r="U39" s="166">
        <v>13312</v>
      </c>
      <c r="V39" s="31">
        <v>5910</v>
      </c>
      <c r="W39" s="29">
        <v>79</v>
      </c>
      <c r="X39" s="28">
        <v>7323</v>
      </c>
      <c r="Y39" s="31">
        <v>1660</v>
      </c>
      <c r="Z39" s="31">
        <v>2140</v>
      </c>
      <c r="AA39" s="31">
        <v>3523</v>
      </c>
      <c r="AB39" s="57">
        <v>52108</v>
      </c>
      <c r="AC39" s="57">
        <v>2085.4878732089974</v>
      </c>
      <c r="AD39" s="57">
        <v>24986</v>
      </c>
      <c r="AE39" s="57">
        <v>11825.572320169764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24460</v>
      </c>
      <c r="C40" s="38">
        <v>21224</v>
      </c>
      <c r="D40" s="40">
        <v>3236</v>
      </c>
      <c r="E40" s="37">
        <v>1827</v>
      </c>
      <c r="F40" s="41">
        <v>2206</v>
      </c>
      <c r="G40" s="41">
        <v>379</v>
      </c>
      <c r="H40" s="41">
        <v>-154</v>
      </c>
      <c r="I40" s="41">
        <v>170</v>
      </c>
      <c r="J40" s="41">
        <v>324</v>
      </c>
      <c r="K40" s="41">
        <v>1962</v>
      </c>
      <c r="L40" s="41">
        <v>316</v>
      </c>
      <c r="M40" s="41">
        <v>369</v>
      </c>
      <c r="N40" s="41">
        <v>53</v>
      </c>
      <c r="O40" s="41">
        <v>349</v>
      </c>
      <c r="P40" s="41">
        <v>1110</v>
      </c>
      <c r="Q40" s="41">
        <v>187</v>
      </c>
      <c r="R40" s="41">
        <v>19</v>
      </c>
      <c r="S40" s="41">
        <v>21</v>
      </c>
      <c r="T40" s="41">
        <v>2</v>
      </c>
      <c r="U40" s="269">
        <v>11148</v>
      </c>
      <c r="V40" s="41">
        <v>6354</v>
      </c>
      <c r="W40" s="39">
        <v>-2</v>
      </c>
      <c r="X40" s="38">
        <v>4796</v>
      </c>
      <c r="Y40" s="41">
        <v>961</v>
      </c>
      <c r="Z40" s="41">
        <v>1301</v>
      </c>
      <c r="AA40" s="41">
        <v>2534</v>
      </c>
      <c r="AB40" s="59">
        <v>37435</v>
      </c>
      <c r="AC40" s="59">
        <v>2174.5570723206506</v>
      </c>
      <c r="AD40" s="59">
        <v>17215</v>
      </c>
      <c r="AE40" s="59">
        <v>7111.7287034754436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36518</v>
      </c>
      <c r="C41" s="28">
        <v>31686</v>
      </c>
      <c r="D41" s="30">
        <v>4832</v>
      </c>
      <c r="E41" s="27">
        <v>2384</v>
      </c>
      <c r="F41" s="31">
        <v>3423</v>
      </c>
      <c r="G41" s="31">
        <v>1039</v>
      </c>
      <c r="H41" s="31">
        <v>-589</v>
      </c>
      <c r="I41" s="31">
        <v>367</v>
      </c>
      <c r="J41" s="31">
        <v>956</v>
      </c>
      <c r="K41" s="31">
        <v>2941</v>
      </c>
      <c r="L41" s="31">
        <v>477</v>
      </c>
      <c r="M41" s="31">
        <v>556</v>
      </c>
      <c r="N41" s="31">
        <v>79</v>
      </c>
      <c r="O41" s="31">
        <v>526</v>
      </c>
      <c r="P41" s="31">
        <v>1596</v>
      </c>
      <c r="Q41" s="31">
        <v>342</v>
      </c>
      <c r="R41" s="31">
        <v>32</v>
      </c>
      <c r="S41" s="31">
        <v>36</v>
      </c>
      <c r="T41" s="31">
        <v>4</v>
      </c>
      <c r="U41" s="166">
        <v>12562</v>
      </c>
      <c r="V41" s="31">
        <v>5101</v>
      </c>
      <c r="W41" s="29">
        <v>-80</v>
      </c>
      <c r="X41" s="28">
        <v>7541</v>
      </c>
      <c r="Y41" s="31">
        <v>1224</v>
      </c>
      <c r="Z41" s="31">
        <v>1741</v>
      </c>
      <c r="AA41" s="31">
        <v>4576</v>
      </c>
      <c r="AB41" s="57">
        <v>51464</v>
      </c>
      <c r="AC41" s="57">
        <v>2078.8495718209729</v>
      </c>
      <c r="AD41" s="57">
        <v>24756</v>
      </c>
      <c r="AE41" s="57">
        <v>8867.85100237201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13024</v>
      </c>
      <c r="C42" s="28">
        <v>11301</v>
      </c>
      <c r="D42" s="30">
        <v>1723</v>
      </c>
      <c r="E42" s="27">
        <v>931</v>
      </c>
      <c r="F42" s="31">
        <v>1070</v>
      </c>
      <c r="G42" s="31">
        <v>139</v>
      </c>
      <c r="H42" s="31">
        <v>41</v>
      </c>
      <c r="I42" s="31">
        <v>151</v>
      </c>
      <c r="J42" s="31">
        <v>110</v>
      </c>
      <c r="K42" s="31">
        <v>881</v>
      </c>
      <c r="L42" s="31">
        <v>162</v>
      </c>
      <c r="M42" s="31">
        <v>190</v>
      </c>
      <c r="N42" s="31">
        <v>28</v>
      </c>
      <c r="O42" s="31">
        <v>180</v>
      </c>
      <c r="P42" s="31">
        <v>506</v>
      </c>
      <c r="Q42" s="31">
        <v>33</v>
      </c>
      <c r="R42" s="31">
        <v>9</v>
      </c>
      <c r="S42" s="31">
        <v>10</v>
      </c>
      <c r="T42" s="31">
        <v>1</v>
      </c>
      <c r="U42" s="166">
        <v>3908</v>
      </c>
      <c r="V42" s="31">
        <v>2230</v>
      </c>
      <c r="W42" s="29">
        <v>-389</v>
      </c>
      <c r="X42" s="28">
        <v>2067</v>
      </c>
      <c r="Y42" s="31">
        <v>856</v>
      </c>
      <c r="Z42" s="31">
        <v>582</v>
      </c>
      <c r="AA42" s="31">
        <v>629</v>
      </c>
      <c r="AB42" s="57">
        <v>17863</v>
      </c>
      <c r="AC42" s="57">
        <v>2274.3824802648332</v>
      </c>
      <c r="AD42" s="57">
        <v>7854</v>
      </c>
      <c r="AE42" s="57">
        <v>5285.9110587329451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16591</v>
      </c>
      <c r="C43" s="440">
        <v>14396</v>
      </c>
      <c r="D43" s="441">
        <v>2195</v>
      </c>
      <c r="E43" s="439">
        <v>1234</v>
      </c>
      <c r="F43" s="442">
        <v>1736</v>
      </c>
      <c r="G43" s="442">
        <v>502</v>
      </c>
      <c r="H43" s="442">
        <v>-275</v>
      </c>
      <c r="I43" s="442">
        <v>188</v>
      </c>
      <c r="J43" s="442">
        <v>463</v>
      </c>
      <c r="K43" s="442">
        <v>1483</v>
      </c>
      <c r="L43" s="442">
        <v>226</v>
      </c>
      <c r="M43" s="442">
        <v>262</v>
      </c>
      <c r="N43" s="442">
        <v>36</v>
      </c>
      <c r="O43" s="442">
        <v>248</v>
      </c>
      <c r="P43" s="442">
        <v>959</v>
      </c>
      <c r="Q43" s="442">
        <v>50</v>
      </c>
      <c r="R43" s="442">
        <v>26</v>
      </c>
      <c r="S43" s="442">
        <v>29</v>
      </c>
      <c r="T43" s="442">
        <v>3</v>
      </c>
      <c r="U43" s="443">
        <v>6096</v>
      </c>
      <c r="V43" s="442">
        <v>2098</v>
      </c>
      <c r="W43" s="444">
        <v>-169</v>
      </c>
      <c r="X43" s="440">
        <v>4167</v>
      </c>
      <c r="Y43" s="442">
        <v>1762</v>
      </c>
      <c r="Z43" s="442">
        <v>1123</v>
      </c>
      <c r="AA43" s="442">
        <v>1282</v>
      </c>
      <c r="AB43" s="445">
        <v>23921</v>
      </c>
      <c r="AC43" s="445">
        <v>1608.6751849361131</v>
      </c>
      <c r="AD43" s="445">
        <v>14870</v>
      </c>
      <c r="AE43" s="445">
        <v>6338.6373699024516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4353433</v>
      </c>
      <c r="C44" s="52">
        <v>3777409</v>
      </c>
      <c r="D44" s="54">
        <v>576024</v>
      </c>
      <c r="E44" s="51">
        <v>202447</v>
      </c>
      <c r="F44" s="55">
        <v>367854</v>
      </c>
      <c r="G44" s="55">
        <v>165407</v>
      </c>
      <c r="H44" s="55">
        <v>-105375</v>
      </c>
      <c r="I44" s="55">
        <v>49962</v>
      </c>
      <c r="J44" s="55">
        <v>155337</v>
      </c>
      <c r="K44" s="55">
        <v>302855</v>
      </c>
      <c r="L44" s="55">
        <v>53996</v>
      </c>
      <c r="M44" s="55">
        <v>63395</v>
      </c>
      <c r="N44" s="55">
        <v>9399</v>
      </c>
      <c r="O44" s="55">
        <v>59959</v>
      </c>
      <c r="P44" s="55">
        <v>149950</v>
      </c>
      <c r="Q44" s="55">
        <v>38950</v>
      </c>
      <c r="R44" s="55">
        <v>4967</v>
      </c>
      <c r="S44" s="55">
        <v>5638</v>
      </c>
      <c r="T44" s="55">
        <v>671</v>
      </c>
      <c r="U44" s="170">
        <v>1461975</v>
      </c>
      <c r="V44" s="55">
        <v>767900</v>
      </c>
      <c r="W44" s="53">
        <v>21895</v>
      </c>
      <c r="X44" s="52">
        <v>672180</v>
      </c>
      <c r="Y44" s="55">
        <v>46881</v>
      </c>
      <c r="Z44" s="55">
        <v>194615</v>
      </c>
      <c r="AA44" s="55">
        <v>430684</v>
      </c>
      <c r="AB44" s="61">
        <v>6017855</v>
      </c>
      <c r="AC44" s="61">
        <v>2583.9148498390705</v>
      </c>
      <c r="AD44" s="61">
        <v>2328968</v>
      </c>
      <c r="AE44" s="61">
        <v>1127623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291318</v>
      </c>
      <c r="C47" s="173">
        <v>252772</v>
      </c>
      <c r="D47" s="174">
        <v>38546</v>
      </c>
      <c r="E47" s="172">
        <v>15967</v>
      </c>
      <c r="F47" s="175">
        <v>25872</v>
      </c>
      <c r="G47" s="175">
        <v>9905</v>
      </c>
      <c r="H47" s="175">
        <v>-5914</v>
      </c>
      <c r="I47" s="175">
        <v>3324</v>
      </c>
      <c r="J47" s="175">
        <v>9238</v>
      </c>
      <c r="K47" s="175">
        <v>21597</v>
      </c>
      <c r="L47" s="175">
        <v>3657</v>
      </c>
      <c r="M47" s="175">
        <v>4285</v>
      </c>
      <c r="N47" s="175">
        <v>628</v>
      </c>
      <c r="O47" s="175">
        <v>4053</v>
      </c>
      <c r="P47" s="175">
        <v>11666</v>
      </c>
      <c r="Q47" s="175">
        <v>2221</v>
      </c>
      <c r="R47" s="175">
        <v>284</v>
      </c>
      <c r="S47" s="175">
        <v>323</v>
      </c>
      <c r="T47" s="175">
        <v>39</v>
      </c>
      <c r="U47" s="176">
        <v>99554</v>
      </c>
      <c r="V47" s="175">
        <v>51405</v>
      </c>
      <c r="W47" s="177">
        <v>-214</v>
      </c>
      <c r="X47" s="173">
        <v>48363</v>
      </c>
      <c r="Y47" s="175">
        <v>5805</v>
      </c>
      <c r="Z47" s="175">
        <v>13824</v>
      </c>
      <c r="AA47" s="175">
        <v>28734</v>
      </c>
      <c r="AB47" s="178">
        <v>406839</v>
      </c>
      <c r="AC47" s="178">
        <v>2248.8226319978771</v>
      </c>
      <c r="AD47" s="178">
        <v>180912</v>
      </c>
      <c r="AE47" s="178">
        <v>79691.419357999301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3075168</v>
      </c>
      <c r="C48" s="23">
        <v>2668277</v>
      </c>
      <c r="D48" s="25">
        <v>406891</v>
      </c>
      <c r="E48" s="22">
        <v>129560</v>
      </c>
      <c r="F48" s="26">
        <v>253024</v>
      </c>
      <c r="G48" s="26">
        <v>123464</v>
      </c>
      <c r="H48" s="26">
        <v>-80318</v>
      </c>
      <c r="I48" s="26">
        <v>36023</v>
      </c>
      <c r="J48" s="26">
        <v>116341</v>
      </c>
      <c r="K48" s="26">
        <v>206296</v>
      </c>
      <c r="L48" s="26">
        <v>37821</v>
      </c>
      <c r="M48" s="26">
        <v>44460</v>
      </c>
      <c r="N48" s="26">
        <v>6639</v>
      </c>
      <c r="O48" s="26">
        <v>42051</v>
      </c>
      <c r="P48" s="26">
        <v>96718</v>
      </c>
      <c r="Q48" s="26">
        <v>29706</v>
      </c>
      <c r="R48" s="26">
        <v>3582</v>
      </c>
      <c r="S48" s="26">
        <v>4066</v>
      </c>
      <c r="T48" s="26">
        <v>484</v>
      </c>
      <c r="U48" s="164">
        <v>1027929</v>
      </c>
      <c r="V48" s="26">
        <v>554596</v>
      </c>
      <c r="W48" s="24">
        <v>23875</v>
      </c>
      <c r="X48" s="23">
        <v>449458</v>
      </c>
      <c r="Y48" s="26">
        <v>9512</v>
      </c>
      <c r="Z48" s="26">
        <v>128286</v>
      </c>
      <c r="AA48" s="26">
        <v>311660</v>
      </c>
      <c r="AB48" s="56">
        <v>4232657</v>
      </c>
      <c r="AC48" s="56">
        <v>2821.976396951512</v>
      </c>
      <c r="AD48" s="56">
        <v>1499891</v>
      </c>
      <c r="AE48" s="56">
        <v>735774.72810694471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2256139</v>
      </c>
      <c r="C49" s="28">
        <v>1957616</v>
      </c>
      <c r="D49" s="30">
        <v>298523</v>
      </c>
      <c r="E49" s="27">
        <v>87391</v>
      </c>
      <c r="F49" s="31">
        <v>186103</v>
      </c>
      <c r="G49" s="31">
        <v>98712</v>
      </c>
      <c r="H49" s="31">
        <v>-65171</v>
      </c>
      <c r="I49" s="31">
        <v>28277</v>
      </c>
      <c r="J49" s="31">
        <v>93448</v>
      </c>
      <c r="K49" s="31">
        <v>149664</v>
      </c>
      <c r="L49" s="31">
        <v>27802</v>
      </c>
      <c r="M49" s="31">
        <v>32674</v>
      </c>
      <c r="N49" s="31">
        <v>4872</v>
      </c>
      <c r="O49" s="31">
        <v>30905</v>
      </c>
      <c r="P49" s="31">
        <v>68409</v>
      </c>
      <c r="Q49" s="31">
        <v>22548</v>
      </c>
      <c r="R49" s="31">
        <v>2898</v>
      </c>
      <c r="S49" s="31">
        <v>3290</v>
      </c>
      <c r="T49" s="31">
        <v>392</v>
      </c>
      <c r="U49" s="166">
        <v>793567</v>
      </c>
      <c r="V49" s="31">
        <v>432023</v>
      </c>
      <c r="W49" s="29">
        <v>27354</v>
      </c>
      <c r="X49" s="28">
        <v>334190</v>
      </c>
      <c r="Y49" s="31">
        <v>3145</v>
      </c>
      <c r="Z49" s="31">
        <v>95757</v>
      </c>
      <c r="AA49" s="31">
        <v>235288</v>
      </c>
      <c r="AB49" s="57">
        <v>3137097</v>
      </c>
      <c r="AC49" s="57">
        <v>2957.0789073568376</v>
      </c>
      <c r="AD49" s="57">
        <v>1060877</v>
      </c>
      <c r="AE49" s="57">
        <v>557651.67896941444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300423</v>
      </c>
      <c r="C50" s="28">
        <v>260673</v>
      </c>
      <c r="D50" s="30">
        <v>39750</v>
      </c>
      <c r="E50" s="27">
        <v>16561</v>
      </c>
      <c r="F50" s="31">
        <v>24367</v>
      </c>
      <c r="G50" s="31">
        <v>7806</v>
      </c>
      <c r="H50" s="31">
        <v>-4708</v>
      </c>
      <c r="I50" s="31">
        <v>2420</v>
      </c>
      <c r="J50" s="31">
        <v>7128</v>
      </c>
      <c r="K50" s="31">
        <v>21049</v>
      </c>
      <c r="L50" s="31">
        <v>3675</v>
      </c>
      <c r="M50" s="31">
        <v>4324</v>
      </c>
      <c r="N50" s="31">
        <v>649</v>
      </c>
      <c r="O50" s="31">
        <v>4090</v>
      </c>
      <c r="P50" s="31">
        <v>10530</v>
      </c>
      <c r="Q50" s="31">
        <v>2754</v>
      </c>
      <c r="R50" s="31">
        <v>220</v>
      </c>
      <c r="S50" s="31">
        <v>249</v>
      </c>
      <c r="T50" s="31">
        <v>29</v>
      </c>
      <c r="U50" s="166">
        <v>93583</v>
      </c>
      <c r="V50" s="31">
        <v>52557</v>
      </c>
      <c r="W50" s="29">
        <v>-1327</v>
      </c>
      <c r="X50" s="28">
        <v>42353</v>
      </c>
      <c r="Y50" s="31">
        <v>2977</v>
      </c>
      <c r="Z50" s="31">
        <v>11185</v>
      </c>
      <c r="AA50" s="31">
        <v>28191</v>
      </c>
      <c r="AB50" s="57">
        <v>410567</v>
      </c>
      <c r="AC50" s="57">
        <v>2514.3579787983267</v>
      </c>
      <c r="AD50" s="57">
        <v>163289</v>
      </c>
      <c r="AE50" s="57">
        <v>69692.221199850857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339617</v>
      </c>
      <c r="C51" s="28">
        <v>294681</v>
      </c>
      <c r="D51" s="30">
        <v>44936</v>
      </c>
      <c r="E51" s="27">
        <v>15101</v>
      </c>
      <c r="F51" s="31">
        <v>28712</v>
      </c>
      <c r="G51" s="31">
        <v>13611</v>
      </c>
      <c r="H51" s="31">
        <v>-8782</v>
      </c>
      <c r="I51" s="31">
        <v>4054</v>
      </c>
      <c r="J51" s="31">
        <v>12836</v>
      </c>
      <c r="K51" s="31">
        <v>23564</v>
      </c>
      <c r="L51" s="31">
        <v>4133</v>
      </c>
      <c r="M51" s="31">
        <v>4865</v>
      </c>
      <c r="N51" s="31">
        <v>732</v>
      </c>
      <c r="O51" s="31">
        <v>4601</v>
      </c>
      <c r="P51" s="31">
        <v>12007</v>
      </c>
      <c r="Q51" s="31">
        <v>2823</v>
      </c>
      <c r="R51" s="31">
        <v>319</v>
      </c>
      <c r="S51" s="31">
        <v>362</v>
      </c>
      <c r="T51" s="31">
        <v>43</v>
      </c>
      <c r="U51" s="166">
        <v>83175</v>
      </c>
      <c r="V51" s="31">
        <v>38960</v>
      </c>
      <c r="W51" s="29">
        <v>-1833</v>
      </c>
      <c r="X51" s="28">
        <v>46048</v>
      </c>
      <c r="Y51" s="31">
        <v>1742</v>
      </c>
      <c r="Z51" s="31">
        <v>13088</v>
      </c>
      <c r="AA51" s="31">
        <v>31218</v>
      </c>
      <c r="AB51" s="57">
        <v>437893</v>
      </c>
      <c r="AC51" s="57">
        <v>2351.6841743464156</v>
      </c>
      <c r="AD51" s="57">
        <v>186204</v>
      </c>
      <c r="AE51" s="57">
        <v>65406.989111390234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178989</v>
      </c>
      <c r="C52" s="33">
        <v>155307</v>
      </c>
      <c r="D52" s="35">
        <v>23682</v>
      </c>
      <c r="E52" s="32">
        <v>10507</v>
      </c>
      <c r="F52" s="36">
        <v>13842</v>
      </c>
      <c r="G52" s="36">
        <v>3335</v>
      </c>
      <c r="H52" s="36">
        <v>-1657</v>
      </c>
      <c r="I52" s="36">
        <v>1272</v>
      </c>
      <c r="J52" s="36">
        <v>2929</v>
      </c>
      <c r="K52" s="36">
        <v>12019</v>
      </c>
      <c r="L52" s="36">
        <v>2211</v>
      </c>
      <c r="M52" s="36">
        <v>2597</v>
      </c>
      <c r="N52" s="36">
        <v>386</v>
      </c>
      <c r="O52" s="36">
        <v>2455</v>
      </c>
      <c r="P52" s="36">
        <v>5772</v>
      </c>
      <c r="Q52" s="36">
        <v>1581</v>
      </c>
      <c r="R52" s="36">
        <v>145</v>
      </c>
      <c r="S52" s="36">
        <v>165</v>
      </c>
      <c r="T52" s="36">
        <v>20</v>
      </c>
      <c r="U52" s="168">
        <v>57604</v>
      </c>
      <c r="V52" s="36">
        <v>31056</v>
      </c>
      <c r="W52" s="34">
        <v>-319</v>
      </c>
      <c r="X52" s="33">
        <v>26867</v>
      </c>
      <c r="Y52" s="36">
        <v>1648</v>
      </c>
      <c r="Z52" s="36">
        <v>8256</v>
      </c>
      <c r="AA52" s="36">
        <v>16963</v>
      </c>
      <c r="AB52" s="58">
        <v>247100</v>
      </c>
      <c r="AC52" s="58">
        <v>2760.2461992158264</v>
      </c>
      <c r="AD52" s="58">
        <v>89521</v>
      </c>
      <c r="AE52" s="58">
        <v>43023.838826289139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326520</v>
      </c>
      <c r="C53" s="43">
        <v>283317</v>
      </c>
      <c r="D53" s="45">
        <v>43203</v>
      </c>
      <c r="E53" s="42">
        <v>19839</v>
      </c>
      <c r="F53" s="46">
        <v>29379</v>
      </c>
      <c r="G53" s="46">
        <v>9540</v>
      </c>
      <c r="H53" s="46">
        <v>-5550</v>
      </c>
      <c r="I53" s="46">
        <v>3242</v>
      </c>
      <c r="J53" s="46">
        <v>8792</v>
      </c>
      <c r="K53" s="46">
        <v>25072</v>
      </c>
      <c r="L53" s="46">
        <v>4152</v>
      </c>
      <c r="M53" s="46">
        <v>4858</v>
      </c>
      <c r="N53" s="46">
        <v>706</v>
      </c>
      <c r="O53" s="46">
        <v>4594</v>
      </c>
      <c r="P53" s="46">
        <v>13478</v>
      </c>
      <c r="Q53" s="46">
        <v>2848</v>
      </c>
      <c r="R53" s="46">
        <v>317</v>
      </c>
      <c r="S53" s="46">
        <v>359</v>
      </c>
      <c r="T53" s="46">
        <v>42</v>
      </c>
      <c r="U53" s="180">
        <v>118726</v>
      </c>
      <c r="V53" s="46">
        <v>60559</v>
      </c>
      <c r="W53" s="44">
        <v>-373</v>
      </c>
      <c r="X53" s="43">
        <v>58540</v>
      </c>
      <c r="Y53" s="46">
        <v>9675</v>
      </c>
      <c r="Z53" s="46">
        <v>15724</v>
      </c>
      <c r="AA53" s="46">
        <v>33141</v>
      </c>
      <c r="AB53" s="60">
        <v>465085</v>
      </c>
      <c r="AC53" s="60">
        <v>2224.9996411946781</v>
      </c>
      <c r="AD53" s="60">
        <v>209027</v>
      </c>
      <c r="AE53" s="60">
        <v>94136.128348308863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104865</v>
      </c>
      <c r="C54" s="43">
        <v>90990</v>
      </c>
      <c r="D54" s="45">
        <v>13875</v>
      </c>
      <c r="E54" s="42">
        <v>6658</v>
      </c>
      <c r="F54" s="46">
        <v>9983</v>
      </c>
      <c r="G54" s="46">
        <v>3325</v>
      </c>
      <c r="H54" s="46">
        <v>-1916</v>
      </c>
      <c r="I54" s="46">
        <v>1164</v>
      </c>
      <c r="J54" s="46">
        <v>3080</v>
      </c>
      <c r="K54" s="46">
        <v>8434</v>
      </c>
      <c r="L54" s="46">
        <v>1364</v>
      </c>
      <c r="M54" s="46">
        <v>1590</v>
      </c>
      <c r="N54" s="46">
        <v>226</v>
      </c>
      <c r="O54" s="46">
        <v>1504</v>
      </c>
      <c r="P54" s="46">
        <v>4702</v>
      </c>
      <c r="Q54" s="46">
        <v>864</v>
      </c>
      <c r="R54" s="46">
        <v>140</v>
      </c>
      <c r="S54" s="46">
        <v>159</v>
      </c>
      <c r="T54" s="46">
        <v>19</v>
      </c>
      <c r="U54" s="180">
        <v>37967</v>
      </c>
      <c r="V54" s="46">
        <v>16787</v>
      </c>
      <c r="W54" s="44">
        <v>-21</v>
      </c>
      <c r="X54" s="43">
        <v>21201</v>
      </c>
      <c r="Y54" s="46">
        <v>4673</v>
      </c>
      <c r="Z54" s="46">
        <v>5327</v>
      </c>
      <c r="AA54" s="46">
        <v>11201</v>
      </c>
      <c r="AB54" s="60">
        <v>149490</v>
      </c>
      <c r="AC54" s="60">
        <v>2050.0267412679473</v>
      </c>
      <c r="AD54" s="60">
        <v>72921</v>
      </c>
      <c r="AE54" s="60">
        <v>34041.198745875634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321933</v>
      </c>
      <c r="C55" s="43">
        <v>279337</v>
      </c>
      <c r="D55" s="45">
        <v>42596</v>
      </c>
      <c r="E55" s="42">
        <v>16358</v>
      </c>
      <c r="F55" s="46">
        <v>27634</v>
      </c>
      <c r="G55" s="46">
        <v>11276</v>
      </c>
      <c r="H55" s="46">
        <v>-6969</v>
      </c>
      <c r="I55" s="46">
        <v>3566</v>
      </c>
      <c r="J55" s="46">
        <v>10535</v>
      </c>
      <c r="K55" s="46">
        <v>22984</v>
      </c>
      <c r="L55" s="46">
        <v>3987</v>
      </c>
      <c r="M55" s="46">
        <v>4682</v>
      </c>
      <c r="N55" s="46">
        <v>695</v>
      </c>
      <c r="O55" s="46">
        <v>4428</v>
      </c>
      <c r="P55" s="46">
        <v>12699</v>
      </c>
      <c r="Q55" s="46">
        <v>1870</v>
      </c>
      <c r="R55" s="46">
        <v>343</v>
      </c>
      <c r="S55" s="46">
        <v>389</v>
      </c>
      <c r="T55" s="46">
        <v>46</v>
      </c>
      <c r="U55" s="180">
        <v>97845</v>
      </c>
      <c r="V55" s="46">
        <v>49705</v>
      </c>
      <c r="W55" s="44">
        <v>-1066</v>
      </c>
      <c r="X55" s="43">
        <v>49206</v>
      </c>
      <c r="Y55" s="46">
        <v>7878</v>
      </c>
      <c r="Z55" s="46">
        <v>17889</v>
      </c>
      <c r="AA55" s="46">
        <v>23439</v>
      </c>
      <c r="AB55" s="60">
        <v>436136</v>
      </c>
      <c r="AC55" s="60">
        <v>2214.6640193773455</v>
      </c>
      <c r="AD55" s="60">
        <v>196931</v>
      </c>
      <c r="AE55" s="60">
        <v>89947.952017028278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122622</v>
      </c>
      <c r="C56" s="43">
        <v>106397</v>
      </c>
      <c r="D56" s="45">
        <v>16225</v>
      </c>
      <c r="E56" s="42">
        <v>7174</v>
      </c>
      <c r="F56" s="46">
        <v>11294</v>
      </c>
      <c r="G56" s="46">
        <v>4120</v>
      </c>
      <c r="H56" s="46">
        <v>-2451</v>
      </c>
      <c r="I56" s="46">
        <v>1383</v>
      </c>
      <c r="J56" s="46">
        <v>3834</v>
      </c>
      <c r="K56" s="46">
        <v>9473</v>
      </c>
      <c r="L56" s="46">
        <v>1582</v>
      </c>
      <c r="M56" s="46">
        <v>1847</v>
      </c>
      <c r="N56" s="46">
        <v>265</v>
      </c>
      <c r="O56" s="46">
        <v>1747</v>
      </c>
      <c r="P56" s="46">
        <v>5353</v>
      </c>
      <c r="Q56" s="46">
        <v>791</v>
      </c>
      <c r="R56" s="46">
        <v>152</v>
      </c>
      <c r="S56" s="46">
        <v>173</v>
      </c>
      <c r="T56" s="46">
        <v>21</v>
      </c>
      <c r="U56" s="180">
        <v>42654</v>
      </c>
      <c r="V56" s="46">
        <v>18700</v>
      </c>
      <c r="W56" s="44">
        <v>118</v>
      </c>
      <c r="X56" s="43">
        <v>23836</v>
      </c>
      <c r="Y56" s="46">
        <v>5035</v>
      </c>
      <c r="Z56" s="46">
        <v>6247</v>
      </c>
      <c r="AA56" s="46">
        <v>12554</v>
      </c>
      <c r="AB56" s="60">
        <v>172450</v>
      </c>
      <c r="AC56" s="60">
        <v>2077.5356295252209</v>
      </c>
      <c r="AD56" s="60">
        <v>83007</v>
      </c>
      <c r="AE56" s="60">
        <v>38476.332059851113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111007</v>
      </c>
      <c r="C57" s="43">
        <v>96319</v>
      </c>
      <c r="D57" s="45">
        <v>14688</v>
      </c>
      <c r="E57" s="42">
        <v>6891</v>
      </c>
      <c r="F57" s="46">
        <v>10668</v>
      </c>
      <c r="G57" s="46">
        <v>3777</v>
      </c>
      <c r="H57" s="46">
        <v>-2257</v>
      </c>
      <c r="I57" s="46">
        <v>1260</v>
      </c>
      <c r="J57" s="46">
        <v>3517</v>
      </c>
      <c r="K57" s="46">
        <v>8999</v>
      </c>
      <c r="L57" s="46">
        <v>1433</v>
      </c>
      <c r="M57" s="46">
        <v>1673</v>
      </c>
      <c r="N57" s="46">
        <v>240</v>
      </c>
      <c r="O57" s="46">
        <v>1582</v>
      </c>
      <c r="P57" s="46">
        <v>5334</v>
      </c>
      <c r="Q57" s="46">
        <v>650</v>
      </c>
      <c r="R57" s="46">
        <v>149</v>
      </c>
      <c r="S57" s="46">
        <v>169</v>
      </c>
      <c r="T57" s="46">
        <v>20</v>
      </c>
      <c r="U57" s="180">
        <v>37300</v>
      </c>
      <c r="V57" s="46">
        <v>16148</v>
      </c>
      <c r="W57" s="44">
        <v>-424</v>
      </c>
      <c r="X57" s="43">
        <v>21576</v>
      </c>
      <c r="Y57" s="46">
        <v>4303</v>
      </c>
      <c r="Z57" s="46">
        <v>7318</v>
      </c>
      <c r="AA57" s="46">
        <v>9955</v>
      </c>
      <c r="AB57" s="60">
        <v>155198</v>
      </c>
      <c r="AC57" s="60">
        <v>1876.2300829323726</v>
      </c>
      <c r="AD57" s="60">
        <v>82718</v>
      </c>
      <c r="AE57" s="60">
        <v>34659.015530722478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3.0134132916556511</v>
      </c>
      <c r="C65" s="63">
        <v>2.7200439925321835</v>
      </c>
      <c r="D65" s="65">
        <v>4.9795507854397378</v>
      </c>
      <c r="E65" s="62">
        <v>3.2831834351695366</v>
      </c>
      <c r="F65" s="66">
        <v>2.3736440249081348</v>
      </c>
      <c r="G65" s="66">
        <v>1.5816825315153074</v>
      </c>
      <c r="H65" s="66">
        <v>-4.0289239708206299</v>
      </c>
      <c r="I65" s="66">
        <v>-3.303354648975823</v>
      </c>
      <c r="J65" s="66">
        <v>1.695505495701382</v>
      </c>
      <c r="K65" s="66">
        <v>3.9990549583417301</v>
      </c>
      <c r="L65" s="66">
        <v>-42.588692024945281</v>
      </c>
      <c r="M65" s="66">
        <v>-38.739313034348285</v>
      </c>
      <c r="N65" s="66">
        <v>-0.77393075356415475</v>
      </c>
      <c r="O65" s="66">
        <v>222.09484106305365</v>
      </c>
      <c r="P65" s="66">
        <v>11.185333268321225</v>
      </c>
      <c r="Q65" s="66">
        <v>-7.4422232256475516</v>
      </c>
      <c r="R65" s="66">
        <v>-13.5183527305282</v>
      </c>
      <c r="S65" s="66">
        <v>-11.701556629092861</v>
      </c>
      <c r="T65" s="66">
        <v>4.5333333333333332</v>
      </c>
      <c r="U65" s="182">
        <v>20.358694745463232</v>
      </c>
      <c r="V65" s="66">
        <v>33.976406522318911</v>
      </c>
      <c r="W65" s="64">
        <v>1367800</v>
      </c>
      <c r="X65" s="63">
        <v>-0.79703153988868269</v>
      </c>
      <c r="Y65" s="66">
        <v>35.911840968020741</v>
      </c>
      <c r="Z65" s="66">
        <v>0.27751015791898798</v>
      </c>
      <c r="AA65" s="66">
        <v>-1.5815517695728012</v>
      </c>
      <c r="AB65" s="67">
        <v>6.9189448581825577</v>
      </c>
      <c r="AC65" s="67">
        <v>5.7716249820182588</v>
      </c>
      <c r="AD65" s="67">
        <v>1.0847142382083539</v>
      </c>
      <c r="AE65" s="67">
        <v>1.2472678275978299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6.4141887912039968</v>
      </c>
      <c r="C66" s="69">
        <v>6.1112030365478827</v>
      </c>
      <c r="D66" s="71">
        <v>8.4447879561798516</v>
      </c>
      <c r="E66" s="68">
        <v>12.736010985238586</v>
      </c>
      <c r="F66" s="72">
        <v>7.2673049756710091</v>
      </c>
      <c r="G66" s="72">
        <v>-1.2732877630344457</v>
      </c>
      <c r="H66" s="72">
        <v>3.1712020569959289</v>
      </c>
      <c r="I66" s="72">
        <v>1.5583259127337488</v>
      </c>
      <c r="J66" s="72">
        <v>-1.6346014754809779</v>
      </c>
      <c r="K66" s="72">
        <v>8.4957521239380309</v>
      </c>
      <c r="L66" s="72">
        <v>-39.48420631747301</v>
      </c>
      <c r="M66" s="72">
        <v>-35.569253081943437</v>
      </c>
      <c r="N66" s="72">
        <v>2.5291828793774318</v>
      </c>
      <c r="O66" s="72">
        <v>238.81048387096774</v>
      </c>
      <c r="P66" s="72">
        <v>8.7340196854847836</v>
      </c>
      <c r="Q66" s="72">
        <v>16.51063829787234</v>
      </c>
      <c r="R66" s="72">
        <v>-7.7170418006430879</v>
      </c>
      <c r="S66" s="72">
        <v>-5.5072463768115938</v>
      </c>
      <c r="T66" s="72">
        <v>14.705882352941178</v>
      </c>
      <c r="U66" s="183">
        <v>28.989850489262714</v>
      </c>
      <c r="V66" s="72">
        <v>48.582876888578461</v>
      </c>
      <c r="W66" s="70">
        <v>-130.58712121212122</v>
      </c>
      <c r="X66" s="69">
        <v>17.648889165473893</v>
      </c>
      <c r="Y66" s="72">
        <v>32.172509225092249</v>
      </c>
      <c r="Z66" s="72">
        <v>5.7581282285019748</v>
      </c>
      <c r="AA66" s="72">
        <v>24.040169422052195</v>
      </c>
      <c r="AB66" s="73">
        <v>11.184953061305785</v>
      </c>
      <c r="AC66" s="73">
        <v>12.47702065770263</v>
      </c>
      <c r="AD66" s="73">
        <v>-1.1487391725363789</v>
      </c>
      <c r="AE66" s="73">
        <v>2.514637258628845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3.12576776182074</v>
      </c>
      <c r="C67" s="69">
        <v>2.8311088295687887</v>
      </c>
      <c r="D67" s="71">
        <v>5.1006365043867197</v>
      </c>
      <c r="E67" s="68">
        <v>10.428396572827417</v>
      </c>
      <c r="F67" s="72">
        <v>5.0959543568464731</v>
      </c>
      <c r="G67" s="72">
        <v>-0.90984284532671633</v>
      </c>
      <c r="H67" s="72">
        <v>2.0319930825767401</v>
      </c>
      <c r="I67" s="72">
        <v>1.3611615245009074</v>
      </c>
      <c r="J67" s="72">
        <v>-0.93704245973645683</v>
      </c>
      <c r="K67" s="72">
        <v>6.193425440686041</v>
      </c>
      <c r="L67" s="72">
        <v>-41.981613891726248</v>
      </c>
      <c r="M67" s="72">
        <v>-38.165817508105604</v>
      </c>
      <c r="N67" s="72">
        <v>-0.99502487562189057</v>
      </c>
      <c r="O67" s="72">
        <v>225.51546391752578</v>
      </c>
      <c r="P67" s="72">
        <v>8.7076076993583875</v>
      </c>
      <c r="Q67" s="72">
        <v>7.6696165191740411</v>
      </c>
      <c r="R67" s="72">
        <v>-10.891089108910892</v>
      </c>
      <c r="S67" s="72">
        <v>-8.9285714285714288</v>
      </c>
      <c r="T67" s="72">
        <v>9.0909090909090917</v>
      </c>
      <c r="U67" s="183">
        <v>27.898805340829234</v>
      </c>
      <c r="V67" s="72">
        <v>42.509616384239521</v>
      </c>
      <c r="W67" s="70">
        <v>108.34160873882821</v>
      </c>
      <c r="X67" s="69">
        <v>6.0865467682400061</v>
      </c>
      <c r="Y67" s="72">
        <v>27.819548872180448</v>
      </c>
      <c r="Z67" s="72">
        <v>3.6144578313253009</v>
      </c>
      <c r="AA67" s="72">
        <v>6.7501565435190978</v>
      </c>
      <c r="AB67" s="73">
        <v>7.9842749791260781</v>
      </c>
      <c r="AC67" s="73">
        <v>9.2583160290456146</v>
      </c>
      <c r="AD67" s="73">
        <v>-1.1660815361467365</v>
      </c>
      <c r="AE67" s="73">
        <v>1.0679051048423946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4.8658854889765086</v>
      </c>
      <c r="C68" s="69">
        <v>4.5669793860488861</v>
      </c>
      <c r="D68" s="71">
        <v>6.8691189050470491</v>
      </c>
      <c r="E68" s="68">
        <v>9.1663450405248934</v>
      </c>
      <c r="F68" s="72">
        <v>5.5417700578990905</v>
      </c>
      <c r="G68" s="72">
        <v>-0.18287107589149651</v>
      </c>
      <c r="H68" s="72">
        <v>-0.55809233891425669</v>
      </c>
      <c r="I68" s="72">
        <v>-2.0109689213893969</v>
      </c>
      <c r="J68" s="72">
        <v>-0.35889070146818924</v>
      </c>
      <c r="K68" s="72">
        <v>6.8980230408192291</v>
      </c>
      <c r="L68" s="72">
        <v>-40.21792966815255</v>
      </c>
      <c r="M68" s="72">
        <v>-36.470058532192709</v>
      </c>
      <c r="N68" s="72">
        <v>0.99009900990099009</v>
      </c>
      <c r="O68" s="72">
        <v>234.3358395989975</v>
      </c>
      <c r="P68" s="72">
        <v>7.9181055747409967</v>
      </c>
      <c r="Q68" s="72">
        <v>7.3345259391771016</v>
      </c>
      <c r="R68" s="72">
        <v>0.81967213114754101</v>
      </c>
      <c r="S68" s="72">
        <v>2.9411764705882351</v>
      </c>
      <c r="T68" s="72">
        <v>21.428571428571427</v>
      </c>
      <c r="U68" s="183">
        <v>23.555731538309246</v>
      </c>
      <c r="V68" s="72">
        <v>32.497170878913614</v>
      </c>
      <c r="W68" s="70">
        <v>53.211009174311933</v>
      </c>
      <c r="X68" s="69">
        <v>14.563042906027901</v>
      </c>
      <c r="Y68" s="72">
        <v>31.86299948105864</v>
      </c>
      <c r="Z68" s="72">
        <v>11.501079913606912</v>
      </c>
      <c r="AA68" s="72">
        <v>12.446518864255154</v>
      </c>
      <c r="AB68" s="73">
        <v>8.9688890364566038</v>
      </c>
      <c r="AC68" s="73">
        <v>11.053572711278562</v>
      </c>
      <c r="AD68" s="73">
        <v>-1.8771874005727014</v>
      </c>
      <c r="AE68" s="73">
        <v>4.4006086097219832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1.2481181948674858</v>
      </c>
      <c r="C69" s="69">
        <v>0.9595847834396185</v>
      </c>
      <c r="D69" s="71">
        <v>3.181879466091412</v>
      </c>
      <c r="E69" s="68">
        <v>5.7319223985890648</v>
      </c>
      <c r="F69" s="72">
        <v>3.6182158452900812</v>
      </c>
      <c r="G69" s="72">
        <v>-1.4925373134328357</v>
      </c>
      <c r="H69" s="72">
        <v>4.9333333333333336</v>
      </c>
      <c r="I69" s="72">
        <v>3.4482758620689653</v>
      </c>
      <c r="J69" s="72">
        <v>-1.4937106918238994</v>
      </c>
      <c r="K69" s="72">
        <v>3.8104543234000978</v>
      </c>
      <c r="L69" s="72">
        <v>-42.958860759493675</v>
      </c>
      <c r="M69" s="72">
        <v>-39.224137931034484</v>
      </c>
      <c r="N69" s="72">
        <v>-2.34375</v>
      </c>
      <c r="O69" s="72">
        <v>220.4</v>
      </c>
      <c r="P69" s="72">
        <v>8.6755883710198436</v>
      </c>
      <c r="Q69" s="72">
        <v>-9.6852300242130749</v>
      </c>
      <c r="R69" s="72">
        <v>3.4482758620689653</v>
      </c>
      <c r="S69" s="72">
        <v>4.6153846153846159</v>
      </c>
      <c r="T69" s="72">
        <v>14.285714285714285</v>
      </c>
      <c r="U69" s="183">
        <v>11.048748186920603</v>
      </c>
      <c r="V69" s="72">
        <v>16.592859119845006</v>
      </c>
      <c r="W69" s="70">
        <v>64.90384615384616</v>
      </c>
      <c r="X69" s="69">
        <v>4.7290417468039374</v>
      </c>
      <c r="Y69" s="72">
        <v>35.200974421437273</v>
      </c>
      <c r="Z69" s="72">
        <v>8.1500180310133423</v>
      </c>
      <c r="AA69" s="72">
        <v>-1.8493803622497615</v>
      </c>
      <c r="AB69" s="73">
        <v>3.4823591019179161</v>
      </c>
      <c r="AC69" s="73">
        <v>4.7005652073693502</v>
      </c>
      <c r="AD69" s="73">
        <v>-1.1635143545201181</v>
      </c>
      <c r="AE69" s="73">
        <v>0.56988440584711353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4.4283963392706429</v>
      </c>
      <c r="C70" s="69">
        <v>4.1310325051026435</v>
      </c>
      <c r="D70" s="71">
        <v>6.4213441863094234</v>
      </c>
      <c r="E70" s="68">
        <v>7.481412639405205</v>
      </c>
      <c r="F70" s="72">
        <v>3.8258220589552909</v>
      </c>
      <c r="G70" s="72">
        <v>-1.1902231668437833</v>
      </c>
      <c r="H70" s="72">
        <v>0.95551894563426687</v>
      </c>
      <c r="I70" s="72">
        <v>-2.0694752402069474</v>
      </c>
      <c r="J70" s="72">
        <v>-1.2989972652689152</v>
      </c>
      <c r="K70" s="72">
        <v>5.0053248136315229</v>
      </c>
      <c r="L70" s="72">
        <v>-41.490433031218529</v>
      </c>
      <c r="M70" s="72">
        <v>-37.595129375951295</v>
      </c>
      <c r="N70" s="72">
        <v>0.32679738562091504</v>
      </c>
      <c r="O70" s="72">
        <v>228.08798646362098</v>
      </c>
      <c r="P70" s="72">
        <v>11.145364002845625</v>
      </c>
      <c r="Q70" s="72">
        <v>-6.9868995633187767</v>
      </c>
      <c r="R70" s="72">
        <v>-15.841584158415841</v>
      </c>
      <c r="S70" s="72">
        <v>-14.285714285714285</v>
      </c>
      <c r="T70" s="72">
        <v>0</v>
      </c>
      <c r="U70" s="183">
        <v>14.060226742430482</v>
      </c>
      <c r="V70" s="72">
        <v>31.625295508274231</v>
      </c>
      <c r="W70" s="70">
        <v>-700.65359477124184</v>
      </c>
      <c r="X70" s="69">
        <v>4.3552386856788594</v>
      </c>
      <c r="Y70" s="72">
        <v>34.95145631067961</v>
      </c>
      <c r="Z70" s="72">
        <v>3.1085814360770576</v>
      </c>
      <c r="AA70" s="72">
        <v>2.9576052706960754</v>
      </c>
      <c r="AB70" s="73">
        <v>6.4970805282959887</v>
      </c>
      <c r="AC70" s="73">
        <v>5.3907886213220895</v>
      </c>
      <c r="AD70" s="73">
        <v>1.0497045533541884</v>
      </c>
      <c r="AE70" s="73">
        <v>4.2832869889547709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0.19873044048698604</v>
      </c>
      <c r="C71" s="69">
        <v>-8.6474501108647447E-2</v>
      </c>
      <c r="D71" s="71">
        <v>2.11026898499034</v>
      </c>
      <c r="E71" s="68">
        <v>3.4986413043478262</v>
      </c>
      <c r="F71" s="72">
        <v>2.8919694072657744</v>
      </c>
      <c r="G71" s="72">
        <v>1.4516129032258065</v>
      </c>
      <c r="H71" s="72">
        <v>-2.2922636103151861</v>
      </c>
      <c r="I71" s="72">
        <v>1.1876484560570071</v>
      </c>
      <c r="J71" s="72">
        <v>1.8766756032171581</v>
      </c>
      <c r="K71" s="72">
        <v>3.3342595165323701</v>
      </c>
      <c r="L71" s="72">
        <v>-43.406113537117903</v>
      </c>
      <c r="M71" s="72">
        <v>-39.730372720063443</v>
      </c>
      <c r="N71" s="72">
        <v>-3.4482758620689653</v>
      </c>
      <c r="O71" s="72">
        <v>216.29955947136565</v>
      </c>
      <c r="P71" s="72">
        <v>8.8026243849097874</v>
      </c>
      <c r="Q71" s="72">
        <v>-8.7939698492462313</v>
      </c>
      <c r="R71" s="72">
        <v>-2.3255813953488373</v>
      </c>
      <c r="S71" s="72">
        <v>0</v>
      </c>
      <c r="T71" s="72">
        <v>20</v>
      </c>
      <c r="U71" s="183">
        <v>25.643382352941174</v>
      </c>
      <c r="V71" s="72">
        <v>40.664138802711705</v>
      </c>
      <c r="W71" s="70">
        <v>91.721854304635769</v>
      </c>
      <c r="X71" s="69">
        <v>4.6596792524308626</v>
      </c>
      <c r="Y71" s="72">
        <v>35.08982035928144</v>
      </c>
      <c r="Z71" s="72">
        <v>7.6992753623188399</v>
      </c>
      <c r="AA71" s="72">
        <v>-1.9278096800656275</v>
      </c>
      <c r="AB71" s="73">
        <v>6.1764168061553173</v>
      </c>
      <c r="AC71" s="73">
        <v>7.3738175790032834</v>
      </c>
      <c r="AD71" s="73">
        <v>-1.1151701595846952</v>
      </c>
      <c r="AE71" s="73">
        <v>0.24177320551137513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3.1508095949449677</v>
      </c>
      <c r="C72" s="69">
        <v>2.8572838044497066</v>
      </c>
      <c r="D72" s="71">
        <v>5.1180321364808572</v>
      </c>
      <c r="E72" s="68">
        <v>17.852011494252874</v>
      </c>
      <c r="F72" s="72">
        <v>5.5937095650442918</v>
      </c>
      <c r="G72" s="72">
        <v>0.89494699160126667</v>
      </c>
      <c r="H72" s="72">
        <v>-3.7460978147762747</v>
      </c>
      <c r="I72" s="72">
        <v>-5.1011029411764701</v>
      </c>
      <c r="J72" s="72">
        <v>0.9883970777825527</v>
      </c>
      <c r="K72" s="72">
        <v>9.76895014187272</v>
      </c>
      <c r="L72" s="72">
        <v>-41.42394822006473</v>
      </c>
      <c r="M72" s="72">
        <v>-37.541163556531281</v>
      </c>
      <c r="N72" s="72">
        <v>-0.76628352490421447</v>
      </c>
      <c r="O72" s="72">
        <v>228.71690427698576</v>
      </c>
      <c r="P72" s="72">
        <v>10.535070695869143</v>
      </c>
      <c r="Q72" s="72">
        <v>29.362214199759322</v>
      </c>
      <c r="R72" s="72">
        <v>-24.468085106382979</v>
      </c>
      <c r="S72" s="72">
        <v>-22.966507177033492</v>
      </c>
      <c r="T72" s="72">
        <v>-9.5238095238095237</v>
      </c>
      <c r="U72" s="183">
        <v>19.852258150130492</v>
      </c>
      <c r="V72" s="72">
        <v>21.267239656206279</v>
      </c>
      <c r="W72" s="70">
        <v>53.148614609571787</v>
      </c>
      <c r="X72" s="69">
        <v>16.533312817356517</v>
      </c>
      <c r="Y72" s="72">
        <v>32.900432900432904</v>
      </c>
      <c r="Z72" s="72">
        <v>9.8888572242804216</v>
      </c>
      <c r="AA72" s="72">
        <v>18.643335493627134</v>
      </c>
      <c r="AB72" s="73">
        <v>6.1006985317440741</v>
      </c>
      <c r="AC72" s="73">
        <v>5.5652957605217424</v>
      </c>
      <c r="AD72" s="73">
        <v>0.50717687793618027</v>
      </c>
      <c r="AE72" s="73">
        <v>2.7349883498613443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3.207090657712818</v>
      </c>
      <c r="C73" s="69">
        <v>2.9138884948219608</v>
      </c>
      <c r="D73" s="71">
        <v>5.1720859478988395</v>
      </c>
      <c r="E73" s="68">
        <v>4.724760418988188</v>
      </c>
      <c r="F73" s="72">
        <v>3.3721833721833723</v>
      </c>
      <c r="G73" s="72">
        <v>0.25667351129363447</v>
      </c>
      <c r="H73" s="72">
        <v>-0.7213706041478809</v>
      </c>
      <c r="I73" s="72">
        <v>-0.6163328197226503</v>
      </c>
      <c r="J73" s="72">
        <v>0.22753128555176336</v>
      </c>
      <c r="K73" s="72">
        <v>4.0405870628737084</v>
      </c>
      <c r="L73" s="72">
        <v>-42.344906089926013</v>
      </c>
      <c r="M73" s="72">
        <v>-38.421866941722541</v>
      </c>
      <c r="N73" s="72">
        <v>-0.5494505494505495</v>
      </c>
      <c r="O73" s="72">
        <v>223.49570200573066</v>
      </c>
      <c r="P73" s="72">
        <v>9.6183800623052953</v>
      </c>
      <c r="Q73" s="72">
        <v>-7.1005917159763312</v>
      </c>
      <c r="R73" s="72">
        <v>-3.8961038961038961</v>
      </c>
      <c r="S73" s="72">
        <v>-1.1764705882352942</v>
      </c>
      <c r="T73" s="72">
        <v>25</v>
      </c>
      <c r="U73" s="183">
        <v>24.469813927033396</v>
      </c>
      <c r="V73" s="72">
        <v>38.237580383011796</v>
      </c>
      <c r="W73" s="70">
        <v>105.28967254408062</v>
      </c>
      <c r="X73" s="69">
        <v>1.7863720073664824</v>
      </c>
      <c r="Y73" s="72">
        <v>34.782608695652172</v>
      </c>
      <c r="Z73" s="72">
        <v>5.2348512011473645</v>
      </c>
      <c r="AA73" s="72">
        <v>-0.93191819829148337</v>
      </c>
      <c r="AB73" s="73">
        <v>8.0220508768583851</v>
      </c>
      <c r="AC73" s="73">
        <v>8.3659677112312245</v>
      </c>
      <c r="AD73" s="73">
        <v>-0.31736608977578884</v>
      </c>
      <c r="AE73" s="73">
        <v>2.5157506296588186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2.971876758227455</v>
      </c>
      <c r="C74" s="69">
        <v>2.678002740730733</v>
      </c>
      <c r="D74" s="71">
        <v>4.9414656231809069</v>
      </c>
      <c r="E74" s="68">
        <v>7.2346786248131538</v>
      </c>
      <c r="F74" s="72">
        <v>4.1401567542646376</v>
      </c>
      <c r="G74" s="72">
        <v>-0.84235860409145602</v>
      </c>
      <c r="H74" s="72">
        <v>1.6057808109193095</v>
      </c>
      <c r="I74" s="72">
        <v>0.29006526468455401</v>
      </c>
      <c r="J74" s="72">
        <v>-0.93023255813953487</v>
      </c>
      <c r="K74" s="72">
        <v>5.0454646263029499</v>
      </c>
      <c r="L74" s="72">
        <v>-41.558921315108975</v>
      </c>
      <c r="M74" s="72">
        <v>-37.895090786819097</v>
      </c>
      <c r="N74" s="72">
        <v>-0.74906367041198507</v>
      </c>
      <c r="O74" s="72">
        <v>226.54205607476635</v>
      </c>
      <c r="P74" s="72">
        <v>8.9558314675351109</v>
      </c>
      <c r="Q74" s="72">
        <v>-8.3429895712630362</v>
      </c>
      <c r="R74" s="72">
        <v>-6.7484662576687118</v>
      </c>
      <c r="S74" s="72">
        <v>-4.4198895027624303</v>
      </c>
      <c r="T74" s="72">
        <v>16.666666666666664</v>
      </c>
      <c r="U74" s="183">
        <v>20.291040356468034</v>
      </c>
      <c r="V74" s="72">
        <v>16.576273299669598</v>
      </c>
      <c r="W74" s="70">
        <v>104.96424063946151</v>
      </c>
      <c r="X74" s="69">
        <v>9.364533149805002</v>
      </c>
      <c r="Y74" s="72">
        <v>34.30248066150974</v>
      </c>
      <c r="Z74" s="72">
        <v>13.705860939206408</v>
      </c>
      <c r="AA74" s="72">
        <v>1.5933715742511154E-2</v>
      </c>
      <c r="AB74" s="73">
        <v>6.9576758956038498</v>
      </c>
      <c r="AC74" s="73">
        <v>7.9807750879744939</v>
      </c>
      <c r="AD74" s="73">
        <v>-0.94748272693643276</v>
      </c>
      <c r="AE74" s="73">
        <v>1.634171851831127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6.8706879276287547E-2</v>
      </c>
      <c r="C75" s="69">
        <v>-0.21603956704354788</v>
      </c>
      <c r="D75" s="71">
        <v>1.9770689401734529</v>
      </c>
      <c r="E75" s="68">
        <v>3.9662710805746411</v>
      </c>
      <c r="F75" s="72">
        <v>2.2848360655737707</v>
      </c>
      <c r="G75" s="72">
        <v>-0.92371871275327766</v>
      </c>
      <c r="H75" s="72">
        <v>0.36401456058242326</v>
      </c>
      <c r="I75" s="72">
        <v>-1.4394580863674851</v>
      </c>
      <c r="J75" s="72">
        <v>-0.77319587628865982</v>
      </c>
      <c r="K75" s="72">
        <v>3.1303497187576426</v>
      </c>
      <c r="L75" s="72">
        <v>-43.28482328482329</v>
      </c>
      <c r="M75" s="72">
        <v>-39.772727272727273</v>
      </c>
      <c r="N75" s="72">
        <v>-3.8297872340425529</v>
      </c>
      <c r="O75" s="72">
        <v>216.63157894736841</v>
      </c>
      <c r="P75" s="72">
        <v>8.4659746251441756</v>
      </c>
      <c r="Q75" s="72">
        <v>-10.2803738317757</v>
      </c>
      <c r="R75" s="72">
        <v>-6.0402684563758395</v>
      </c>
      <c r="S75" s="72">
        <v>-4.2168674698795181</v>
      </c>
      <c r="T75" s="72">
        <v>11.76470588235294</v>
      </c>
      <c r="U75" s="183">
        <v>12.305143905108409</v>
      </c>
      <c r="V75" s="72">
        <v>12.687118211720479</v>
      </c>
      <c r="W75" s="70">
        <v>98.474945533769059</v>
      </c>
      <c r="X75" s="69">
        <v>4.5053482525755406</v>
      </c>
      <c r="Y75" s="72">
        <v>32.793407217959647</v>
      </c>
      <c r="Z75" s="72">
        <v>1.7962927575004777</v>
      </c>
      <c r="AA75" s="72">
        <v>-2.8955353272648461</v>
      </c>
      <c r="AB75" s="73">
        <v>3.093707759785937</v>
      </c>
      <c r="AC75" s="73">
        <v>4.539997073402863</v>
      </c>
      <c r="AD75" s="73">
        <v>-1.3834793898085036</v>
      </c>
      <c r="AE75" s="73">
        <v>-0.44950716831227233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5.2245690701626613</v>
      </c>
      <c r="C76" s="69">
        <v>4.9253203876271785</v>
      </c>
      <c r="D76" s="71">
        <v>7.2301171777611568</v>
      </c>
      <c r="E76" s="68">
        <v>9.3556085918854421</v>
      </c>
      <c r="F76" s="72">
        <v>3.9972551037913875</v>
      </c>
      <c r="G76" s="72">
        <v>0.99089448312801287</v>
      </c>
      <c r="H76" s="72">
        <v>-2.9338842975206609</v>
      </c>
      <c r="I76" s="72">
        <v>-3.0769230769230771</v>
      </c>
      <c r="J76" s="72">
        <v>0.97493036211699169</v>
      </c>
      <c r="K76" s="72">
        <v>5.9284116331096195</v>
      </c>
      <c r="L76" s="72">
        <v>-40.669144981412643</v>
      </c>
      <c r="M76" s="72">
        <v>-36.79245283018868</v>
      </c>
      <c r="N76" s="72">
        <v>0.71942446043165476</v>
      </c>
      <c r="O76" s="72">
        <v>232.20973782771534</v>
      </c>
      <c r="P76" s="72">
        <v>8.99113550021106</v>
      </c>
      <c r="Q76" s="72">
        <v>-4.294478527607362</v>
      </c>
      <c r="R76" s="72">
        <v>4.4444444444444446</v>
      </c>
      <c r="S76" s="72">
        <v>6</v>
      </c>
      <c r="T76" s="72">
        <v>20</v>
      </c>
      <c r="U76" s="183">
        <v>22.075845263478524</v>
      </c>
      <c r="V76" s="72">
        <v>45.065789473684212</v>
      </c>
      <c r="W76" s="70">
        <v>-47.5</v>
      </c>
      <c r="X76" s="69">
        <v>9.6497414198401508</v>
      </c>
      <c r="Y76" s="72">
        <v>32.004089979550102</v>
      </c>
      <c r="Z76" s="72">
        <v>7.0524984187223279</v>
      </c>
      <c r="AA76" s="72">
        <v>6.5247252747252755</v>
      </c>
      <c r="AB76" s="73">
        <v>8.210408767464811</v>
      </c>
      <c r="AC76" s="73">
        <v>9.2212915669909989</v>
      </c>
      <c r="AD76" s="73">
        <v>-0.92553639040807745</v>
      </c>
      <c r="AE76" s="73">
        <v>2.1912956610994572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3.5819621603679646</v>
      </c>
      <c r="C77" s="69">
        <v>3.2870322436501751</v>
      </c>
      <c r="D77" s="71">
        <v>5.558599028523429</v>
      </c>
      <c r="E77" s="68">
        <v>5.7059629883481833</v>
      </c>
      <c r="F77" s="72">
        <v>3.576201421927621</v>
      </c>
      <c r="G77" s="72">
        <v>4.2643923240938165E-2</v>
      </c>
      <c r="H77" s="72">
        <v>-0.30473511486169713</v>
      </c>
      <c r="I77" s="72">
        <v>-0.52910052910052907</v>
      </c>
      <c r="J77" s="72">
        <v>1.5304560759106214E-2</v>
      </c>
      <c r="K77" s="72">
        <v>4.5019767886749138</v>
      </c>
      <c r="L77" s="72">
        <v>-41.813175174751109</v>
      </c>
      <c r="M77" s="72">
        <v>-38.024643819792068</v>
      </c>
      <c r="N77" s="72">
        <v>-0.21141649048625794</v>
      </c>
      <c r="O77" s="72">
        <v>225.9100642398287</v>
      </c>
      <c r="P77" s="72">
        <v>9.5286110410889844</v>
      </c>
      <c r="Q77" s="72">
        <v>-8.8867654085045391</v>
      </c>
      <c r="R77" s="72">
        <v>-10.546875</v>
      </c>
      <c r="S77" s="72">
        <v>-8.4507042253521121</v>
      </c>
      <c r="T77" s="72">
        <v>10.714285714285714</v>
      </c>
      <c r="U77" s="183">
        <v>23.715855698017041</v>
      </c>
      <c r="V77" s="72">
        <v>26.120471649248955</v>
      </c>
      <c r="W77" s="70">
        <v>91.652340019102198</v>
      </c>
      <c r="X77" s="69">
        <v>4.3154635074860082</v>
      </c>
      <c r="Y77" s="72">
        <v>31.95536393608927</v>
      </c>
      <c r="Z77" s="72">
        <v>4.39991737244371</v>
      </c>
      <c r="AA77" s="72">
        <v>-0.77407991100398632</v>
      </c>
      <c r="AB77" s="73">
        <v>8.0989111502836906</v>
      </c>
      <c r="AC77" s="73">
        <v>8.5521005692146908</v>
      </c>
      <c r="AD77" s="73">
        <v>-0.41748562814961504</v>
      </c>
      <c r="AE77" s="73">
        <v>1.8752943427940829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3.5202186423388571</v>
      </c>
      <c r="C78" s="69">
        <v>3.2259848267014668</v>
      </c>
      <c r="D78" s="71">
        <v>5.4921434924399648</v>
      </c>
      <c r="E78" s="68">
        <v>5.8343989769820972</v>
      </c>
      <c r="F78" s="72">
        <v>5.0703025138474649</v>
      </c>
      <c r="G78" s="72">
        <v>-1.0191082802547771</v>
      </c>
      <c r="H78" s="72">
        <v>15.283842794759824</v>
      </c>
      <c r="I78" s="72">
        <v>8.1504702194357357</v>
      </c>
      <c r="J78" s="72">
        <v>-1.6423357664233578</v>
      </c>
      <c r="K78" s="72">
        <v>5.0589695841092492</v>
      </c>
      <c r="L78" s="72">
        <v>-42.153846153846153</v>
      </c>
      <c r="M78" s="72">
        <v>-38.277511961722489</v>
      </c>
      <c r="N78" s="72">
        <v>-0.42918454935622319</v>
      </c>
      <c r="O78" s="72">
        <v>224.61197339246121</v>
      </c>
      <c r="P78" s="72">
        <v>11.802120141342757</v>
      </c>
      <c r="Q78" s="72">
        <v>-6.9819819819819813</v>
      </c>
      <c r="R78" s="72">
        <v>9.7560975609756095</v>
      </c>
      <c r="S78" s="72">
        <v>13.333333333333334</v>
      </c>
      <c r="T78" s="72">
        <v>50</v>
      </c>
      <c r="U78" s="183">
        <v>14.082662268361307</v>
      </c>
      <c r="V78" s="72">
        <v>36.478288633461048</v>
      </c>
      <c r="W78" s="70">
        <v>71.98581560283688</v>
      </c>
      <c r="X78" s="69">
        <v>1.4214831701756738</v>
      </c>
      <c r="Y78" s="72">
        <v>35.260115606936417</v>
      </c>
      <c r="Z78" s="72">
        <v>2.6548672566371683</v>
      </c>
      <c r="AA78" s="72">
        <v>0.32901103154635181</v>
      </c>
      <c r="AB78" s="73">
        <v>5.2957548323954002</v>
      </c>
      <c r="AC78" s="73">
        <v>3.5727255869924424</v>
      </c>
      <c r="AD78" s="73">
        <v>1.6635936108061073</v>
      </c>
      <c r="AE78" s="73">
        <v>2.7253708102792458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2.8900375939849625</v>
      </c>
      <c r="C79" s="75">
        <v>2.5921425678412313</v>
      </c>
      <c r="D79" s="77">
        <v>4.886877828054299</v>
      </c>
      <c r="E79" s="74">
        <v>4.8723897911832941</v>
      </c>
      <c r="F79" s="78">
        <v>3.1231231231231229</v>
      </c>
      <c r="G79" s="78">
        <v>-2.956989247311828</v>
      </c>
      <c r="H79" s="78">
        <v>7.0707070707070701</v>
      </c>
      <c r="I79" s="78">
        <v>2.2556390977443606</v>
      </c>
      <c r="J79" s="78">
        <v>-3.3232628398791544</v>
      </c>
      <c r="K79" s="78">
        <v>3.5567715458276332</v>
      </c>
      <c r="L79" s="78">
        <v>-42.067307692307693</v>
      </c>
      <c r="M79" s="78">
        <v>-38.546255506607928</v>
      </c>
      <c r="N79" s="78">
        <v>0</v>
      </c>
      <c r="O79" s="78">
        <v>221.95121951219514</v>
      </c>
      <c r="P79" s="78">
        <v>8.9333333333333336</v>
      </c>
      <c r="Q79" s="78">
        <v>-10.2803738317757</v>
      </c>
      <c r="R79" s="78">
        <v>-10.344827586206897</v>
      </c>
      <c r="S79" s="78">
        <v>-9.375</v>
      </c>
      <c r="T79" s="78">
        <v>0</v>
      </c>
      <c r="U79" s="271">
        <v>14.664701547531319</v>
      </c>
      <c r="V79" s="78">
        <v>11.921891058581705</v>
      </c>
      <c r="W79" s="76">
        <v>80.067001675041865</v>
      </c>
      <c r="X79" s="75">
        <v>3.7866905668832622</v>
      </c>
      <c r="Y79" s="78">
        <v>35.799999999999997</v>
      </c>
      <c r="Z79" s="78">
        <v>6.2917063870352719</v>
      </c>
      <c r="AA79" s="78">
        <v>-2.6080988332189432</v>
      </c>
      <c r="AB79" s="79">
        <v>6.1748067883037212</v>
      </c>
      <c r="AC79" s="79">
        <v>7.2564264736619464</v>
      </c>
      <c r="AD79" s="79">
        <v>-1.0084427767354596</v>
      </c>
      <c r="AE79" s="79">
        <v>0.42775123466953074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1.0626992561105209</v>
      </c>
      <c r="C80" s="69">
        <v>0.73260073260073255</v>
      </c>
      <c r="D80" s="71">
        <v>3.278688524590164</v>
      </c>
      <c r="E80" s="68">
        <v>4.4247787610619467</v>
      </c>
      <c r="F80" s="72">
        <v>1.3698630136986301</v>
      </c>
      <c r="G80" s="72">
        <v>-1.8867924528301887</v>
      </c>
      <c r="H80" s="72">
        <v>3.3333333333333335</v>
      </c>
      <c r="I80" s="72">
        <v>0</v>
      </c>
      <c r="J80" s="72">
        <v>-1.9801980198019802</v>
      </c>
      <c r="K80" s="72">
        <v>3.0864197530864197</v>
      </c>
      <c r="L80" s="72">
        <v>-43.478260869565219</v>
      </c>
      <c r="M80" s="72">
        <v>-40</v>
      </c>
      <c r="N80" s="72">
        <v>0</v>
      </c>
      <c r="O80" s="72">
        <v>222.22222222222223</v>
      </c>
      <c r="P80" s="72">
        <v>6.25</v>
      </c>
      <c r="Q80" s="72">
        <v>-9.0909090909090917</v>
      </c>
      <c r="R80" s="72">
        <v>-18.181818181818183</v>
      </c>
      <c r="S80" s="72">
        <v>-16.666666666666664</v>
      </c>
      <c r="T80" s="72">
        <v>0</v>
      </c>
      <c r="U80" s="183">
        <v>32.241379310344826</v>
      </c>
      <c r="V80" s="72">
        <v>58.682634730538922</v>
      </c>
      <c r="W80" s="70">
        <v>101.72413793103448</v>
      </c>
      <c r="X80" s="69">
        <v>6.369426751592357</v>
      </c>
      <c r="Y80" s="72">
        <v>23.239436619718308</v>
      </c>
      <c r="Z80" s="72">
        <v>5.0847457627118651</v>
      </c>
      <c r="AA80" s="72">
        <v>-4.2654028436018958</v>
      </c>
      <c r="AB80" s="73">
        <v>8.233009708737864</v>
      </c>
      <c r="AC80" s="73">
        <v>12.054603998579813</v>
      </c>
      <c r="AD80" s="73">
        <v>-3.4104750304506699</v>
      </c>
      <c r="AE80" s="73">
        <v>-2.9500800019985554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2.5958302055839408</v>
      </c>
      <c r="C81" s="75">
        <v>2.3041602894114375</v>
      </c>
      <c r="D81" s="77">
        <v>4.550540842969041</v>
      </c>
      <c r="E81" s="74">
        <v>3.5623409669211195</v>
      </c>
      <c r="F81" s="78">
        <v>2.1143941447546761</v>
      </c>
      <c r="G81" s="78">
        <v>1.0392064241851677</v>
      </c>
      <c r="H81" s="78">
        <v>-4.288939051918736</v>
      </c>
      <c r="I81" s="78">
        <v>-4.7756874095513746</v>
      </c>
      <c r="J81" s="78">
        <v>1.1881188118811881</v>
      </c>
      <c r="K81" s="78">
        <v>4.261264407963675</v>
      </c>
      <c r="L81" s="78">
        <v>-42.42761692650334</v>
      </c>
      <c r="M81" s="78">
        <v>-38.64783047426841</v>
      </c>
      <c r="N81" s="78">
        <v>-2.1505376344086025</v>
      </c>
      <c r="O81" s="78">
        <v>223.03370786516851</v>
      </c>
      <c r="P81" s="78">
        <v>10.086455331412104</v>
      </c>
      <c r="Q81" s="78">
        <v>-8.5213032581453625</v>
      </c>
      <c r="R81" s="78">
        <v>-23.684210526315788</v>
      </c>
      <c r="S81" s="78">
        <v>-21.428571428571427</v>
      </c>
      <c r="T81" s="78">
        <v>0</v>
      </c>
      <c r="U81" s="271">
        <v>13.412532873855081</v>
      </c>
      <c r="V81" s="78">
        <v>20.217271220769657</v>
      </c>
      <c r="W81" s="76">
        <v>393.61702127659572</v>
      </c>
      <c r="X81" s="75">
        <v>3.4733297891192629</v>
      </c>
      <c r="Y81" s="78">
        <v>32.446808510638299</v>
      </c>
      <c r="Z81" s="78">
        <v>10.037406483790523</v>
      </c>
      <c r="AA81" s="78">
        <v>-0.67514931186704752</v>
      </c>
      <c r="AB81" s="79">
        <v>4.8370936618672999</v>
      </c>
      <c r="AC81" s="79">
        <v>4.7132198119060309</v>
      </c>
      <c r="AD81" s="79">
        <v>0.11829819595251172</v>
      </c>
      <c r="AE81" s="79">
        <v>1.8293355655696848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3.4003178928247051</v>
      </c>
      <c r="C82" s="69">
        <v>3.1052253897840694</v>
      </c>
      <c r="D82" s="71">
        <v>5.3782247485789236</v>
      </c>
      <c r="E82" s="68">
        <v>6.3203463203463208</v>
      </c>
      <c r="F82" s="72">
        <v>3.540983606557377</v>
      </c>
      <c r="G82" s="72">
        <v>-5.1351351351351351</v>
      </c>
      <c r="H82" s="72">
        <v>10.76923076923077</v>
      </c>
      <c r="I82" s="72">
        <v>2.2556390977443606</v>
      </c>
      <c r="J82" s="72">
        <v>-5.4878048780487809</v>
      </c>
      <c r="K82" s="72">
        <v>4.1229385307346327</v>
      </c>
      <c r="L82" s="72">
        <v>-41.561712846347611</v>
      </c>
      <c r="M82" s="72">
        <v>-37.986270022883296</v>
      </c>
      <c r="N82" s="72">
        <v>-2.5</v>
      </c>
      <c r="O82" s="72">
        <v>224.0506329113924</v>
      </c>
      <c r="P82" s="72">
        <v>8.6206896551724146</v>
      </c>
      <c r="Q82" s="72">
        <v>-10.493827160493826</v>
      </c>
      <c r="R82" s="72">
        <v>-18.75</v>
      </c>
      <c r="S82" s="72">
        <v>-16.666666666666664</v>
      </c>
      <c r="T82" s="72">
        <v>0</v>
      </c>
      <c r="U82" s="183">
        <v>20.192650731359258</v>
      </c>
      <c r="V82" s="72">
        <v>12.134411947728687</v>
      </c>
      <c r="W82" s="70">
        <v>85.319767441860463</v>
      </c>
      <c r="X82" s="69">
        <v>5.0324675324675328</v>
      </c>
      <c r="Y82" s="72">
        <v>34.031413612565444</v>
      </c>
      <c r="Z82" s="72">
        <v>6.1068702290076331</v>
      </c>
      <c r="AA82" s="72">
        <v>-1.7405951712521055</v>
      </c>
      <c r="AB82" s="73">
        <v>7.4004184272059721</v>
      </c>
      <c r="AC82" s="73">
        <v>8.7933248777977298</v>
      </c>
      <c r="AD82" s="73">
        <v>-1.2803234501347709</v>
      </c>
      <c r="AE82" s="73">
        <v>0.66741858543075505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2.0817319005412189</v>
      </c>
      <c r="C83" s="69">
        <v>1.7901891146406101</v>
      </c>
      <c r="D83" s="71">
        <v>4.035766070565491</v>
      </c>
      <c r="E83" s="68">
        <v>3.9865715484683171</v>
      </c>
      <c r="F83" s="72">
        <v>2.096157045416736</v>
      </c>
      <c r="G83" s="72">
        <v>0.85446527012127893</v>
      </c>
      <c r="H83" s="72">
        <v>-3.7678648765699436</v>
      </c>
      <c r="I83" s="72">
        <v>-4.6232876712328768</v>
      </c>
      <c r="J83" s="72">
        <v>0.94909404659188956</v>
      </c>
      <c r="K83" s="72">
        <v>4.0017304780445597</v>
      </c>
      <c r="L83" s="72">
        <v>-42.775393419170243</v>
      </c>
      <c r="M83" s="72">
        <v>-39.00064892926671</v>
      </c>
      <c r="N83" s="72">
        <v>-2.0979020979020979</v>
      </c>
      <c r="O83" s="72">
        <v>220.93862815884475</v>
      </c>
      <c r="P83" s="72">
        <v>9.9567099567099575</v>
      </c>
      <c r="Q83" s="72">
        <v>-9.2476489028213162</v>
      </c>
      <c r="R83" s="72">
        <v>-4.3478260869565215</v>
      </c>
      <c r="S83" s="72">
        <v>-2.5974025974025974</v>
      </c>
      <c r="T83" s="72">
        <v>12.5</v>
      </c>
      <c r="U83" s="183">
        <v>16.584309588584752</v>
      </c>
      <c r="V83" s="72">
        <v>26.939490097384834</v>
      </c>
      <c r="W83" s="70">
        <v>85.175202156334223</v>
      </c>
      <c r="X83" s="69">
        <v>2.2611706156009954</v>
      </c>
      <c r="Y83" s="72">
        <v>34.421364985163208</v>
      </c>
      <c r="Z83" s="72">
        <v>6.9808027923211169</v>
      </c>
      <c r="AA83" s="72">
        <v>-1.0130027214998487</v>
      </c>
      <c r="AB83" s="73">
        <v>5.2401383425046646</v>
      </c>
      <c r="AC83" s="73">
        <v>5.253497419701656</v>
      </c>
      <c r="AD83" s="73">
        <v>-1.2692288165710514E-2</v>
      </c>
      <c r="AE83" s="73">
        <v>1.6722759046149429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2.8095958504430514</v>
      </c>
      <c r="C84" s="69">
        <v>2.5167646328338438</v>
      </c>
      <c r="D84" s="71">
        <v>4.7724750277469479</v>
      </c>
      <c r="E84" s="68">
        <v>5.1742344244984162</v>
      </c>
      <c r="F84" s="72">
        <v>3.3856317093311312</v>
      </c>
      <c r="G84" s="72">
        <v>-3.0303030303030303</v>
      </c>
      <c r="H84" s="72">
        <v>5.46875</v>
      </c>
      <c r="I84" s="72">
        <v>-1.9417475728155338</v>
      </c>
      <c r="J84" s="72">
        <v>-3.8961038961038961</v>
      </c>
      <c r="K84" s="72">
        <v>4.269449715370019</v>
      </c>
      <c r="L84" s="72">
        <v>-42.056074766355138</v>
      </c>
      <c r="M84" s="72">
        <v>-38.352272727272727</v>
      </c>
      <c r="N84" s="72">
        <v>0</v>
      </c>
      <c r="O84" s="72">
        <v>225.39682539682539</v>
      </c>
      <c r="P84" s="72">
        <v>8.1881533101045285</v>
      </c>
      <c r="Q84" s="72">
        <v>-9.375</v>
      </c>
      <c r="R84" s="72">
        <v>-14.285714285714285</v>
      </c>
      <c r="S84" s="72">
        <v>-8.695652173913043</v>
      </c>
      <c r="T84" s="72">
        <v>50</v>
      </c>
      <c r="U84" s="183">
        <v>25.673029858051883</v>
      </c>
      <c r="V84" s="72">
        <v>49.733333333333334</v>
      </c>
      <c r="W84" s="70">
        <v>92.592592592592595</v>
      </c>
      <c r="X84" s="69">
        <v>4.6126126126126126</v>
      </c>
      <c r="Y84" s="72">
        <v>26.439790575916227</v>
      </c>
      <c r="Z84" s="72">
        <v>9.1708542713567827</v>
      </c>
      <c r="AA84" s="72">
        <v>-2.8804007514088918</v>
      </c>
      <c r="AB84" s="73">
        <v>7.8671883261076454</v>
      </c>
      <c r="AC84" s="73">
        <v>9.6369718936595792</v>
      </c>
      <c r="AD84" s="73">
        <v>-1.6142214957090315</v>
      </c>
      <c r="AE84" s="73">
        <v>-7.0936802075538569E-2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-0.66663683951501052</v>
      </c>
      <c r="C85" s="69">
        <v>-0.95120571751761018</v>
      </c>
      <c r="D85" s="71">
        <v>1.2405237767057202</v>
      </c>
      <c r="E85" s="68">
        <v>4.2553191489361701</v>
      </c>
      <c r="F85" s="72">
        <v>2.4128686327077746</v>
      </c>
      <c r="G85" s="72">
        <v>-4.1666666666666661</v>
      </c>
      <c r="H85" s="72">
        <v>10.160427807486631</v>
      </c>
      <c r="I85" s="72">
        <v>2.3809523809523809</v>
      </c>
      <c r="J85" s="72">
        <v>-4.225352112676056</v>
      </c>
      <c r="K85" s="72">
        <v>3.1578947368421053</v>
      </c>
      <c r="L85" s="72">
        <v>-43.478260869565219</v>
      </c>
      <c r="M85" s="72">
        <v>-39.928057553956833</v>
      </c>
      <c r="N85" s="72">
        <v>-4</v>
      </c>
      <c r="O85" s="72">
        <v>216</v>
      </c>
      <c r="P85" s="72">
        <v>7.5280898876404487</v>
      </c>
      <c r="Q85" s="72">
        <v>-10.084033613445378</v>
      </c>
      <c r="R85" s="72">
        <v>-27.586206896551722</v>
      </c>
      <c r="S85" s="72">
        <v>-25</v>
      </c>
      <c r="T85" s="72">
        <v>0</v>
      </c>
      <c r="U85" s="183">
        <v>3.3837689133425033</v>
      </c>
      <c r="V85" s="72">
        <v>5.3559764859568908</v>
      </c>
      <c r="W85" s="70">
        <v>-84.545454545454547</v>
      </c>
      <c r="X85" s="69">
        <v>6.7201604814443332</v>
      </c>
      <c r="Y85" s="72">
        <v>29.757343550446997</v>
      </c>
      <c r="Z85" s="72">
        <v>9.532888465204957</v>
      </c>
      <c r="AA85" s="72">
        <v>-3.0148423005565865</v>
      </c>
      <c r="AB85" s="73">
        <v>0.51161593410129358</v>
      </c>
      <c r="AC85" s="73">
        <v>2.8276766165876706</v>
      </c>
      <c r="AD85" s="73">
        <v>-2.2523709167544781</v>
      </c>
      <c r="AE85" s="73">
        <v>-0.32665121502736288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1.340382753741902</v>
      </c>
      <c r="C86" s="75">
        <v>1.0504471353386675</v>
      </c>
      <c r="D86" s="77">
        <v>3.2836248924577003</v>
      </c>
      <c r="E86" s="74">
        <v>6.0579196217494085</v>
      </c>
      <c r="F86" s="78">
        <v>4.3859649122807012</v>
      </c>
      <c r="G86" s="78">
        <v>-2.3980815347721824</v>
      </c>
      <c r="H86" s="78">
        <v>7.3634204275534438</v>
      </c>
      <c r="I86" s="78">
        <v>4.1522491349480966</v>
      </c>
      <c r="J86" s="78">
        <v>-2.676056338028169</v>
      </c>
      <c r="K86" s="78">
        <v>4.6443736730360934</v>
      </c>
      <c r="L86" s="78">
        <v>-42.723404255319146</v>
      </c>
      <c r="M86" s="78">
        <v>-38.918918918918919</v>
      </c>
      <c r="N86" s="78">
        <v>-1.6666666666666667</v>
      </c>
      <c r="O86" s="78">
        <v>221.03004291845494</v>
      </c>
      <c r="P86" s="78">
        <v>8.6338242762823771</v>
      </c>
      <c r="Q86" s="78">
        <v>-2.0460358056265986</v>
      </c>
      <c r="R86" s="78">
        <v>-2.7027027027027026</v>
      </c>
      <c r="S86" s="78">
        <v>0</v>
      </c>
      <c r="T86" s="78">
        <v>25</v>
      </c>
      <c r="U86" s="271">
        <v>32.446402847216341</v>
      </c>
      <c r="V86" s="78">
        <v>38.62291554599247</v>
      </c>
      <c r="W86" s="76">
        <v>74.982181040627225</v>
      </c>
      <c r="X86" s="75">
        <v>8.1683492854333295</v>
      </c>
      <c r="Y86" s="78">
        <v>34.668508287292816</v>
      </c>
      <c r="Z86" s="78">
        <v>1.0350318471337578</v>
      </c>
      <c r="AA86" s="78">
        <v>7.8797540423593713</v>
      </c>
      <c r="AB86" s="79">
        <v>6.8997547205410665</v>
      </c>
      <c r="AC86" s="79">
        <v>8.2211361138728449</v>
      </c>
      <c r="AD86" s="79">
        <v>-1.2210012210012211</v>
      </c>
      <c r="AE86" s="79">
        <v>1.2920349800515634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-0.34227888288109531</v>
      </c>
      <c r="C87" s="69">
        <v>-0.62706646904571883</v>
      </c>
      <c r="D87" s="71">
        <v>1.5666794038975929</v>
      </c>
      <c r="E87" s="68">
        <v>5.4545454545454541</v>
      </c>
      <c r="F87" s="72">
        <v>2.7413587604290823</v>
      </c>
      <c r="G87" s="72">
        <v>-5.5690072639225177</v>
      </c>
      <c r="H87" s="72">
        <v>18.067226890756302</v>
      </c>
      <c r="I87" s="72">
        <v>17.322834645669293</v>
      </c>
      <c r="J87" s="72">
        <v>-5.7534246575342465</v>
      </c>
      <c r="K87" s="72">
        <v>1.9661016949152541</v>
      </c>
      <c r="L87" s="72">
        <v>-43.707093821510298</v>
      </c>
      <c r="M87" s="72">
        <v>-40.04149377593361</v>
      </c>
      <c r="N87" s="72">
        <v>-4.4444444444444446</v>
      </c>
      <c r="O87" s="72">
        <v>214.94252873563218</v>
      </c>
      <c r="P87" s="72">
        <v>4.342723004694836</v>
      </c>
      <c r="Q87" s="72">
        <v>-4.0404040404040407</v>
      </c>
      <c r="R87" s="72">
        <v>-10.714285714285714</v>
      </c>
      <c r="S87" s="72">
        <v>-9.67741935483871</v>
      </c>
      <c r="T87" s="72">
        <v>0</v>
      </c>
      <c r="U87" s="183">
        <v>36.643754444181084</v>
      </c>
      <c r="V87" s="72">
        <v>42.050308495491215</v>
      </c>
      <c r="W87" s="70">
        <v>86.04651162790698</v>
      </c>
      <c r="X87" s="69">
        <v>6.7016098839386</v>
      </c>
      <c r="Y87" s="72">
        <v>44.067796610169488</v>
      </c>
      <c r="Z87" s="72">
        <v>-2.0527859237536656</v>
      </c>
      <c r="AA87" s="72">
        <v>5.1736881005173689</v>
      </c>
      <c r="AB87" s="73">
        <v>6.0289357719455605</v>
      </c>
      <c r="AC87" s="73">
        <v>11.83009806583185</v>
      </c>
      <c r="AD87" s="73">
        <v>-5.1874785001719985</v>
      </c>
      <c r="AE87" s="73">
        <v>-1.4023077953349667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3.7251533742331291</v>
      </c>
      <c r="C88" s="75">
        <v>3.4292160180485052</v>
      </c>
      <c r="D88" s="77">
        <v>5.7088846880907376</v>
      </c>
      <c r="E88" s="74">
        <v>5.7660626029654036</v>
      </c>
      <c r="F88" s="78">
        <v>3.2470826991374935</v>
      </c>
      <c r="G88" s="78">
        <v>-0.79260237780713338</v>
      </c>
      <c r="H88" s="78">
        <v>0.63291139240506333</v>
      </c>
      <c r="I88" s="78">
        <v>-1.2820512820512819</v>
      </c>
      <c r="J88" s="78">
        <v>-0.84745762711864403</v>
      </c>
      <c r="K88" s="78">
        <v>4.2642642642642645</v>
      </c>
      <c r="L88" s="78">
        <v>-41.648590021691973</v>
      </c>
      <c r="M88" s="78">
        <v>-37.869822485207102</v>
      </c>
      <c r="N88" s="78">
        <v>0</v>
      </c>
      <c r="O88" s="78">
        <v>227.47252747252747</v>
      </c>
      <c r="P88" s="78">
        <v>8.8636363636363633</v>
      </c>
      <c r="Q88" s="78">
        <v>-9.4420600858369106</v>
      </c>
      <c r="R88" s="78">
        <v>-17.391304347826086</v>
      </c>
      <c r="S88" s="78">
        <v>-15.384615384615385</v>
      </c>
      <c r="T88" s="78">
        <v>0</v>
      </c>
      <c r="U88" s="271">
        <v>72.639011473962938</v>
      </c>
      <c r="V88" s="78">
        <v>46.307094266277936</v>
      </c>
      <c r="W88" s="76">
        <v>57.382694791218249</v>
      </c>
      <c r="X88" s="75">
        <v>4.9945414847161569</v>
      </c>
      <c r="Y88" s="78">
        <v>24.657534246575342</v>
      </c>
      <c r="Z88" s="78">
        <v>6.3870352716873215</v>
      </c>
      <c r="AA88" s="78">
        <v>1.1555555555555554</v>
      </c>
      <c r="AB88" s="79">
        <v>13.19833520089643</v>
      </c>
      <c r="AC88" s="79">
        <v>14.356374435688208</v>
      </c>
      <c r="AD88" s="79">
        <v>-1.0126582278481013</v>
      </c>
      <c r="AE88" s="79">
        <v>2.02073447155077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1.9297392572783079</v>
      </c>
      <c r="C89" s="69">
        <v>1.6379129705943982</v>
      </c>
      <c r="D89" s="71">
        <v>3.8857677902621721</v>
      </c>
      <c r="E89" s="68">
        <v>5.1724137931034484</v>
      </c>
      <c r="F89" s="72">
        <v>4.0590405904059041</v>
      </c>
      <c r="G89" s="72">
        <v>-6.3829787234042552</v>
      </c>
      <c r="H89" s="72">
        <v>35.526315789473685</v>
      </c>
      <c r="I89" s="72">
        <v>15.476190476190476</v>
      </c>
      <c r="J89" s="72">
        <v>-8.75</v>
      </c>
      <c r="K89" s="72">
        <v>3.8359788359788358</v>
      </c>
      <c r="L89" s="72">
        <v>-42.597765363128495</v>
      </c>
      <c r="M89" s="72">
        <v>-38.860759493670891</v>
      </c>
      <c r="N89" s="72">
        <v>-2.7027027027027026</v>
      </c>
      <c r="O89" s="72">
        <v>221.12676056338029</v>
      </c>
      <c r="P89" s="72">
        <v>7.9105760963026652</v>
      </c>
      <c r="Q89" s="72">
        <v>-5.668016194331984</v>
      </c>
      <c r="R89" s="72">
        <v>0</v>
      </c>
      <c r="S89" s="72">
        <v>7.6923076923076925</v>
      </c>
      <c r="T89" s="72">
        <v>100</v>
      </c>
      <c r="U89" s="183">
        <v>32.597285067873308</v>
      </c>
      <c r="V89" s="72">
        <v>111.87106918238993</v>
      </c>
      <c r="W89" s="70">
        <v>72.602739726027394</v>
      </c>
      <c r="X89" s="69">
        <v>3.6523652365236527</v>
      </c>
      <c r="Y89" s="72">
        <v>46.859903381642518</v>
      </c>
      <c r="Z89" s="72">
        <v>5.2516411378555796</v>
      </c>
      <c r="AA89" s="72">
        <v>-0.10111223458038424</v>
      </c>
      <c r="AB89" s="73">
        <v>6.2753783684016238</v>
      </c>
      <c r="AC89" s="73">
        <v>8.3401446627713032</v>
      </c>
      <c r="AD89" s="73">
        <v>-1.9058182918221236</v>
      </c>
      <c r="AE89" s="73">
        <v>0.15434979047784986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4.2296681005337442</v>
      </c>
      <c r="C90" s="69">
        <v>3.9332716090205673</v>
      </c>
      <c r="D90" s="71">
        <v>6.21606648199446</v>
      </c>
      <c r="E90" s="68">
        <v>-7.8319244157135763</v>
      </c>
      <c r="F90" s="72">
        <v>8.7828353719671135</v>
      </c>
      <c r="G90" s="72">
        <v>78.031088082901562</v>
      </c>
      <c r="H90" s="72">
        <v>-111.9496855345912</v>
      </c>
      <c r="I90" s="72">
        <v>67.384615384615387</v>
      </c>
      <c r="J90" s="72">
        <v>93.890274314214466</v>
      </c>
      <c r="K90" s="72">
        <v>5</v>
      </c>
      <c r="L90" s="72">
        <v>-41.795043536503684</v>
      </c>
      <c r="M90" s="72">
        <v>-37.841115827774409</v>
      </c>
      <c r="N90" s="72">
        <v>0</v>
      </c>
      <c r="O90" s="72">
        <v>227.70270270270271</v>
      </c>
      <c r="P90" s="72">
        <v>10.353287536800785</v>
      </c>
      <c r="Q90" s="72">
        <v>-6.3621533442088101</v>
      </c>
      <c r="R90" s="72">
        <v>-5.0847457627118651</v>
      </c>
      <c r="S90" s="72">
        <v>-4.5454545454545459</v>
      </c>
      <c r="T90" s="72">
        <v>0</v>
      </c>
      <c r="U90" s="183">
        <v>14.01609363569861</v>
      </c>
      <c r="V90" s="72">
        <v>43.36557059961315</v>
      </c>
      <c r="W90" s="70">
        <v>-574.48979591836735</v>
      </c>
      <c r="X90" s="69">
        <v>2.7564549895324495</v>
      </c>
      <c r="Y90" s="72">
        <v>32.806324110671937</v>
      </c>
      <c r="Z90" s="72">
        <v>9.8538170005414187</v>
      </c>
      <c r="AA90" s="72">
        <v>-0.43090181594336713</v>
      </c>
      <c r="AB90" s="73">
        <v>5.2075090881985302</v>
      </c>
      <c r="AC90" s="73">
        <v>4.8455981522226255</v>
      </c>
      <c r="AD90" s="73">
        <v>0.34518467380048329</v>
      </c>
      <c r="AE90" s="73">
        <v>3.3778314974419077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5.0190421480394036</v>
      </c>
      <c r="C91" s="75">
        <v>4.7189417834176881</v>
      </c>
      <c r="D91" s="77">
        <v>7.0304818092428709</v>
      </c>
      <c r="E91" s="74">
        <v>7.0889894419306181</v>
      </c>
      <c r="F91" s="78">
        <v>3.7559808612440189</v>
      </c>
      <c r="G91" s="78">
        <v>0.73026015518028298</v>
      </c>
      <c r="H91" s="78">
        <v>-3.0150753768844218</v>
      </c>
      <c r="I91" s="78">
        <v>-4.2335766423357661</v>
      </c>
      <c r="J91" s="78">
        <v>0.62560153994225209</v>
      </c>
      <c r="K91" s="78">
        <v>5.7453885697006353</v>
      </c>
      <c r="L91" s="78">
        <v>-41.323106423777567</v>
      </c>
      <c r="M91" s="78">
        <v>-37.369337979094077</v>
      </c>
      <c r="N91" s="78">
        <v>1.9047619047619049</v>
      </c>
      <c r="O91" s="78">
        <v>230.09708737864077</v>
      </c>
      <c r="P91" s="78">
        <v>12.087186261558784</v>
      </c>
      <c r="Q91" s="78">
        <v>-6.6176470588235299</v>
      </c>
      <c r="R91" s="78">
        <v>-9.3333333333333339</v>
      </c>
      <c r="S91" s="78">
        <v>-7.2289156626506017</v>
      </c>
      <c r="T91" s="78">
        <v>12.5</v>
      </c>
      <c r="U91" s="271">
        <v>27.301356589147286</v>
      </c>
      <c r="V91" s="78">
        <v>37.621632694868381</v>
      </c>
      <c r="W91" s="76">
        <v>87.247278382581655</v>
      </c>
      <c r="X91" s="75">
        <v>3.7067099567099566</v>
      </c>
      <c r="Y91" s="78">
        <v>37.129840546697039</v>
      </c>
      <c r="Z91" s="78">
        <v>3.296703296703297</v>
      </c>
      <c r="AA91" s="78">
        <v>0.71942446043165476</v>
      </c>
      <c r="AB91" s="79">
        <v>10.69890995694788</v>
      </c>
      <c r="AC91" s="79">
        <v>8.6169174637418546</v>
      </c>
      <c r="AD91" s="79">
        <v>1.91682156133829</v>
      </c>
      <c r="AE91" s="79">
        <v>3.9916304452914706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3.4590419850464218</v>
      </c>
      <c r="C92" s="69">
        <v>3.1630629780001889</v>
      </c>
      <c r="D92" s="71">
        <v>5.443037974683544</v>
      </c>
      <c r="E92" s="68">
        <v>6.4210526315789469</v>
      </c>
      <c r="F92" s="72">
        <v>5.2973977695167287</v>
      </c>
      <c r="G92" s="72">
        <v>-3.1746031746031744</v>
      </c>
      <c r="H92" s="72">
        <v>51.612903225806448</v>
      </c>
      <c r="I92" s="72">
        <v>16.666666666666664</v>
      </c>
      <c r="J92" s="72">
        <v>-5.1546391752577314</v>
      </c>
      <c r="K92" s="72">
        <v>4.900938477580814</v>
      </c>
      <c r="L92" s="72">
        <v>-41.428571428571431</v>
      </c>
      <c r="M92" s="72">
        <v>-37.785016286644954</v>
      </c>
      <c r="N92" s="72">
        <v>0</v>
      </c>
      <c r="O92" s="72">
        <v>227.27272727272728</v>
      </c>
      <c r="P92" s="72">
        <v>8.9147286821705425</v>
      </c>
      <c r="Q92" s="72">
        <v>-7.4074074074074066</v>
      </c>
      <c r="R92" s="72">
        <v>-9.0909090909090917</v>
      </c>
      <c r="S92" s="72">
        <v>-4.1666666666666661</v>
      </c>
      <c r="T92" s="72">
        <v>50</v>
      </c>
      <c r="U92" s="183">
        <v>27.493495229835212</v>
      </c>
      <c r="V92" s="72">
        <v>47.11580801409071</v>
      </c>
      <c r="W92" s="70">
        <v>150</v>
      </c>
      <c r="X92" s="69">
        <v>7.7839217354317309</v>
      </c>
      <c r="Y92" s="72">
        <v>34.463276836158194</v>
      </c>
      <c r="Z92" s="72">
        <v>5.0306748466257671</v>
      </c>
      <c r="AA92" s="72">
        <v>1.6920473773265652</v>
      </c>
      <c r="AB92" s="73">
        <v>9.8686065527547502</v>
      </c>
      <c r="AC92" s="73">
        <v>11.016487516738751</v>
      </c>
      <c r="AD92" s="73">
        <v>-1.0339734121122599</v>
      </c>
      <c r="AE92" s="73">
        <v>1.5136598477736691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2.5793865828546658</v>
      </c>
      <c r="C93" s="69">
        <v>2.2916926142732592</v>
      </c>
      <c r="D93" s="71">
        <v>4.5075125208681133</v>
      </c>
      <c r="E93" s="68">
        <v>6.4285714285714279</v>
      </c>
      <c r="F93" s="72">
        <v>4.394426580921758</v>
      </c>
      <c r="G93" s="72">
        <v>-1.7167381974248928</v>
      </c>
      <c r="H93" s="72">
        <v>60.606060606060609</v>
      </c>
      <c r="I93" s="72">
        <v>8.9887640449438209</v>
      </c>
      <c r="J93" s="72">
        <v>-1.8957345971563981</v>
      </c>
      <c r="K93" s="72">
        <v>3.467406380027739</v>
      </c>
      <c r="L93" s="72">
        <v>-41.666666666666671</v>
      </c>
      <c r="M93" s="72">
        <v>-38.222222222222221</v>
      </c>
      <c r="N93" s="72">
        <v>-4.7619047619047619</v>
      </c>
      <c r="O93" s="72">
        <v>227.5</v>
      </c>
      <c r="P93" s="72">
        <v>9.7484276729559749</v>
      </c>
      <c r="Q93" s="72">
        <v>-7.5471698113207548</v>
      </c>
      <c r="R93" s="72">
        <v>0</v>
      </c>
      <c r="S93" s="72">
        <v>7.6923076923076925</v>
      </c>
      <c r="T93" s="72">
        <v>100</v>
      </c>
      <c r="U93" s="183">
        <v>1.5543309311855305</v>
      </c>
      <c r="V93" s="72">
        <v>-17.920068758057585</v>
      </c>
      <c r="W93" s="70">
        <v>93.726661687826734</v>
      </c>
      <c r="X93" s="69">
        <v>7.3867595818815328</v>
      </c>
      <c r="Y93" s="72">
        <v>34.4</v>
      </c>
      <c r="Z93" s="72">
        <v>2.8571428571428572</v>
      </c>
      <c r="AA93" s="72">
        <v>1.0457516339869279</v>
      </c>
      <c r="AB93" s="73">
        <v>2.3112208892025405</v>
      </c>
      <c r="AC93" s="73">
        <v>2.5188635884241717</v>
      </c>
      <c r="AD93" s="73">
        <v>-0.20254096851408579</v>
      </c>
      <c r="AE93" s="73">
        <v>0.37749363150595572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2.6968614922007141</v>
      </c>
      <c r="C94" s="75">
        <v>2.4082073434125268</v>
      </c>
      <c r="D94" s="77">
        <v>4.630969609261939</v>
      </c>
      <c r="E94" s="74">
        <v>5.9105431309904155</v>
      </c>
      <c r="F94" s="78">
        <v>3.8026721479958892</v>
      </c>
      <c r="G94" s="78">
        <v>0</v>
      </c>
      <c r="H94" s="78">
        <v>0</v>
      </c>
      <c r="I94" s="78">
        <v>-0.73529411764705876</v>
      </c>
      <c r="J94" s="78">
        <v>-0.30959752321981426</v>
      </c>
      <c r="K94" s="78">
        <v>4.4499381953028427</v>
      </c>
      <c r="L94" s="78">
        <v>-41.975308641975303</v>
      </c>
      <c r="M94" s="78">
        <v>-38.202247191011232</v>
      </c>
      <c r="N94" s="78">
        <v>0</v>
      </c>
      <c r="O94" s="78">
        <v>225</v>
      </c>
      <c r="P94" s="78">
        <v>8.7759815242494223</v>
      </c>
      <c r="Q94" s="78">
        <v>-9.4117647058823533</v>
      </c>
      <c r="R94" s="78">
        <v>25</v>
      </c>
      <c r="S94" s="78">
        <v>50</v>
      </c>
      <c r="T94" s="78" t="s">
        <v>69</v>
      </c>
      <c r="U94" s="271">
        <v>26.499215070643643</v>
      </c>
      <c r="V94" s="78">
        <v>56.931124673060154</v>
      </c>
      <c r="W94" s="76">
        <v>294.11764705882354</v>
      </c>
      <c r="X94" s="75">
        <v>6.9767441860465116</v>
      </c>
      <c r="Y94" s="78">
        <v>35.129310344827587</v>
      </c>
      <c r="Z94" s="78">
        <v>1.639344262295082</v>
      </c>
      <c r="AA94" s="78">
        <v>-2.5663716814159292</v>
      </c>
      <c r="AB94" s="79">
        <v>8.0813671902027266</v>
      </c>
      <c r="AC94" s="79">
        <v>9.3840874083561072</v>
      </c>
      <c r="AD94" s="79">
        <v>-1.1909595344430912</v>
      </c>
      <c r="AE94" s="79">
        <v>0.5426172141517932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2.8404890531703155</v>
      </c>
      <c r="C95" s="69">
        <v>2.5454188994902629</v>
      </c>
      <c r="D95" s="71">
        <v>4.8182216381953573</v>
      </c>
      <c r="E95" s="68">
        <v>6.3562753036437245</v>
      </c>
      <c r="F95" s="72">
        <v>3.763109191856878</v>
      </c>
      <c r="G95" s="72">
        <v>-4.5336787564766841</v>
      </c>
      <c r="H95" s="72">
        <v>11.886304909560723</v>
      </c>
      <c r="I95" s="72">
        <v>3.6303630363036308</v>
      </c>
      <c r="J95" s="72">
        <v>-5.0724637681159424</v>
      </c>
      <c r="K95" s="72">
        <v>3.8924274593064405</v>
      </c>
      <c r="L95" s="72">
        <v>-41.923551171393342</v>
      </c>
      <c r="M95" s="72">
        <v>-38.31460674157303</v>
      </c>
      <c r="N95" s="72">
        <v>-1.2658227848101267</v>
      </c>
      <c r="O95" s="72">
        <v>224.375</v>
      </c>
      <c r="P95" s="72">
        <v>8.4848484848484862</v>
      </c>
      <c r="Q95" s="72">
        <v>-9.4594594594594597</v>
      </c>
      <c r="R95" s="72">
        <v>3.225806451612903</v>
      </c>
      <c r="S95" s="72">
        <v>5.8823529411764701</v>
      </c>
      <c r="T95" s="72">
        <v>33.333333333333329</v>
      </c>
      <c r="U95" s="183">
        <v>20.25293586269196</v>
      </c>
      <c r="V95" s="72">
        <v>39.386792452830186</v>
      </c>
      <c r="W95" s="70">
        <v>155.24475524475525</v>
      </c>
      <c r="X95" s="69">
        <v>5.0193603900760078</v>
      </c>
      <c r="Y95" s="72">
        <v>30.298273155416013</v>
      </c>
      <c r="Z95" s="72">
        <v>3.4316094731754467</v>
      </c>
      <c r="AA95" s="72">
        <v>-2.947658402203857</v>
      </c>
      <c r="AB95" s="73">
        <v>6.9759802915212488</v>
      </c>
      <c r="AC95" s="73">
        <v>8.4744831772185449</v>
      </c>
      <c r="AD95" s="73">
        <v>-1.3814335333122829</v>
      </c>
      <c r="AE95" s="73">
        <v>0.26555168136782015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2.7687912272593587</v>
      </c>
      <c r="C96" s="75">
        <v>2.4769446188016029</v>
      </c>
      <c r="D96" s="77">
        <v>4.724919093851133</v>
      </c>
      <c r="E96" s="74">
        <v>5.7291666666666661</v>
      </c>
      <c r="F96" s="78">
        <v>4.3026004728132383</v>
      </c>
      <c r="G96" s="78">
        <v>-2.0671834625323</v>
      </c>
      <c r="H96" s="78">
        <v>9.9415204678362574</v>
      </c>
      <c r="I96" s="78">
        <v>5.5900621118012426</v>
      </c>
      <c r="J96" s="78">
        <v>-2.4096385542168677</v>
      </c>
      <c r="K96" s="78">
        <v>4.3062200956937797</v>
      </c>
      <c r="L96" s="78">
        <v>-42.018348623853214</v>
      </c>
      <c r="M96" s="78">
        <v>-38.294314381270908</v>
      </c>
      <c r="N96" s="78">
        <v>0</v>
      </c>
      <c r="O96" s="78">
        <v>226.16822429906543</v>
      </c>
      <c r="P96" s="78">
        <v>8.6105675146771041</v>
      </c>
      <c r="Q96" s="78">
        <v>-9.6618357487922708</v>
      </c>
      <c r="R96" s="78">
        <v>5.5555555555555554</v>
      </c>
      <c r="S96" s="78">
        <v>5</v>
      </c>
      <c r="T96" s="78">
        <v>0</v>
      </c>
      <c r="U96" s="271">
        <v>35.078153398764087</v>
      </c>
      <c r="V96" s="78">
        <v>45.73394495412844</v>
      </c>
      <c r="W96" s="76">
        <v>99.677419354838719</v>
      </c>
      <c r="X96" s="75">
        <v>6.2707733215156214</v>
      </c>
      <c r="Y96" s="78">
        <v>34.971910112359552</v>
      </c>
      <c r="Z96" s="78">
        <v>1.8794048551292093</v>
      </c>
      <c r="AA96" s="78">
        <v>0.39619651347068147</v>
      </c>
      <c r="AB96" s="79">
        <v>10.813450950210171</v>
      </c>
      <c r="AC96" s="79">
        <v>12.223160259422841</v>
      </c>
      <c r="AD96" s="79">
        <v>-1.2561661121945624</v>
      </c>
      <c r="AE96" s="79">
        <v>0.72012942085526666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2.2913165266106441</v>
      </c>
      <c r="C97" s="69">
        <v>1.9990342829550942</v>
      </c>
      <c r="D97" s="71">
        <v>4.2502696871628904</v>
      </c>
      <c r="E97" s="68">
        <v>5.3003533568904597</v>
      </c>
      <c r="F97" s="72">
        <v>3.1645569620253164</v>
      </c>
      <c r="G97" s="72">
        <v>-1.4231499051233396</v>
      </c>
      <c r="H97" s="72">
        <v>-0.34071550255536626</v>
      </c>
      <c r="I97" s="72">
        <v>-4.4270833333333339</v>
      </c>
      <c r="J97" s="72">
        <v>-1.544799176107106</v>
      </c>
      <c r="K97" s="72">
        <v>4.2907801418439719</v>
      </c>
      <c r="L97" s="72">
        <v>-41.970802919708028</v>
      </c>
      <c r="M97" s="72">
        <v>-38.35920177383592</v>
      </c>
      <c r="N97" s="72">
        <v>-1.25</v>
      </c>
      <c r="O97" s="72">
        <v>224.69135802469137</v>
      </c>
      <c r="P97" s="72">
        <v>9.0909090909090917</v>
      </c>
      <c r="Q97" s="72">
        <v>-8.310991957104557</v>
      </c>
      <c r="R97" s="72">
        <v>3.225806451612903</v>
      </c>
      <c r="S97" s="72">
        <v>5.8823529411764701</v>
      </c>
      <c r="T97" s="72">
        <v>33.333333333333329</v>
      </c>
      <c r="U97" s="183">
        <v>12.190765383584889</v>
      </c>
      <c r="V97" s="72">
        <v>32.390345185569686</v>
      </c>
      <c r="W97" s="70">
        <v>-126.84563758389262</v>
      </c>
      <c r="X97" s="69">
        <v>7.02526256031791</v>
      </c>
      <c r="Y97" s="72">
        <v>33.624454148471614</v>
      </c>
      <c r="Z97" s="72">
        <v>2.9568302779420459</v>
      </c>
      <c r="AA97" s="72">
        <v>3.0862806938499663</v>
      </c>
      <c r="AB97" s="73">
        <v>4.6846077174996443</v>
      </c>
      <c r="AC97" s="73">
        <v>5.5049669797873717</v>
      </c>
      <c r="AD97" s="73">
        <v>-0.77755511022044088</v>
      </c>
      <c r="AE97" s="73">
        <v>2.1036329811403958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2.4060386853278817</v>
      </c>
      <c r="C98" s="69">
        <v>2.1143941447546761</v>
      </c>
      <c r="D98" s="71">
        <v>4.3609933373712906</v>
      </c>
      <c r="E98" s="68">
        <v>7.6300578034682083</v>
      </c>
      <c r="F98" s="72">
        <v>5.7312252964426875</v>
      </c>
      <c r="G98" s="72">
        <v>-5.4421768707482991</v>
      </c>
      <c r="H98" s="72">
        <v>1125</v>
      </c>
      <c r="I98" s="72">
        <v>33.628318584070797</v>
      </c>
      <c r="J98" s="72">
        <v>-5.982905982905983</v>
      </c>
      <c r="K98" s="72">
        <v>2.5611175785797435</v>
      </c>
      <c r="L98" s="72">
        <v>-41.935483870967744</v>
      </c>
      <c r="M98" s="72">
        <v>-38.311688311688314</v>
      </c>
      <c r="N98" s="72">
        <v>-3.4482758620689653</v>
      </c>
      <c r="O98" s="72">
        <v>227.27272727272728</v>
      </c>
      <c r="P98" s="72">
        <v>3.4764826175869121</v>
      </c>
      <c r="Q98" s="72">
        <v>-8.3333333333333321</v>
      </c>
      <c r="R98" s="72">
        <v>-10</v>
      </c>
      <c r="S98" s="72">
        <v>-9.0909090909090917</v>
      </c>
      <c r="T98" s="72">
        <v>0</v>
      </c>
      <c r="U98" s="183">
        <v>111.9305856832972</v>
      </c>
      <c r="V98" s="72">
        <v>71.935235158057054</v>
      </c>
      <c r="W98" s="70">
        <v>70.926756352765324</v>
      </c>
      <c r="X98" s="69">
        <v>9.6551724137931032</v>
      </c>
      <c r="Y98" s="72">
        <v>27.570789865871831</v>
      </c>
      <c r="Z98" s="72">
        <v>-1.0204081632653061</v>
      </c>
      <c r="AA98" s="72">
        <v>0.47923322683706071</v>
      </c>
      <c r="AB98" s="73">
        <v>15.790497180268362</v>
      </c>
      <c r="AC98" s="73">
        <v>22.999760373692254</v>
      </c>
      <c r="AD98" s="73">
        <v>-5.8612010068320748</v>
      </c>
      <c r="AE98" s="73">
        <v>0.92014308757251018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-0.30046271257736917</v>
      </c>
      <c r="C99" s="448">
        <v>-0.58011049723756913</v>
      </c>
      <c r="D99" s="449">
        <v>1.5733456732993985</v>
      </c>
      <c r="E99" s="447">
        <v>9.9821746880570412</v>
      </c>
      <c r="F99" s="450">
        <v>6.1124694376528117</v>
      </c>
      <c r="G99" s="450">
        <v>-2.3346303501945527</v>
      </c>
      <c r="H99" s="450">
        <v>11.57556270096463</v>
      </c>
      <c r="I99" s="450">
        <v>15.337423312883436</v>
      </c>
      <c r="J99" s="450">
        <v>-2.3206751054852321</v>
      </c>
      <c r="K99" s="450">
        <v>5.2519517388218597</v>
      </c>
      <c r="L99" s="450">
        <v>-41.75257731958763</v>
      </c>
      <c r="M99" s="450">
        <v>-38.352941176470587</v>
      </c>
      <c r="N99" s="450">
        <v>-2.7027027027027026</v>
      </c>
      <c r="O99" s="450">
        <v>226.31578947368419</v>
      </c>
      <c r="P99" s="450">
        <v>7.2706935123042511</v>
      </c>
      <c r="Q99" s="450">
        <v>-1.9607843137254901</v>
      </c>
      <c r="R99" s="450">
        <v>8.3333333333333321</v>
      </c>
      <c r="S99" s="450">
        <v>7.4074074074074066</v>
      </c>
      <c r="T99" s="450">
        <v>0</v>
      </c>
      <c r="U99" s="451">
        <v>14.264292408622307</v>
      </c>
      <c r="V99" s="450">
        <v>36.057068741893644</v>
      </c>
      <c r="W99" s="452">
        <v>-153.65079365079367</v>
      </c>
      <c r="X99" s="448">
        <v>19.810235767682578</v>
      </c>
      <c r="Y99" s="450">
        <v>40.28662420382166</v>
      </c>
      <c r="Z99" s="450">
        <v>11.078140454995054</v>
      </c>
      <c r="AA99" s="450">
        <v>5.8629232039636667</v>
      </c>
      <c r="AB99" s="453">
        <v>3.5630790544635902</v>
      </c>
      <c r="AC99" s="453">
        <v>6.2235428203549876</v>
      </c>
      <c r="AD99" s="453">
        <v>-2.5045895620246528</v>
      </c>
      <c r="AE99" s="453">
        <v>4.4941935393694079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3.1714053330021814</v>
      </c>
      <c r="C100" s="82">
        <v>2.8775075890160395</v>
      </c>
      <c r="D100" s="84">
        <v>5.1411132081670798</v>
      </c>
      <c r="E100" s="81">
        <v>5.1973291070175893</v>
      </c>
      <c r="F100" s="85">
        <v>3.3712980213962354</v>
      </c>
      <c r="G100" s="85">
        <v>1.2208405747435929</v>
      </c>
      <c r="H100" s="85">
        <v>-2.7848224736636751</v>
      </c>
      <c r="I100" s="85">
        <v>-1.6650921114785073</v>
      </c>
      <c r="J100" s="85">
        <v>1.3102629656683711</v>
      </c>
      <c r="K100" s="85">
        <v>4.6637406690627587</v>
      </c>
      <c r="L100" s="85">
        <v>-42.159950296720012</v>
      </c>
      <c r="M100" s="85">
        <v>-38.341308745720511</v>
      </c>
      <c r="N100" s="85">
        <v>-0.66582117945466068</v>
      </c>
      <c r="O100" s="85">
        <v>224.27798810167658</v>
      </c>
      <c r="P100" s="85">
        <v>10.093831221274284</v>
      </c>
      <c r="Q100" s="85">
        <v>-5.7220312726920657</v>
      </c>
      <c r="R100" s="85">
        <v>-11.382694023193578</v>
      </c>
      <c r="S100" s="85">
        <v>-9.4588084149670788</v>
      </c>
      <c r="T100" s="85">
        <v>7.8778135048231519</v>
      </c>
      <c r="U100" s="184">
        <v>20.922317248680748</v>
      </c>
      <c r="V100" s="85">
        <v>32.659354479822959</v>
      </c>
      <c r="W100" s="83">
        <v>202.74519005161898</v>
      </c>
      <c r="X100" s="82">
        <v>3.1775391071699932</v>
      </c>
      <c r="Y100" s="85">
        <v>33.355141516142794</v>
      </c>
      <c r="Z100" s="85">
        <v>3.0745193580848471</v>
      </c>
      <c r="AA100" s="85">
        <v>0.74149618492025993</v>
      </c>
      <c r="AB100" s="86">
        <v>7.0587540430419304</v>
      </c>
      <c r="AC100" s="86">
        <v>6.93661620796117</v>
      </c>
      <c r="AD100" s="86">
        <v>0.11421516727557063</v>
      </c>
      <c r="AE100" s="86">
        <v>2.0265556787079553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1.5926709933008081</v>
      </c>
      <c r="C103" s="138">
        <v>1.3024903615713244</v>
      </c>
      <c r="D103" s="139">
        <v>3.5375648016331356</v>
      </c>
      <c r="E103" s="137">
        <v>4.5919035765753966</v>
      </c>
      <c r="F103" s="140">
        <v>2.7563746127571691</v>
      </c>
      <c r="G103" s="140">
        <v>-7.0621468926553674E-2</v>
      </c>
      <c r="H103" s="140">
        <v>-1.0249402118209772</v>
      </c>
      <c r="I103" s="140">
        <v>-1.6568047337278107</v>
      </c>
      <c r="J103" s="140">
        <v>4.3318171973142736E-2</v>
      </c>
      <c r="K103" s="140">
        <v>3.80178794578487</v>
      </c>
      <c r="L103" s="140">
        <v>-42.778907839148808</v>
      </c>
      <c r="M103" s="140">
        <v>-39.081603639465449</v>
      </c>
      <c r="N103" s="140">
        <v>-2.3328149300155521</v>
      </c>
      <c r="O103" s="140">
        <v>220.39525691699606</v>
      </c>
      <c r="P103" s="140">
        <v>9.0280373831775709</v>
      </c>
      <c r="Q103" s="140">
        <v>-9.3469387755102034</v>
      </c>
      <c r="R103" s="140">
        <v>-9.5541401273885356</v>
      </c>
      <c r="S103" s="140">
        <v>-7.4498567335243555</v>
      </c>
      <c r="T103" s="140">
        <v>11.428571428571429</v>
      </c>
      <c r="U103" s="141">
        <v>16.380257651212272</v>
      </c>
      <c r="V103" s="140">
        <v>24.283745557409155</v>
      </c>
      <c r="W103" s="142">
        <v>90.446428571428569</v>
      </c>
      <c r="X103" s="138">
        <v>4.1834514551603803</v>
      </c>
      <c r="Y103" s="140">
        <v>32.837528604118994</v>
      </c>
      <c r="Z103" s="140">
        <v>7.9493987193503051</v>
      </c>
      <c r="AA103" s="140">
        <v>-1.747307232005471</v>
      </c>
      <c r="AB103" s="143">
        <v>4.9747264287502029</v>
      </c>
      <c r="AC103" s="143">
        <v>5.8984891668470096</v>
      </c>
      <c r="AD103" s="143">
        <v>-0.87230964800771493</v>
      </c>
      <c r="AE103" s="143">
        <v>0.7257596179427338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3.1102384382016139</v>
      </c>
      <c r="C104" s="117">
        <v>2.816565466314116</v>
      </c>
      <c r="D104" s="118">
        <v>5.0784296509015405</v>
      </c>
      <c r="E104" s="116">
        <v>4.140375696292069</v>
      </c>
      <c r="F104" s="119">
        <v>2.9951234603078976</v>
      </c>
      <c r="G104" s="119">
        <v>1.820101107564924</v>
      </c>
      <c r="H104" s="119">
        <v>-3.9298145727927953</v>
      </c>
      <c r="I104" s="119">
        <v>-2.1911485202280749</v>
      </c>
      <c r="J104" s="119">
        <v>1.9542375406402537</v>
      </c>
      <c r="K104" s="119">
        <v>4.4203621123388483</v>
      </c>
      <c r="L104" s="119">
        <v>-42.41275351726658</v>
      </c>
      <c r="M104" s="119">
        <v>-38.559761203930186</v>
      </c>
      <c r="N104" s="119">
        <v>-0.71781067743382676</v>
      </c>
      <c r="O104" s="119">
        <v>223.09642719938535</v>
      </c>
      <c r="P104" s="119">
        <v>10.823631863598864</v>
      </c>
      <c r="Q104" s="119">
        <v>-5.9936708860759493</v>
      </c>
      <c r="R104" s="119">
        <v>-13.205718439544464</v>
      </c>
      <c r="S104" s="119">
        <v>-11.338857392062799</v>
      </c>
      <c r="T104" s="119">
        <v>5.4466230936819171</v>
      </c>
      <c r="U104" s="120">
        <v>20.683080542735681</v>
      </c>
      <c r="V104" s="119">
        <v>33.759746853150226</v>
      </c>
      <c r="W104" s="121">
        <v>368.83233870059678</v>
      </c>
      <c r="X104" s="117">
        <v>0.77104338604409228</v>
      </c>
      <c r="Y104" s="119">
        <v>35.113636363636367</v>
      </c>
      <c r="Z104" s="119">
        <v>1.2917489143308329</v>
      </c>
      <c r="AA104" s="119">
        <v>-0.21419720871260753</v>
      </c>
      <c r="AB104" s="122">
        <v>6.9237271180343631</v>
      </c>
      <c r="AC104" s="122">
        <v>6.1193883940385794</v>
      </c>
      <c r="AD104" s="122">
        <v>0.75795642640641459</v>
      </c>
      <c r="AE104" s="122">
        <v>1.5447862269935597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3.0134132916556511</v>
      </c>
      <c r="C105" s="124">
        <v>2.7200439925321835</v>
      </c>
      <c r="D105" s="125">
        <v>4.9795507854397378</v>
      </c>
      <c r="E105" s="123">
        <v>3.2831834351695366</v>
      </c>
      <c r="F105" s="126">
        <v>2.3736440249081348</v>
      </c>
      <c r="G105" s="126">
        <v>1.5816825315153074</v>
      </c>
      <c r="H105" s="126">
        <v>-4.0289239708206299</v>
      </c>
      <c r="I105" s="126">
        <v>-3.303354648975823</v>
      </c>
      <c r="J105" s="126">
        <v>1.695505495701382</v>
      </c>
      <c r="K105" s="126">
        <v>3.9990549583417301</v>
      </c>
      <c r="L105" s="126">
        <v>-42.588692024945281</v>
      </c>
      <c r="M105" s="126">
        <v>-38.739313034348285</v>
      </c>
      <c r="N105" s="126">
        <v>-0.77393075356415475</v>
      </c>
      <c r="O105" s="126">
        <v>222.09484106305365</v>
      </c>
      <c r="P105" s="126">
        <v>11.185333268321225</v>
      </c>
      <c r="Q105" s="126">
        <v>-7.4422232256475516</v>
      </c>
      <c r="R105" s="126">
        <v>-13.5183527305282</v>
      </c>
      <c r="S105" s="126">
        <v>-11.701556629092861</v>
      </c>
      <c r="T105" s="126">
        <v>4.5333333333333332</v>
      </c>
      <c r="U105" s="127">
        <v>20.358694745463232</v>
      </c>
      <c r="V105" s="126">
        <v>33.976406522318911</v>
      </c>
      <c r="W105" s="128">
        <v>1367800</v>
      </c>
      <c r="X105" s="124">
        <v>-0.79703153988868269</v>
      </c>
      <c r="Y105" s="126">
        <v>35.911840968020741</v>
      </c>
      <c r="Z105" s="126">
        <v>0.27751015791898798</v>
      </c>
      <c r="AA105" s="126">
        <v>-1.5815517695728012</v>
      </c>
      <c r="AB105" s="129">
        <v>6.9189448581825577</v>
      </c>
      <c r="AC105" s="129">
        <v>5.7716249820182588</v>
      </c>
      <c r="AD105" s="129">
        <v>1.0847142382083539</v>
      </c>
      <c r="AE105" s="129">
        <v>1.2472678275978299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3.1885003778251013</v>
      </c>
      <c r="C106" s="124">
        <v>2.8945290913397015</v>
      </c>
      <c r="D106" s="125">
        <v>5.1587301587301582</v>
      </c>
      <c r="E106" s="123">
        <v>6.2147255002565416</v>
      </c>
      <c r="F106" s="126">
        <v>3.7246722288438616</v>
      </c>
      <c r="G106" s="126">
        <v>-1.1898734177215189</v>
      </c>
      <c r="H106" s="126">
        <v>1.9779304601290859</v>
      </c>
      <c r="I106" s="126">
        <v>8.2712985938792394E-2</v>
      </c>
      <c r="J106" s="126">
        <v>-1.2879102617366016</v>
      </c>
      <c r="K106" s="126">
        <v>4.451171099642715</v>
      </c>
      <c r="L106" s="126">
        <v>-42.107750472589792</v>
      </c>
      <c r="M106" s="126">
        <v>-38.237394657906016</v>
      </c>
      <c r="N106" s="126">
        <v>-0.61255742725880558</v>
      </c>
      <c r="O106" s="126">
        <v>224.60317460317461</v>
      </c>
      <c r="P106" s="126">
        <v>9.6189881324172397</v>
      </c>
      <c r="Q106" s="126">
        <v>-6.2627637848876789</v>
      </c>
      <c r="R106" s="126">
        <v>-9.4650205761316872</v>
      </c>
      <c r="S106" s="126">
        <v>-7.4349442379182156</v>
      </c>
      <c r="T106" s="126">
        <v>11.538461538461538</v>
      </c>
      <c r="U106" s="127">
        <v>21.437006085929696</v>
      </c>
      <c r="V106" s="126">
        <v>35.613469229776804</v>
      </c>
      <c r="W106" s="128">
        <v>39.845874886672711</v>
      </c>
      <c r="X106" s="124">
        <v>4.5391716443698469</v>
      </c>
      <c r="Y106" s="126">
        <v>36.060329067641682</v>
      </c>
      <c r="Z106" s="126">
        <v>2.6900477414616231</v>
      </c>
      <c r="AA106" s="126">
        <v>2.7593497120361592</v>
      </c>
      <c r="AB106" s="129">
        <v>6.9755989525658233</v>
      </c>
      <c r="AC106" s="129">
        <v>7.3346104489066786</v>
      </c>
      <c r="AD106" s="129">
        <v>-0.33447878073939341</v>
      </c>
      <c r="AE106" s="129">
        <v>2.7387833323375292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3.2854440504358089</v>
      </c>
      <c r="C107" s="124">
        <v>2.9910213439674544</v>
      </c>
      <c r="D107" s="125">
        <v>5.2587196364573332</v>
      </c>
      <c r="E107" s="123">
        <v>5.5349779858830104</v>
      </c>
      <c r="F107" s="126">
        <v>5.7298571218146996</v>
      </c>
      <c r="G107" s="126">
        <v>5.9469136763446722</v>
      </c>
      <c r="H107" s="126">
        <v>-7.8207489257213023</v>
      </c>
      <c r="I107" s="126">
        <v>3.3919918388166286</v>
      </c>
      <c r="J107" s="126">
        <v>6.3815680424332832</v>
      </c>
      <c r="K107" s="126">
        <v>6.7645326446468212</v>
      </c>
      <c r="L107" s="126">
        <v>-41.788732394366193</v>
      </c>
      <c r="M107" s="126">
        <v>-37.930594539423325</v>
      </c>
      <c r="N107" s="126">
        <v>-0.81300813008130091</v>
      </c>
      <c r="O107" s="126">
        <v>226.77556818181816</v>
      </c>
      <c r="P107" s="126">
        <v>9.5429249156098894</v>
      </c>
      <c r="Q107" s="126">
        <v>8.4934665641813982</v>
      </c>
      <c r="R107" s="126">
        <v>-16.710182767624023</v>
      </c>
      <c r="S107" s="126">
        <v>-15.023474178403756</v>
      </c>
      <c r="T107" s="126">
        <v>0</v>
      </c>
      <c r="U107" s="127">
        <v>24.988729600577045</v>
      </c>
      <c r="V107" s="126">
        <v>38.524444444444441</v>
      </c>
      <c r="W107" s="128">
        <v>55.477289288316733</v>
      </c>
      <c r="X107" s="124">
        <v>8.2514457661385112</v>
      </c>
      <c r="Y107" s="126">
        <v>31.77004538577912</v>
      </c>
      <c r="Z107" s="126">
        <v>6.7710882688856264</v>
      </c>
      <c r="AA107" s="126">
        <v>7.8044063816561913</v>
      </c>
      <c r="AB107" s="129">
        <v>6.8894644212766893</v>
      </c>
      <c r="AC107" s="129">
        <v>7.3194240830000448</v>
      </c>
      <c r="AD107" s="129">
        <v>-0.40063545383064197</v>
      </c>
      <c r="AE107" s="129">
        <v>2.0932335560957145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3.8743449420531242</v>
      </c>
      <c r="C108" s="131">
        <v>3.5787409714487697</v>
      </c>
      <c r="D108" s="132">
        <v>5.8555337028428394</v>
      </c>
      <c r="E108" s="130">
        <v>6.1849418898433557</v>
      </c>
      <c r="F108" s="133">
        <v>4.6258503401360542</v>
      </c>
      <c r="G108" s="133">
        <v>0</v>
      </c>
      <c r="H108" s="133">
        <v>1.7200474495848161</v>
      </c>
      <c r="I108" s="133">
        <v>1.9230769230769231</v>
      </c>
      <c r="J108" s="133">
        <v>-0.17041581458759372</v>
      </c>
      <c r="K108" s="133">
        <v>5.1439069197795471</v>
      </c>
      <c r="L108" s="133">
        <v>-41.846396633350871</v>
      </c>
      <c r="M108" s="133">
        <v>-37.989493791786053</v>
      </c>
      <c r="N108" s="133">
        <v>0</v>
      </c>
      <c r="O108" s="133">
        <v>226.46276595744678</v>
      </c>
      <c r="P108" s="133">
        <v>11.471610660486673</v>
      </c>
      <c r="Q108" s="133">
        <v>-6.9452619187757509</v>
      </c>
      <c r="R108" s="133">
        <v>-3.3333333333333335</v>
      </c>
      <c r="S108" s="133">
        <v>0</v>
      </c>
      <c r="T108" s="133">
        <v>33.333333333333329</v>
      </c>
      <c r="U108" s="134">
        <v>18.004711666495954</v>
      </c>
      <c r="V108" s="133">
        <v>22.852960955734009</v>
      </c>
      <c r="W108" s="135">
        <v>87.519561815336459</v>
      </c>
      <c r="X108" s="131">
        <v>2.9702590832439064</v>
      </c>
      <c r="Y108" s="133">
        <v>35.526315789473685</v>
      </c>
      <c r="Z108" s="133">
        <v>3.0969030969030968</v>
      </c>
      <c r="AA108" s="133">
        <v>0.56319658525017779</v>
      </c>
      <c r="AB108" s="136">
        <v>6.959047367578119</v>
      </c>
      <c r="AC108" s="136">
        <v>5.5300751638312562</v>
      </c>
      <c r="AD108" s="136">
        <v>1.3540900084913672</v>
      </c>
      <c r="AE108" s="136">
        <v>2.6841133369872301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3.2627773930038613</v>
      </c>
      <c r="C109" s="145">
        <v>2.9685733911444347</v>
      </c>
      <c r="D109" s="146">
        <v>5.2345691041067868</v>
      </c>
      <c r="E109" s="144">
        <v>5.7515991471215351</v>
      </c>
      <c r="F109" s="147">
        <v>3.6113560218656326</v>
      </c>
      <c r="G109" s="147">
        <v>-0.57321521625846794</v>
      </c>
      <c r="H109" s="147">
        <v>0.857449088960343</v>
      </c>
      <c r="I109" s="147">
        <v>-0.30750307503075031</v>
      </c>
      <c r="J109" s="147">
        <v>-0.65536723163841815</v>
      </c>
      <c r="K109" s="147">
        <v>4.3883753851278202</v>
      </c>
      <c r="L109" s="147">
        <v>-41.865023802856342</v>
      </c>
      <c r="M109" s="147">
        <v>-38.12253216150809</v>
      </c>
      <c r="N109" s="147">
        <v>-0.42313117066290551</v>
      </c>
      <c r="O109" s="147">
        <v>225.58469170800853</v>
      </c>
      <c r="P109" s="147">
        <v>9.2486017670422314</v>
      </c>
      <c r="Q109" s="147">
        <v>-8.9514066496163682</v>
      </c>
      <c r="R109" s="147">
        <v>-6.7647058823529411</v>
      </c>
      <c r="S109" s="147">
        <v>-4.5212765957446814</v>
      </c>
      <c r="T109" s="147">
        <v>16.666666666666664</v>
      </c>
      <c r="U109" s="148">
        <v>23.044875116592394</v>
      </c>
      <c r="V109" s="147">
        <v>30.456043600956463</v>
      </c>
      <c r="W109" s="149">
        <v>93.436565194439552</v>
      </c>
      <c r="X109" s="145">
        <v>5.0007174630506528</v>
      </c>
      <c r="Y109" s="147">
        <v>32.371049391161584</v>
      </c>
      <c r="Z109" s="147">
        <v>3.8161890928297901</v>
      </c>
      <c r="AA109" s="147">
        <v>-0.46851067663753493</v>
      </c>
      <c r="AB109" s="150">
        <v>7.795055313093199</v>
      </c>
      <c r="AC109" s="150">
        <v>8.5252853710442658</v>
      </c>
      <c r="AD109" s="150">
        <v>-0.67286628683301419</v>
      </c>
      <c r="AE109" s="150">
        <v>1.5570136089821782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6.8706879276287547E-2</v>
      </c>
      <c r="C110" s="145">
        <v>-0.21603956704354788</v>
      </c>
      <c r="D110" s="146">
        <v>1.9770689401734529</v>
      </c>
      <c r="E110" s="144">
        <v>3.9662710805746411</v>
      </c>
      <c r="F110" s="147">
        <v>2.2848360655737707</v>
      </c>
      <c r="G110" s="147">
        <v>-0.92371871275327766</v>
      </c>
      <c r="H110" s="147">
        <v>0.36401456058242326</v>
      </c>
      <c r="I110" s="147">
        <v>-1.4394580863674851</v>
      </c>
      <c r="J110" s="147">
        <v>-0.77319587628865982</v>
      </c>
      <c r="K110" s="147">
        <v>3.1303497187576426</v>
      </c>
      <c r="L110" s="147">
        <v>-43.28482328482329</v>
      </c>
      <c r="M110" s="147">
        <v>-39.772727272727273</v>
      </c>
      <c r="N110" s="147">
        <v>-3.8297872340425529</v>
      </c>
      <c r="O110" s="147">
        <v>216.63157894736841</v>
      </c>
      <c r="P110" s="147">
        <v>8.4659746251441756</v>
      </c>
      <c r="Q110" s="147">
        <v>-10.2803738317757</v>
      </c>
      <c r="R110" s="147">
        <v>-6.0402684563758395</v>
      </c>
      <c r="S110" s="147">
        <v>-4.2168674698795181</v>
      </c>
      <c r="T110" s="147">
        <v>11.76470588235294</v>
      </c>
      <c r="U110" s="148">
        <v>12.305143905108409</v>
      </c>
      <c r="V110" s="147">
        <v>12.687118211720479</v>
      </c>
      <c r="W110" s="149">
        <v>98.474945533769059</v>
      </c>
      <c r="X110" s="145">
        <v>4.5053482525755406</v>
      </c>
      <c r="Y110" s="147">
        <v>32.793407217959647</v>
      </c>
      <c r="Z110" s="147">
        <v>1.7962927575004777</v>
      </c>
      <c r="AA110" s="147">
        <v>-2.8955353272648461</v>
      </c>
      <c r="AB110" s="150">
        <v>3.093707759785937</v>
      </c>
      <c r="AC110" s="150">
        <v>4.539997073402863</v>
      </c>
      <c r="AD110" s="150">
        <v>-1.3834793898085036</v>
      </c>
      <c r="AE110" s="150">
        <v>-0.44950716831227233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6.0043200811332316</v>
      </c>
      <c r="C111" s="145">
        <v>5.7025659654818801</v>
      </c>
      <c r="D111" s="146">
        <v>8.0266795161167614</v>
      </c>
      <c r="E111" s="144">
        <v>11.949082945524227</v>
      </c>
      <c r="F111" s="147">
        <v>6.4729906758110509</v>
      </c>
      <c r="G111" s="147">
        <v>-0.58190795274202078</v>
      </c>
      <c r="H111" s="147">
        <v>1.7204907629389365</v>
      </c>
      <c r="I111" s="147">
        <v>1.0484556531595353</v>
      </c>
      <c r="J111" s="147">
        <v>-0.80037664783427498</v>
      </c>
      <c r="K111" s="147">
        <v>7.7189857993157434</v>
      </c>
      <c r="L111" s="147">
        <v>-39.827950498038035</v>
      </c>
      <c r="M111" s="147">
        <v>-35.933223864258345</v>
      </c>
      <c r="N111" s="147">
        <v>1.9061583577712611</v>
      </c>
      <c r="O111" s="147">
        <v>236.98630136986304</v>
      </c>
      <c r="P111" s="147">
        <v>8.5662990510387278</v>
      </c>
      <c r="Q111" s="147">
        <v>10</v>
      </c>
      <c r="R111" s="147">
        <v>-6.2841530054644812</v>
      </c>
      <c r="S111" s="147">
        <v>-4.1871921182266005</v>
      </c>
      <c r="T111" s="147">
        <v>15</v>
      </c>
      <c r="U111" s="148">
        <v>29.814389768219389</v>
      </c>
      <c r="V111" s="147">
        <v>48.977940294928665</v>
      </c>
      <c r="W111" s="149">
        <v>-104.21455938697318</v>
      </c>
      <c r="X111" s="145">
        <v>15.694434647668759</v>
      </c>
      <c r="Y111" s="147">
        <v>31.629072681704262</v>
      </c>
      <c r="Z111" s="147">
        <v>5.7644554806669035</v>
      </c>
      <c r="AA111" s="147">
        <v>19.391809290953546</v>
      </c>
      <c r="AB111" s="150">
        <v>10.783549200752891</v>
      </c>
      <c r="AC111" s="150">
        <v>12.243366650397473</v>
      </c>
      <c r="AD111" s="150">
        <v>-1.3005823802411716</v>
      </c>
      <c r="AE111" s="150">
        <v>2.3691786947353539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2.971876758227455</v>
      </c>
      <c r="C112" s="145">
        <v>2.678002740730733</v>
      </c>
      <c r="D112" s="146">
        <v>4.9414656231809069</v>
      </c>
      <c r="E112" s="144">
        <v>7.2346786248131538</v>
      </c>
      <c r="F112" s="147">
        <v>4.1401567542646376</v>
      </c>
      <c r="G112" s="147">
        <v>-0.84235860409145602</v>
      </c>
      <c r="H112" s="147">
        <v>1.6057808109193095</v>
      </c>
      <c r="I112" s="147">
        <v>0.29006526468455401</v>
      </c>
      <c r="J112" s="147">
        <v>-0.93023255813953487</v>
      </c>
      <c r="K112" s="147">
        <v>5.0454646263029499</v>
      </c>
      <c r="L112" s="147">
        <v>-41.558921315108975</v>
      </c>
      <c r="M112" s="147">
        <v>-37.895090786819097</v>
      </c>
      <c r="N112" s="147">
        <v>-0.74906367041198507</v>
      </c>
      <c r="O112" s="147">
        <v>226.54205607476635</v>
      </c>
      <c r="P112" s="147">
        <v>8.9558314675351109</v>
      </c>
      <c r="Q112" s="147">
        <v>-8.3429895712630362</v>
      </c>
      <c r="R112" s="147">
        <v>-6.7484662576687118</v>
      </c>
      <c r="S112" s="147">
        <v>-4.4198895027624303</v>
      </c>
      <c r="T112" s="147">
        <v>16.666666666666664</v>
      </c>
      <c r="U112" s="148">
        <v>20.291040356468034</v>
      </c>
      <c r="V112" s="147">
        <v>16.576273299669598</v>
      </c>
      <c r="W112" s="149">
        <v>104.96424063946151</v>
      </c>
      <c r="X112" s="145">
        <v>9.364533149805002</v>
      </c>
      <c r="Y112" s="147">
        <v>34.30248066150974</v>
      </c>
      <c r="Z112" s="147">
        <v>13.705860939206408</v>
      </c>
      <c r="AA112" s="147">
        <v>1.5933715742511154E-2</v>
      </c>
      <c r="AB112" s="150">
        <v>6.9576758956038498</v>
      </c>
      <c r="AC112" s="150">
        <v>7.9807750879744939</v>
      </c>
      <c r="AD112" s="150">
        <v>-0.94748272693643276</v>
      </c>
      <c r="AE112" s="150">
        <v>1.634171851831127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4.0599572537402979</v>
      </c>
      <c r="C113" s="145">
        <v>3.764072178831134</v>
      </c>
      <c r="D113" s="146">
        <v>6.0428849902534107</v>
      </c>
      <c r="E113" s="144">
        <v>9.311548223350254</v>
      </c>
      <c r="F113" s="147">
        <v>5.6342212100207938</v>
      </c>
      <c r="G113" s="147">
        <v>-0.47430830039525695</v>
      </c>
      <c r="H113" s="147">
        <v>1.0955302366345312</v>
      </c>
      <c r="I113" s="147">
        <v>0.23866348448687352</v>
      </c>
      <c r="J113" s="147">
        <v>-0.62164453235377226</v>
      </c>
      <c r="K113" s="147">
        <v>6.6232227488151665</v>
      </c>
      <c r="L113" s="147">
        <v>-40.465309513917738</v>
      </c>
      <c r="M113" s="147">
        <v>-36.772486772486772</v>
      </c>
      <c r="N113" s="147">
        <v>0.41841004184100417</v>
      </c>
      <c r="O113" s="147">
        <v>233.05263157894734</v>
      </c>
      <c r="P113" s="147">
        <v>7.8011317704122884</v>
      </c>
      <c r="Q113" s="147">
        <v>6.557377049180328</v>
      </c>
      <c r="R113" s="147">
        <v>2.054794520547945</v>
      </c>
      <c r="S113" s="147">
        <v>3.6809815950920246</v>
      </c>
      <c r="T113" s="147">
        <v>17.647058823529413</v>
      </c>
      <c r="U113" s="148">
        <v>21.935272965021248</v>
      </c>
      <c r="V113" s="147">
        <v>32.949119051539597</v>
      </c>
      <c r="W113" s="149">
        <v>-84.34782608695653</v>
      </c>
      <c r="X113" s="145">
        <v>15.540323444361142</v>
      </c>
      <c r="Y113" s="147">
        <v>35.186930568645927</v>
      </c>
      <c r="Z113" s="147">
        <v>11.435967717374753</v>
      </c>
      <c r="AA113" s="147">
        <v>11.55311519497983</v>
      </c>
      <c r="AB113" s="150">
        <v>8.0991850665180749</v>
      </c>
      <c r="AC113" s="150">
        <v>10.294676143572044</v>
      </c>
      <c r="AD113" s="150">
        <v>-1.9905684968838124</v>
      </c>
      <c r="AE113" s="150">
        <v>4.4177114253533745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71.918050350371701</v>
      </c>
      <c r="C121" s="225">
        <v>62.402150778251354</v>
      </c>
      <c r="D121" s="226">
        <v>9.5158995721203397</v>
      </c>
      <c r="E121" s="224">
        <v>2.7857283341892201</v>
      </c>
      <c r="F121" s="227">
        <v>5.9323317066702117</v>
      </c>
      <c r="G121" s="227">
        <v>3.1466033724809912</v>
      </c>
      <c r="H121" s="227">
        <v>-2.0774301846579815</v>
      </c>
      <c r="I121" s="227">
        <v>0.90137474231749926</v>
      </c>
      <c r="J121" s="227">
        <v>2.978804926975481</v>
      </c>
      <c r="K121" s="227">
        <v>4.7707801193268811</v>
      </c>
      <c r="L121" s="227">
        <v>0.88623335523256053</v>
      </c>
      <c r="M121" s="227">
        <v>1.0415361718174478</v>
      </c>
      <c r="N121" s="227">
        <v>0.15530281658488723</v>
      </c>
      <c r="O121" s="227">
        <v>0.98514645865269701</v>
      </c>
      <c r="P121" s="227">
        <v>2.1806466296706795</v>
      </c>
      <c r="Q121" s="227">
        <v>0.71875367577094362</v>
      </c>
      <c r="R121" s="227">
        <v>9.2378399520320856E-2</v>
      </c>
      <c r="S121" s="227">
        <v>0.10487402844094396</v>
      </c>
      <c r="T121" s="227">
        <v>1.2495628920623111E-2</v>
      </c>
      <c r="U121" s="228">
        <v>25.296221315439084</v>
      </c>
      <c r="V121" s="227">
        <v>13.771426258097852</v>
      </c>
      <c r="W121" s="229">
        <v>0.87195263646613408</v>
      </c>
      <c r="X121" s="225">
        <v>10.652842420875096</v>
      </c>
      <c r="Y121" s="227">
        <v>0.10025192080448898</v>
      </c>
      <c r="Z121" s="227">
        <v>3.0524080065104777</v>
      </c>
      <c r="AA121" s="227">
        <v>7.5001824935601284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72.818252930393086</v>
      </c>
      <c r="C122" s="233">
        <v>63.183335423272368</v>
      </c>
      <c r="D122" s="234">
        <v>9.6349175071207203</v>
      </c>
      <c r="E122" s="232">
        <v>3.9219198777087101</v>
      </c>
      <c r="F122" s="235">
        <v>6.1211328663812408</v>
      </c>
      <c r="G122" s="235">
        <v>2.1992129886725302</v>
      </c>
      <c r="H122" s="235">
        <v>-1.3492049274791156</v>
      </c>
      <c r="I122" s="235">
        <v>0.68102156219957122</v>
      </c>
      <c r="J122" s="235">
        <v>2.0302264896786868</v>
      </c>
      <c r="K122" s="235">
        <v>5.1854373048146227</v>
      </c>
      <c r="L122" s="235">
        <v>0.90374935062608608</v>
      </c>
      <c r="M122" s="235">
        <v>1.0610919035761843</v>
      </c>
      <c r="N122" s="235">
        <v>0.15734255295009822</v>
      </c>
      <c r="O122" s="235">
        <v>1.003469298795598</v>
      </c>
      <c r="P122" s="235">
        <v>2.8694862929855671</v>
      </c>
      <c r="Q122" s="235">
        <v>0.40873236240737087</v>
      </c>
      <c r="R122" s="235">
        <v>8.5687500373203399E-2</v>
      </c>
      <c r="S122" s="235">
        <v>9.7331446416948811E-2</v>
      </c>
      <c r="T122" s="235">
        <v>1.1643946043745411E-2</v>
      </c>
      <c r="U122" s="236">
        <v>23.259827191898204</v>
      </c>
      <c r="V122" s="235">
        <v>12.067606542106301</v>
      </c>
      <c r="W122" s="237">
        <v>-9.6435758259737631E-2</v>
      </c>
      <c r="X122" s="233">
        <v>11.28865640805164</v>
      </c>
      <c r="Y122" s="235">
        <v>1.7110629429924344</v>
      </c>
      <c r="Z122" s="235">
        <v>4.1565901748980405</v>
      </c>
      <c r="AA122" s="235">
        <v>5.4210032901611642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74.378201617320144</v>
      </c>
      <c r="C123" s="233">
        <v>64.536550790940424</v>
      </c>
      <c r="D123" s="234">
        <v>9.8416508263797162</v>
      </c>
      <c r="E123" s="232">
        <v>3.6333322594155741</v>
      </c>
      <c r="F123" s="235">
        <v>6.5280775798189374</v>
      </c>
      <c r="G123" s="235">
        <v>2.8947453204033637</v>
      </c>
      <c r="H123" s="235">
        <v>-1.8251232320628887</v>
      </c>
      <c r="I123" s="235">
        <v>0.89967460291890855</v>
      </c>
      <c r="J123" s="235">
        <v>2.7247978349817972</v>
      </c>
      <c r="K123" s="235">
        <v>5.3859660427204483</v>
      </c>
      <c r="L123" s="235">
        <v>0.91497793099004476</v>
      </c>
      <c r="M123" s="235">
        <v>1.0752601565772093</v>
      </c>
      <c r="N123" s="235">
        <v>0.16028222558716454</v>
      </c>
      <c r="O123" s="235">
        <v>1.017268597570798</v>
      </c>
      <c r="P123" s="235">
        <v>2.8657495409001577</v>
      </c>
      <c r="Q123" s="235">
        <v>0.58796997325944778</v>
      </c>
      <c r="R123" s="235">
        <v>7.2489448758014108E-2</v>
      </c>
      <c r="S123" s="235">
        <v>8.2154708592415984E-2</v>
      </c>
      <c r="T123" s="235">
        <v>9.6652598344018816E-3</v>
      </c>
      <c r="U123" s="236">
        <v>21.988466123264281</v>
      </c>
      <c r="V123" s="235">
        <v>11.040948484165082</v>
      </c>
      <c r="W123" s="237">
        <v>6.7656818840813163E-2</v>
      </c>
      <c r="X123" s="233">
        <v>10.879860820258385</v>
      </c>
      <c r="Y123" s="235">
        <v>0.2738490286413866</v>
      </c>
      <c r="Z123" s="235">
        <v>3.740455555913528</v>
      </c>
      <c r="AA123" s="235">
        <v>6.8655562357034698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71.921204780730818</v>
      </c>
      <c r="C124" s="233">
        <v>62.404686274061717</v>
      </c>
      <c r="D124" s="234">
        <v>9.5165185066691045</v>
      </c>
      <c r="E124" s="232">
        <v>4.3092087722906527</v>
      </c>
      <c r="F124" s="235">
        <v>6.8039336669789838</v>
      </c>
      <c r="G124" s="235">
        <v>2.4947248946883307</v>
      </c>
      <c r="H124" s="235">
        <v>-1.5097846538235944</v>
      </c>
      <c r="I124" s="235">
        <v>0.81659391972698958</v>
      </c>
      <c r="J124" s="235">
        <v>2.326378573550584</v>
      </c>
      <c r="K124" s="235">
        <v>5.725298414802289</v>
      </c>
      <c r="L124" s="235">
        <v>0.91942990775231004</v>
      </c>
      <c r="M124" s="235">
        <v>1.0748265118794609</v>
      </c>
      <c r="N124" s="235">
        <v>0.15539660412715098</v>
      </c>
      <c r="O124" s="235">
        <v>1.016171911302056</v>
      </c>
      <c r="P124" s="235">
        <v>3.3326477600798312</v>
      </c>
      <c r="Q124" s="235">
        <v>0.45704883566809118</v>
      </c>
      <c r="R124" s="235">
        <v>9.3695011311958676E-2</v>
      </c>
      <c r="S124" s="235">
        <v>0.1066447283225546</v>
      </c>
      <c r="T124" s="235">
        <v>1.2949717010595916E-2</v>
      </c>
      <c r="U124" s="236">
        <v>23.769586446978526</v>
      </c>
      <c r="V124" s="235">
        <v>10.702560235227802</v>
      </c>
      <c r="W124" s="237">
        <v>-0.19424575515893874</v>
      </c>
      <c r="X124" s="233">
        <v>13.261271966909662</v>
      </c>
      <c r="Y124" s="235">
        <v>1.935601819054366</v>
      </c>
      <c r="Z124" s="235">
        <v>4.7190292282730413</v>
      </c>
      <c r="AA124" s="235">
        <v>6.6066409195822571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73.172243658675441</v>
      </c>
      <c r="C125" s="233">
        <v>63.490416851160738</v>
      </c>
      <c r="D125" s="234">
        <v>9.6818268075147067</v>
      </c>
      <c r="E125" s="232">
        <v>4.5505724587260419</v>
      </c>
      <c r="F125" s="235">
        <v>6.3040040483269024</v>
      </c>
      <c r="G125" s="235">
        <v>1.7534315896008603</v>
      </c>
      <c r="H125" s="235">
        <v>-0.90201783794041368</v>
      </c>
      <c r="I125" s="235">
        <v>0.68315516477955596</v>
      </c>
      <c r="J125" s="235">
        <v>1.5851730027199695</v>
      </c>
      <c r="K125" s="235">
        <v>5.3766841672465056</v>
      </c>
      <c r="L125" s="235">
        <v>0.91213865519640702</v>
      </c>
      <c r="M125" s="235">
        <v>1.0702764248213044</v>
      </c>
      <c r="N125" s="235">
        <v>0.1581377696248972</v>
      </c>
      <c r="O125" s="235">
        <v>1.0133468277563413</v>
      </c>
      <c r="P125" s="235">
        <v>2.9793155797330635</v>
      </c>
      <c r="Q125" s="235">
        <v>0.47188310456069327</v>
      </c>
      <c r="R125" s="235">
        <v>7.590612941995066E-2</v>
      </c>
      <c r="S125" s="235">
        <v>8.6026946675944085E-2</v>
      </c>
      <c r="T125" s="235">
        <v>1.0120817255993422E-2</v>
      </c>
      <c r="U125" s="236">
        <v>22.277183882598521</v>
      </c>
      <c r="V125" s="235">
        <v>10.658485672718072</v>
      </c>
      <c r="W125" s="237">
        <v>-9.2352457460939966E-2</v>
      </c>
      <c r="X125" s="233">
        <v>11.711050667341388</v>
      </c>
      <c r="Y125" s="235">
        <v>1.4042633942690872</v>
      </c>
      <c r="Z125" s="235">
        <v>3.7940413688405341</v>
      </c>
      <c r="AA125" s="235">
        <v>6.5127459042317666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74.583422877540215</v>
      </c>
      <c r="C126" s="233">
        <v>64.715039757627864</v>
      </c>
      <c r="D126" s="234">
        <v>9.8683831199123606</v>
      </c>
      <c r="E126" s="232">
        <v>3.6371546432820883</v>
      </c>
      <c r="F126" s="235">
        <v>6.0739801133236533</v>
      </c>
      <c r="G126" s="235">
        <v>2.4368254700415659</v>
      </c>
      <c r="H126" s="235">
        <v>-1.5756286003323183</v>
      </c>
      <c r="I126" s="235">
        <v>0.69451360460423217</v>
      </c>
      <c r="J126" s="235">
        <v>2.2701422049365503</v>
      </c>
      <c r="K126" s="235">
        <v>5.1682295406775314</v>
      </c>
      <c r="L126" s="235">
        <v>0.91361299081145397</v>
      </c>
      <c r="M126" s="235">
        <v>1.0745304825952269</v>
      </c>
      <c r="N126" s="235">
        <v>0.16091749178377301</v>
      </c>
      <c r="O126" s="235">
        <v>1.016348588171778</v>
      </c>
      <c r="P126" s="235">
        <v>2.4567435960604045</v>
      </c>
      <c r="Q126" s="235">
        <v>0.78152436563389427</v>
      </c>
      <c r="R126" s="235">
        <v>4.4553702936875265E-2</v>
      </c>
      <c r="S126" s="235">
        <v>5.0319476258117952E-2</v>
      </c>
      <c r="T126" s="235">
        <v>5.7657733212426818E-3</v>
      </c>
      <c r="U126" s="236">
        <v>21.779422479177697</v>
      </c>
      <c r="V126" s="235">
        <v>11.673594330672342</v>
      </c>
      <c r="W126" s="237">
        <v>-0.48170415292927493</v>
      </c>
      <c r="X126" s="233">
        <v>10.58753230143463</v>
      </c>
      <c r="Y126" s="235">
        <v>0.58286726665653288</v>
      </c>
      <c r="Z126" s="235">
        <v>2.4687993039139116</v>
      </c>
      <c r="AA126" s="235">
        <v>7.5358657308641845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68.798685814212277</v>
      </c>
      <c r="C127" s="233">
        <v>59.696094536590536</v>
      </c>
      <c r="D127" s="234">
        <v>9.1025912776217481</v>
      </c>
      <c r="E127" s="232">
        <v>4.0366170314238783</v>
      </c>
      <c r="F127" s="235">
        <v>5.7031953791531986</v>
      </c>
      <c r="G127" s="235">
        <v>1.6665783477293201</v>
      </c>
      <c r="H127" s="235">
        <v>-0.94589581898150599</v>
      </c>
      <c r="I127" s="235">
        <v>0.56435800964442795</v>
      </c>
      <c r="J127" s="235">
        <v>1.5102538286259339</v>
      </c>
      <c r="K127" s="235">
        <v>4.9268719198770601</v>
      </c>
      <c r="L127" s="235">
        <v>0.8584600710084257</v>
      </c>
      <c r="M127" s="235">
        <v>1.0068358857506228</v>
      </c>
      <c r="N127" s="235">
        <v>0.14837581474219702</v>
      </c>
      <c r="O127" s="235">
        <v>0.9511949552222988</v>
      </c>
      <c r="P127" s="235">
        <v>2.6363202797943934</v>
      </c>
      <c r="Q127" s="235">
        <v>0.4808966138519421</v>
      </c>
      <c r="R127" s="235">
        <v>5.5640930528323883E-2</v>
      </c>
      <c r="S127" s="235">
        <v>6.3589634889513011E-2</v>
      </c>
      <c r="T127" s="235">
        <v>7.9487043611891264E-3</v>
      </c>
      <c r="U127" s="236">
        <v>27.164697154363836</v>
      </c>
      <c r="V127" s="235">
        <v>16.218006464946214</v>
      </c>
      <c r="W127" s="237">
        <v>-3.3119601504954695E-2</v>
      </c>
      <c r="X127" s="233">
        <v>10.979810290922581</v>
      </c>
      <c r="Y127" s="235">
        <v>1.4943564199035557</v>
      </c>
      <c r="Z127" s="235">
        <v>3.15033649515129</v>
      </c>
      <c r="AA127" s="235">
        <v>6.3351173758677337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79.819829395976711</v>
      </c>
      <c r="C128" s="233">
        <v>69.258722861470602</v>
      </c>
      <c r="D128" s="234">
        <v>10.561106534506125</v>
      </c>
      <c r="E128" s="232">
        <v>2.1797188488214507</v>
      </c>
      <c r="F128" s="235">
        <v>7.0480454944062076</v>
      </c>
      <c r="G128" s="235">
        <v>4.8683266455847569</v>
      </c>
      <c r="H128" s="235">
        <v>-3.3117642369323166</v>
      </c>
      <c r="I128" s="235">
        <v>1.3718742526108794</v>
      </c>
      <c r="J128" s="235">
        <v>4.6836384895431955</v>
      </c>
      <c r="K128" s="235">
        <v>5.3971459700778617</v>
      </c>
      <c r="L128" s="235">
        <v>0.96197284154021945</v>
      </c>
      <c r="M128" s="235">
        <v>1.1340384257659908</v>
      </c>
      <c r="N128" s="235">
        <v>0.17206558422577128</v>
      </c>
      <c r="O128" s="235">
        <v>1.0722542584571231</v>
      </c>
      <c r="P128" s="235">
        <v>2.6487470436608116</v>
      </c>
      <c r="Q128" s="235">
        <v>0.71417182641970711</v>
      </c>
      <c r="R128" s="235">
        <v>9.4337115675905497E-2</v>
      </c>
      <c r="S128" s="235">
        <v>0.10695968749169567</v>
      </c>
      <c r="T128" s="235">
        <v>1.2622571815790174E-2</v>
      </c>
      <c r="U128" s="236">
        <v>18.00045175520183</v>
      </c>
      <c r="V128" s="235">
        <v>8.0611729690946294</v>
      </c>
      <c r="W128" s="237">
        <v>-0.12356833461773536</v>
      </c>
      <c r="X128" s="233">
        <v>10.062847120724934</v>
      </c>
      <c r="Y128" s="235">
        <v>0.20395418670776755</v>
      </c>
      <c r="Z128" s="235">
        <v>2.5617177327203633</v>
      </c>
      <c r="AA128" s="235">
        <v>7.2971752012968034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70.291402532326686</v>
      </c>
      <c r="C129" s="233">
        <v>60.991071278438234</v>
      </c>
      <c r="D129" s="234">
        <v>9.3003312538884497</v>
      </c>
      <c r="E129" s="232">
        <v>3.9506650300146289</v>
      </c>
      <c r="F129" s="235">
        <v>5.5926417917976829</v>
      </c>
      <c r="G129" s="235">
        <v>1.6419767617830539</v>
      </c>
      <c r="H129" s="235">
        <v>-0.93911318121437348</v>
      </c>
      <c r="I129" s="235">
        <v>0.54228111180239102</v>
      </c>
      <c r="J129" s="235">
        <v>1.4813942930167645</v>
      </c>
      <c r="K129" s="235">
        <v>4.8275630139059373</v>
      </c>
      <c r="L129" s="235">
        <v>0.85167560659817398</v>
      </c>
      <c r="M129" s="235">
        <v>1.003850616266752</v>
      </c>
      <c r="N129" s="235">
        <v>0.15217500966857797</v>
      </c>
      <c r="O129" s="235">
        <v>0.94920213213162719</v>
      </c>
      <c r="P129" s="235">
        <v>2.3666997360057844</v>
      </c>
      <c r="Q129" s="235">
        <v>0.65998553917035196</v>
      </c>
      <c r="R129" s="235">
        <v>6.2215197323065019E-2</v>
      </c>
      <c r="S129" s="235">
        <v>7.0622656420776517E-2</v>
      </c>
      <c r="T129" s="235">
        <v>8.407459097711489E-3</v>
      </c>
      <c r="U129" s="236">
        <v>25.757932437658692</v>
      </c>
      <c r="V129" s="235">
        <v>16.446671486943217</v>
      </c>
      <c r="W129" s="237">
        <v>1.7655664105194129E-2</v>
      </c>
      <c r="X129" s="233">
        <v>9.2936052866102798</v>
      </c>
      <c r="Y129" s="235">
        <v>0.39094684804358421</v>
      </c>
      <c r="Z129" s="235">
        <v>2.4675892451783223</v>
      </c>
      <c r="AA129" s="235">
        <v>6.4350691933883732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71.105827776167004</v>
      </c>
      <c r="C130" s="233">
        <v>61.69730356625108</v>
      </c>
      <c r="D130" s="234">
        <v>9.4085242099159174</v>
      </c>
      <c r="E130" s="232">
        <v>4.1600463902580458</v>
      </c>
      <c r="F130" s="235">
        <v>6.5491446796172799</v>
      </c>
      <c r="G130" s="235">
        <v>2.3890982893592345</v>
      </c>
      <c r="H130" s="235">
        <v>-1.4212815308785156</v>
      </c>
      <c r="I130" s="235">
        <v>0.80197158596694695</v>
      </c>
      <c r="J130" s="235">
        <v>2.2232531168454623</v>
      </c>
      <c r="K130" s="235">
        <v>5.493186430849522</v>
      </c>
      <c r="L130" s="235">
        <v>0.91736735285590021</v>
      </c>
      <c r="M130" s="235">
        <v>1.0710350826326471</v>
      </c>
      <c r="N130" s="235">
        <v>0.15366772977674689</v>
      </c>
      <c r="O130" s="235">
        <v>1.0130472600753841</v>
      </c>
      <c r="P130" s="235">
        <v>3.104088141490287</v>
      </c>
      <c r="Q130" s="235">
        <v>0.4586836764279501</v>
      </c>
      <c r="R130" s="235">
        <v>8.8141490287039728E-2</v>
      </c>
      <c r="S130" s="235">
        <v>0.10031893302406496</v>
      </c>
      <c r="T130" s="235">
        <v>1.2177442737025224E-2</v>
      </c>
      <c r="U130" s="236">
        <v>24.73412583357495</v>
      </c>
      <c r="V130" s="235">
        <v>10.843722818208176</v>
      </c>
      <c r="W130" s="237">
        <v>6.8425630617570316E-2</v>
      </c>
      <c r="X130" s="233">
        <v>13.821977384749204</v>
      </c>
      <c r="Y130" s="235">
        <v>2.9196868657581905</v>
      </c>
      <c r="Z130" s="235">
        <v>3.6224992751522183</v>
      </c>
      <c r="AA130" s="235">
        <v>7.2797912438387939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70.148504916716831</v>
      </c>
      <c r="C131" s="233">
        <v>60.866947621914512</v>
      </c>
      <c r="D131" s="234">
        <v>9.2815572948023277</v>
      </c>
      <c r="E131" s="232">
        <v>4.4538096193725334</v>
      </c>
      <c r="F131" s="235">
        <v>6.6780386647936316</v>
      </c>
      <c r="G131" s="235">
        <v>2.2242290454210982</v>
      </c>
      <c r="H131" s="235">
        <v>-1.2816910830155863</v>
      </c>
      <c r="I131" s="235">
        <v>0.77864740116395748</v>
      </c>
      <c r="J131" s="235">
        <v>2.0603384841795438</v>
      </c>
      <c r="K131" s="235">
        <v>5.6418489531072318</v>
      </c>
      <c r="L131" s="235">
        <v>0.91243561442236942</v>
      </c>
      <c r="M131" s="235">
        <v>1.0636162954043749</v>
      </c>
      <c r="N131" s="235">
        <v>0.15118068098200549</v>
      </c>
      <c r="O131" s="235">
        <v>1.0060873637032577</v>
      </c>
      <c r="P131" s="235">
        <v>3.1453608937052646</v>
      </c>
      <c r="Q131" s="235">
        <v>0.5779650812763395</v>
      </c>
      <c r="R131" s="235">
        <v>9.3651749280888347E-2</v>
      </c>
      <c r="S131" s="235">
        <v>0.10636162954043749</v>
      </c>
      <c r="T131" s="235">
        <v>1.2709880259549134E-2</v>
      </c>
      <c r="U131" s="236">
        <v>25.39768546391063</v>
      </c>
      <c r="V131" s="235">
        <v>11.229513679844807</v>
      </c>
      <c r="W131" s="237">
        <v>-1.4047762392133253E-2</v>
      </c>
      <c r="X131" s="233">
        <v>14.182219546457958</v>
      </c>
      <c r="Y131" s="235">
        <v>3.1259616027827946</v>
      </c>
      <c r="Z131" s="235">
        <v>3.5634490601378022</v>
      </c>
      <c r="AA131" s="235">
        <v>7.4928088835373607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78.014039719205613</v>
      </c>
      <c r="C132" s="233">
        <v>67.691846163076747</v>
      </c>
      <c r="D132" s="234">
        <v>10.322193556128878</v>
      </c>
      <c r="E132" s="232">
        <v>2.7491450170996581</v>
      </c>
      <c r="F132" s="235">
        <v>7.2742545149097015</v>
      </c>
      <c r="G132" s="235">
        <v>4.5251094978100443</v>
      </c>
      <c r="H132" s="235">
        <v>-2.989140217195656</v>
      </c>
      <c r="I132" s="235">
        <v>1.3607727845443089</v>
      </c>
      <c r="J132" s="235">
        <v>4.3499130017399654</v>
      </c>
      <c r="K132" s="235">
        <v>5.6818863622727545</v>
      </c>
      <c r="L132" s="235">
        <v>0.95758084838303226</v>
      </c>
      <c r="M132" s="235">
        <v>1.125577488450231</v>
      </c>
      <c r="N132" s="235">
        <v>0.16799664006719867</v>
      </c>
      <c r="O132" s="235">
        <v>1.0643787124257513</v>
      </c>
      <c r="P132" s="235">
        <v>3.0983380332393353</v>
      </c>
      <c r="Q132" s="235">
        <v>0.56158876822463544</v>
      </c>
      <c r="R132" s="235">
        <v>5.6398872022559547E-2</v>
      </c>
      <c r="S132" s="235">
        <v>6.3598728025439491E-2</v>
      </c>
      <c r="T132" s="235">
        <v>7.1998560028799429E-3</v>
      </c>
      <c r="U132" s="236">
        <v>19.236815263694726</v>
      </c>
      <c r="V132" s="235">
        <v>8.467030659386813</v>
      </c>
      <c r="W132" s="237">
        <v>-0.42479150416991662</v>
      </c>
      <c r="X132" s="233">
        <v>11.194576108477831</v>
      </c>
      <c r="Y132" s="235">
        <v>1.5491690166196677</v>
      </c>
      <c r="Z132" s="235">
        <v>4.0619187616247672</v>
      </c>
      <c r="AA132" s="235">
        <v>5.5834883302333953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70.818298822850508</v>
      </c>
      <c r="C133" s="233">
        <v>61.448111081933618</v>
      </c>
      <c r="D133" s="234">
        <v>9.3701877409168866</v>
      </c>
      <c r="E133" s="232">
        <v>3.9999092255970847</v>
      </c>
      <c r="F133" s="235">
        <v>6.2815886817287332</v>
      </c>
      <c r="G133" s="235">
        <v>2.2816794561316489</v>
      </c>
      <c r="H133" s="235">
        <v>-1.3872273931212453</v>
      </c>
      <c r="I133" s="235">
        <v>0.73138233205924974</v>
      </c>
      <c r="J133" s="235">
        <v>2.1186097251804954</v>
      </c>
      <c r="K133" s="235">
        <v>5.3128961249055786</v>
      </c>
      <c r="L133" s="235">
        <v>0.89056173145689677</v>
      </c>
      <c r="M133" s="235">
        <v>1.0435814392281582</v>
      </c>
      <c r="N133" s="235">
        <v>0.15301970777126145</v>
      </c>
      <c r="O133" s="235">
        <v>0.9868474374061863</v>
      </c>
      <c r="P133" s="235">
        <v>2.8172484333310641</v>
      </c>
      <c r="Q133" s="235">
        <v>0.61823852271143143</v>
      </c>
      <c r="R133" s="235">
        <v>7.4240493812751857E-2</v>
      </c>
      <c r="S133" s="235">
        <v>8.4290516992644032E-2</v>
      </c>
      <c r="T133" s="235">
        <v>1.0050023179892174E-2</v>
      </c>
      <c r="U133" s="236">
        <v>25.181791951552405</v>
      </c>
      <c r="V133" s="235">
        <v>13.41969869382118</v>
      </c>
      <c r="W133" s="237">
        <v>-0.14167290740686708</v>
      </c>
      <c r="X133" s="233">
        <v>11.903766165138091</v>
      </c>
      <c r="Y133" s="235">
        <v>1.6867829227412572</v>
      </c>
      <c r="Z133" s="235">
        <v>3.2769559452370993</v>
      </c>
      <c r="AA133" s="235">
        <v>6.9400272971597339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78.114879093747732</v>
      </c>
      <c r="C134" s="233">
        <v>67.77939147483842</v>
      </c>
      <c r="D134" s="234">
        <v>10.335487618909301</v>
      </c>
      <c r="E134" s="232">
        <v>4.8079297073560383</v>
      </c>
      <c r="F134" s="235">
        <v>5.3721588846125918</v>
      </c>
      <c r="G134" s="235">
        <v>0.56422917725655364</v>
      </c>
      <c r="H134" s="235">
        <v>-0.14087575339481517</v>
      </c>
      <c r="I134" s="235">
        <v>0.25052646866603734</v>
      </c>
      <c r="J134" s="235">
        <v>0.39140222206085251</v>
      </c>
      <c r="K134" s="235">
        <v>4.9161280952726747</v>
      </c>
      <c r="L134" s="235">
        <v>0.95563139931740604</v>
      </c>
      <c r="M134" s="235">
        <v>1.12410137244935</v>
      </c>
      <c r="N134" s="235">
        <v>0.16846997313194395</v>
      </c>
      <c r="O134" s="235">
        <v>1.0631036235567497</v>
      </c>
      <c r="P134" s="235">
        <v>2.2975818749546151</v>
      </c>
      <c r="Q134" s="235">
        <v>0.59981119744390388</v>
      </c>
      <c r="R134" s="235">
        <v>3.2677365478178781E-2</v>
      </c>
      <c r="S134" s="235">
        <v>3.703434754193595E-2</v>
      </c>
      <c r="T134" s="235">
        <v>4.3569820637571702E-3</v>
      </c>
      <c r="U134" s="236">
        <v>17.07719119889623</v>
      </c>
      <c r="V134" s="235">
        <v>6.2079732771766754</v>
      </c>
      <c r="W134" s="237">
        <v>-0.11473386101227216</v>
      </c>
      <c r="X134" s="233">
        <v>10.983951782731829</v>
      </c>
      <c r="Y134" s="235">
        <v>0.16992230048652968</v>
      </c>
      <c r="Z134" s="235">
        <v>3.2851644760729068</v>
      </c>
      <c r="AA134" s="235">
        <v>7.5288650061723921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65.721146630646857</v>
      </c>
      <c r="C135" s="274">
        <v>57.023863124718602</v>
      </c>
      <c r="D135" s="275">
        <v>8.6972835059282598</v>
      </c>
      <c r="E135" s="273">
        <v>5.0877982890589823</v>
      </c>
      <c r="F135" s="276">
        <v>6.4422932612937123</v>
      </c>
      <c r="G135" s="276">
        <v>1.354494972234729</v>
      </c>
      <c r="H135" s="276">
        <v>-0.69037970883986188</v>
      </c>
      <c r="I135" s="276">
        <v>0.510280654359898</v>
      </c>
      <c r="J135" s="276">
        <v>1.2006603631997599</v>
      </c>
      <c r="K135" s="276">
        <v>5.6806243433888639</v>
      </c>
      <c r="L135" s="276">
        <v>0.9042473360348191</v>
      </c>
      <c r="M135" s="276">
        <v>1.0468257541647907</v>
      </c>
      <c r="N135" s="276">
        <v>0.14257841812997149</v>
      </c>
      <c r="O135" s="276">
        <v>0.99054479963980191</v>
      </c>
      <c r="P135" s="276">
        <v>3.0654359897943868</v>
      </c>
      <c r="Q135" s="276">
        <v>0.72039621791985586</v>
      </c>
      <c r="R135" s="276">
        <v>9.7553654509980492E-2</v>
      </c>
      <c r="S135" s="276">
        <v>0.10880984541497825</v>
      </c>
      <c r="T135" s="276">
        <v>1.1256190904997748E-2</v>
      </c>
      <c r="U135" s="277">
        <v>29.191055080294159</v>
      </c>
      <c r="V135" s="276">
        <v>12.257991895542549</v>
      </c>
      <c r="W135" s="278">
        <v>-0.44649557256491074</v>
      </c>
      <c r="X135" s="274">
        <v>17.379558757316524</v>
      </c>
      <c r="Y135" s="276">
        <v>2.5476512081644906</v>
      </c>
      <c r="Z135" s="276">
        <v>4.1835509530241639</v>
      </c>
      <c r="AA135" s="276">
        <v>10.64835659612787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68.245425188374597</v>
      </c>
      <c r="C136" s="233">
        <v>59.203444564047359</v>
      </c>
      <c r="D136" s="234">
        <v>9.041980624327234</v>
      </c>
      <c r="E136" s="232">
        <v>4.2339433082167206</v>
      </c>
      <c r="F136" s="235">
        <v>7.9655543595263723</v>
      </c>
      <c r="G136" s="235">
        <v>3.7316110513096516</v>
      </c>
      <c r="H136" s="235">
        <v>-2.0810907786149984</v>
      </c>
      <c r="I136" s="235">
        <v>1.4711158952278436</v>
      </c>
      <c r="J136" s="235">
        <v>3.5522066738428419</v>
      </c>
      <c r="K136" s="235">
        <v>5.9921062073914602</v>
      </c>
      <c r="L136" s="235">
        <v>0.93290276282741291</v>
      </c>
      <c r="M136" s="235">
        <v>1.0764262648008611</v>
      </c>
      <c r="N136" s="235">
        <v>0.14352350197344815</v>
      </c>
      <c r="O136" s="235">
        <v>1.0405453893074992</v>
      </c>
      <c r="P136" s="235">
        <v>3.6598493003229282</v>
      </c>
      <c r="Q136" s="235">
        <v>0.35880875493362041</v>
      </c>
      <c r="R136" s="235">
        <v>0.32292787944025836</v>
      </c>
      <c r="S136" s="235">
        <v>0.35880875493362041</v>
      </c>
      <c r="T136" s="235">
        <v>3.5880875493362038E-2</v>
      </c>
      <c r="U136" s="236">
        <v>27.520631503408683</v>
      </c>
      <c r="V136" s="235">
        <v>9.5084320057409393</v>
      </c>
      <c r="W136" s="237">
        <v>3.5880875493362038E-2</v>
      </c>
      <c r="X136" s="233">
        <v>17.976318622174382</v>
      </c>
      <c r="Y136" s="235">
        <v>6.2791532113383566</v>
      </c>
      <c r="Z136" s="235">
        <v>4.4492285611768922</v>
      </c>
      <c r="AA136" s="235">
        <v>7.2479368496591317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74.985399005362552</v>
      </c>
      <c r="C137" s="274">
        <v>65.063801922021838</v>
      </c>
      <c r="D137" s="275">
        <v>9.9215970833407088</v>
      </c>
      <c r="E137" s="273">
        <v>2.8812629417907014</v>
      </c>
      <c r="F137" s="276">
        <v>6.6669026423375746</v>
      </c>
      <c r="G137" s="276">
        <v>3.7856397005468736</v>
      </c>
      <c r="H137" s="276">
        <v>-2.4529670990920835</v>
      </c>
      <c r="I137" s="276">
        <v>1.1645399359326054</v>
      </c>
      <c r="J137" s="276">
        <v>3.6175070350246892</v>
      </c>
      <c r="K137" s="276">
        <v>5.2829053324602233</v>
      </c>
      <c r="L137" s="276">
        <v>0.91499566394704701</v>
      </c>
      <c r="M137" s="276">
        <v>1.0760490593419818</v>
      </c>
      <c r="N137" s="276">
        <v>0.1610533953949348</v>
      </c>
      <c r="O137" s="276">
        <v>1.0176450807921704</v>
      </c>
      <c r="P137" s="276">
        <v>2.7042811886094547</v>
      </c>
      <c r="Q137" s="276">
        <v>0.64598339911155156</v>
      </c>
      <c r="R137" s="276">
        <v>5.1324708422561635E-2</v>
      </c>
      <c r="S137" s="276">
        <v>5.8403978549811518E-2</v>
      </c>
      <c r="T137" s="276">
        <v>7.0792701272498811E-3</v>
      </c>
      <c r="U137" s="277">
        <v>22.133338052846753</v>
      </c>
      <c r="V137" s="276">
        <v>11.555138665203618</v>
      </c>
      <c r="W137" s="278">
        <v>0.2442348193901209</v>
      </c>
      <c r="X137" s="274">
        <v>10.333964568253014</v>
      </c>
      <c r="Y137" s="276">
        <v>0.44068456542130502</v>
      </c>
      <c r="Z137" s="276">
        <v>3.1237279436490097</v>
      </c>
      <c r="AA137" s="276">
        <v>6.7695520591826988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69.573354722890642</v>
      </c>
      <c r="C138" s="233">
        <v>60.368205950880402</v>
      </c>
      <c r="D138" s="234">
        <v>9.2051487720102365</v>
      </c>
      <c r="E138" s="232">
        <v>4.6904243535388259</v>
      </c>
      <c r="F138" s="235">
        <v>6.0310912493793207</v>
      </c>
      <c r="G138" s="235">
        <v>1.340666895840495</v>
      </c>
      <c r="H138" s="235">
        <v>-0.66460410221152744</v>
      </c>
      <c r="I138" s="235">
        <v>0.5194606775906192</v>
      </c>
      <c r="J138" s="235">
        <v>1.1840647798021466</v>
      </c>
      <c r="K138" s="235">
        <v>5.3053741262747796</v>
      </c>
      <c r="L138" s="235">
        <v>0.88613880294870317</v>
      </c>
      <c r="M138" s="235">
        <v>1.035101791375425</v>
      </c>
      <c r="N138" s="235">
        <v>0.14896298842672168</v>
      </c>
      <c r="O138" s="235">
        <v>0.97780833428822433</v>
      </c>
      <c r="P138" s="235">
        <v>2.8875902371949125</v>
      </c>
      <c r="Q138" s="235">
        <v>0.55383675184293957</v>
      </c>
      <c r="R138" s="235">
        <v>4.965432947557389E-2</v>
      </c>
      <c r="S138" s="235">
        <v>5.7293457087200642E-2</v>
      </c>
      <c r="T138" s="235">
        <v>7.6391276116267526E-3</v>
      </c>
      <c r="U138" s="236">
        <v>25.736220923570528</v>
      </c>
      <c r="V138" s="235">
        <v>13.765707956151408</v>
      </c>
      <c r="W138" s="237">
        <v>-0.38577594438715102</v>
      </c>
      <c r="X138" s="233">
        <v>12.356288911806272</v>
      </c>
      <c r="Y138" s="235">
        <v>1.9556166685764487</v>
      </c>
      <c r="Z138" s="235">
        <v>3.7164355830564149</v>
      </c>
      <c r="AA138" s="235">
        <v>6.6842366601734078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73.487825811988984</v>
      </c>
      <c r="C139" s="233">
        <v>63.764286036951709</v>
      </c>
      <c r="D139" s="234">
        <v>9.7235397750372687</v>
      </c>
      <c r="E139" s="232">
        <v>2.7984821791570673</v>
      </c>
      <c r="F139" s="235">
        <v>6.9307042508018251</v>
      </c>
      <c r="G139" s="235">
        <v>4.1322220716447573</v>
      </c>
      <c r="H139" s="235">
        <v>-2.7058770384424267</v>
      </c>
      <c r="I139" s="235">
        <v>1.2580747165379229</v>
      </c>
      <c r="J139" s="235">
        <v>3.9639517549803491</v>
      </c>
      <c r="K139" s="235">
        <v>5.4298233726340515</v>
      </c>
      <c r="L139" s="235">
        <v>0.90346478745990877</v>
      </c>
      <c r="M139" s="235">
        <v>1.0615711252653928</v>
      </c>
      <c r="N139" s="235">
        <v>0.15810633780548403</v>
      </c>
      <c r="O139" s="235">
        <v>1.0039752450648236</v>
      </c>
      <c r="P139" s="235">
        <v>2.8685007001852103</v>
      </c>
      <c r="Q139" s="235">
        <v>0.65388263992410889</v>
      </c>
      <c r="R139" s="235">
        <v>7.4535844965442466E-2</v>
      </c>
      <c r="S139" s="235">
        <v>8.4699823824366444E-2</v>
      </c>
      <c r="T139" s="235">
        <v>1.0163978858923972E-2</v>
      </c>
      <c r="U139" s="236">
        <v>23.713692008853954</v>
      </c>
      <c r="V139" s="235">
        <v>13.101368749153004</v>
      </c>
      <c r="W139" s="237">
        <v>-6.2113204137868729E-2</v>
      </c>
      <c r="X139" s="233">
        <v>10.674436463838823</v>
      </c>
      <c r="Y139" s="235">
        <v>0.51158693589917337</v>
      </c>
      <c r="Z139" s="235">
        <v>2.7691195735646201</v>
      </c>
      <c r="AA139" s="235">
        <v>7.3937299543750274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69.94902460543085</v>
      </c>
      <c r="C140" s="233">
        <v>60.695029899029507</v>
      </c>
      <c r="D140" s="234">
        <v>9.2539947064013326</v>
      </c>
      <c r="E140" s="232">
        <v>4.8818743260464661</v>
      </c>
      <c r="F140" s="235">
        <v>6.1366532692873248</v>
      </c>
      <c r="G140" s="235">
        <v>1.2547789432408587</v>
      </c>
      <c r="H140" s="235">
        <v>-0.59307910989118717</v>
      </c>
      <c r="I140" s="235">
        <v>0.49504950495049505</v>
      </c>
      <c r="J140" s="235">
        <v>1.0881286148416822</v>
      </c>
      <c r="K140" s="235">
        <v>5.3867267914910304</v>
      </c>
      <c r="L140" s="235">
        <v>0.91167532594843648</v>
      </c>
      <c r="M140" s="235">
        <v>1.0636212136065093</v>
      </c>
      <c r="N140" s="235">
        <v>0.15194588765807274</v>
      </c>
      <c r="O140" s="235">
        <v>1.004803450642094</v>
      </c>
      <c r="P140" s="235">
        <v>3.0438192334084895</v>
      </c>
      <c r="Q140" s="235">
        <v>0.42642878149201058</v>
      </c>
      <c r="R140" s="235">
        <v>8.8226644446622884E-2</v>
      </c>
      <c r="S140" s="235">
        <v>0.1029310851877267</v>
      </c>
      <c r="T140" s="235">
        <v>1.4704440741103813E-2</v>
      </c>
      <c r="U140" s="236">
        <v>25.169101068522693</v>
      </c>
      <c r="V140" s="235">
        <v>11.008724634839721</v>
      </c>
      <c r="W140" s="237">
        <v>-6.8620723458484453E-2</v>
      </c>
      <c r="X140" s="233">
        <v>14.228997157141457</v>
      </c>
      <c r="Y140" s="235">
        <v>2.3674149593177138</v>
      </c>
      <c r="Z140" s="235">
        <v>4.2593863346730707</v>
      </c>
      <c r="AA140" s="235">
        <v>7.602195863150671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71.075967602522653</v>
      </c>
      <c r="C141" s="233">
        <v>61.670454909242245</v>
      </c>
      <c r="D141" s="234">
        <v>9.4055126932804036</v>
      </c>
      <c r="E141" s="232">
        <v>4.8628229343406861</v>
      </c>
      <c r="F141" s="235">
        <v>6.114543650158466</v>
      </c>
      <c r="G141" s="235">
        <v>1.2517207158177801</v>
      </c>
      <c r="H141" s="235">
        <v>-0.53782373467362421</v>
      </c>
      <c r="I141" s="235">
        <v>0.55062906168966286</v>
      </c>
      <c r="J141" s="235">
        <v>1.0884527963632871</v>
      </c>
      <c r="K141" s="235">
        <v>5.3334187021801069</v>
      </c>
      <c r="L141" s="235">
        <v>0.91558088164676499</v>
      </c>
      <c r="M141" s="235">
        <v>1.0692448058392292</v>
      </c>
      <c r="N141" s="235">
        <v>0.15366392419246408</v>
      </c>
      <c r="O141" s="235">
        <v>1.0116208342670552</v>
      </c>
      <c r="P141" s="235">
        <v>3.0636744885872522</v>
      </c>
      <c r="Q141" s="235">
        <v>0.34254249767903444</v>
      </c>
      <c r="R141" s="235">
        <v>6.7227966834203026E-2</v>
      </c>
      <c r="S141" s="235">
        <v>7.683196209623204E-2</v>
      </c>
      <c r="T141" s="235">
        <v>9.603995262029005E-3</v>
      </c>
      <c r="U141" s="236">
        <v>24.061209463136667</v>
      </c>
      <c r="V141" s="235">
        <v>10.32749623843519</v>
      </c>
      <c r="W141" s="237">
        <v>0.10884527963632872</v>
      </c>
      <c r="X141" s="233">
        <v>13.624867945065148</v>
      </c>
      <c r="Y141" s="235">
        <v>3.2525530620738228</v>
      </c>
      <c r="Z141" s="235">
        <v>3.6783301853571087</v>
      </c>
      <c r="AA141" s="235">
        <v>6.6939846976342157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73.906727309754942</v>
      </c>
      <c r="C142" s="274">
        <v>64.127350485370982</v>
      </c>
      <c r="D142" s="275">
        <v>9.7793768243839523</v>
      </c>
      <c r="E142" s="273">
        <v>4.872717398683049</v>
      </c>
      <c r="F142" s="276">
        <v>5.9778697983843596</v>
      </c>
      <c r="G142" s="276">
        <v>1.1051523997013102</v>
      </c>
      <c r="H142" s="276">
        <v>-0.5294956214785147</v>
      </c>
      <c r="I142" s="276">
        <v>0.40866200529495622</v>
      </c>
      <c r="J142" s="276">
        <v>0.93815762677347081</v>
      </c>
      <c r="K142" s="276">
        <v>5.3533365012558551</v>
      </c>
      <c r="L142" s="276">
        <v>0.91371936732061643</v>
      </c>
      <c r="M142" s="276">
        <v>1.073925734844885</v>
      </c>
      <c r="N142" s="276">
        <v>0.16020636752426853</v>
      </c>
      <c r="O142" s="276">
        <v>1.0155454483741768</v>
      </c>
      <c r="P142" s="276">
        <v>2.9040798316475458</v>
      </c>
      <c r="Q142" s="276">
        <v>0.51999185391351566</v>
      </c>
      <c r="R142" s="276">
        <v>4.8876518905709043E-2</v>
      </c>
      <c r="S142" s="276">
        <v>5.5664924309279752E-2</v>
      </c>
      <c r="T142" s="276">
        <v>6.7884054035707011E-3</v>
      </c>
      <c r="U142" s="277">
        <v>21.220555291562011</v>
      </c>
      <c r="V142" s="276">
        <v>10.496232435001019</v>
      </c>
      <c r="W142" s="278">
        <v>-0.47654605933066319</v>
      </c>
      <c r="X142" s="274">
        <v>11.200868915891657</v>
      </c>
      <c r="Y142" s="276">
        <v>1.3237390536962867</v>
      </c>
      <c r="Z142" s="276">
        <v>3.4457945828524879</v>
      </c>
      <c r="AA142" s="276">
        <v>6.4313352793428828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73.890176174188099</v>
      </c>
      <c r="C143" s="233">
        <v>64.114163816249217</v>
      </c>
      <c r="D143" s="234">
        <v>9.7760123579388729</v>
      </c>
      <c r="E143" s="232">
        <v>4.9063959689580345</v>
      </c>
      <c r="F143" s="235">
        <v>6.3407995880687045</v>
      </c>
      <c r="G143" s="235">
        <v>1.4344036191106697</v>
      </c>
      <c r="H143" s="235">
        <v>-0.71720180955533486</v>
      </c>
      <c r="I143" s="235">
        <v>0.54801574166023026</v>
      </c>
      <c r="J143" s="235">
        <v>1.265217551215565</v>
      </c>
      <c r="K143" s="235">
        <v>5.5316488285703773</v>
      </c>
      <c r="L143" s="235">
        <v>0.90477766743903787</v>
      </c>
      <c r="M143" s="235">
        <v>1.0629298613409837</v>
      </c>
      <c r="N143" s="235">
        <v>0.15815219390194563</v>
      </c>
      <c r="O143" s="235">
        <v>1.0077604913751885</v>
      </c>
      <c r="P143" s="235">
        <v>3.269704659972783</v>
      </c>
      <c r="Q143" s="235">
        <v>0.34940600978336828</v>
      </c>
      <c r="R143" s="235">
        <v>9.1948949942991645E-2</v>
      </c>
      <c r="S143" s="235">
        <v>0.10298282393615066</v>
      </c>
      <c r="T143" s="235">
        <v>1.1033873993158999E-2</v>
      </c>
      <c r="U143" s="236">
        <v>21.203427856853875</v>
      </c>
      <c r="V143" s="235">
        <v>11.00812828717496</v>
      </c>
      <c r="W143" s="237">
        <v>-0.28688072382213392</v>
      </c>
      <c r="X143" s="233">
        <v>10.482180293501047</v>
      </c>
      <c r="Y143" s="235">
        <v>1.5631321490308583</v>
      </c>
      <c r="Z143" s="235">
        <v>3.6853139137151056</v>
      </c>
      <c r="AA143" s="235">
        <v>5.2337342307550845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74.715406915081658</v>
      </c>
      <c r="C144" s="274">
        <v>64.830658276179037</v>
      </c>
      <c r="D144" s="275">
        <v>9.8847486389026376</v>
      </c>
      <c r="E144" s="273">
        <v>4.5393480873930567</v>
      </c>
      <c r="F144" s="276">
        <v>7.1943717740224846</v>
      </c>
      <c r="G144" s="276">
        <v>2.6550236866294279</v>
      </c>
      <c r="H144" s="276">
        <v>-1.6651346956091353</v>
      </c>
      <c r="I144" s="276">
        <v>0.81665841759174151</v>
      </c>
      <c r="J144" s="276">
        <v>2.4817931132008768</v>
      </c>
      <c r="K144" s="276">
        <v>6.1373117443258147</v>
      </c>
      <c r="L144" s="276">
        <v>0.95100049494449557</v>
      </c>
      <c r="M144" s="276">
        <v>1.1136251148978293</v>
      </c>
      <c r="N144" s="276">
        <v>0.1626246199533338</v>
      </c>
      <c r="O144" s="276">
        <v>1.0535247118715971</v>
      </c>
      <c r="P144" s="276">
        <v>3.38683447641943</v>
      </c>
      <c r="Q144" s="276">
        <v>0.745952061090292</v>
      </c>
      <c r="R144" s="276">
        <v>6.7171038676376998E-2</v>
      </c>
      <c r="S144" s="276">
        <v>7.7776992151594421E-2</v>
      </c>
      <c r="T144" s="276">
        <v>1.0605953475217422E-2</v>
      </c>
      <c r="U144" s="277">
        <v>20.745244997525276</v>
      </c>
      <c r="V144" s="276">
        <v>10.64484197129322</v>
      </c>
      <c r="W144" s="278">
        <v>-3.4999646468217493</v>
      </c>
      <c r="X144" s="274">
        <v>13.600367673053807</v>
      </c>
      <c r="Y144" s="276">
        <v>1.6085696104079754</v>
      </c>
      <c r="Z144" s="276">
        <v>3.9454146927808811</v>
      </c>
      <c r="AA144" s="276">
        <v>8.0463833698649516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77.668171818918609</v>
      </c>
      <c r="C145" s="233">
        <v>67.391455366446678</v>
      </c>
      <c r="D145" s="234">
        <v>10.276716452471923</v>
      </c>
      <c r="E145" s="232">
        <v>5.3676044923005675</v>
      </c>
      <c r="F145" s="235">
        <v>5.8770406391108025</v>
      </c>
      <c r="G145" s="235">
        <v>0.50943614681023508</v>
      </c>
      <c r="H145" s="235">
        <v>-0.11346532360773418</v>
      </c>
      <c r="I145" s="235">
        <v>0.2246150283663309</v>
      </c>
      <c r="J145" s="235">
        <v>0.33808035197406505</v>
      </c>
      <c r="K145" s="235">
        <v>5.4532823897186518</v>
      </c>
      <c r="L145" s="235">
        <v>0.95171934699548455</v>
      </c>
      <c r="M145" s="235">
        <v>1.1184439041333796</v>
      </c>
      <c r="N145" s="235">
        <v>0.16672455713789511</v>
      </c>
      <c r="O145" s="235">
        <v>1.0559221952066691</v>
      </c>
      <c r="P145" s="235">
        <v>2.9061016556674772</v>
      </c>
      <c r="Q145" s="235">
        <v>0.53953919184902166</v>
      </c>
      <c r="R145" s="235">
        <v>2.7787426189649186E-2</v>
      </c>
      <c r="S145" s="235">
        <v>3.2418663887924047E-2</v>
      </c>
      <c r="T145" s="235">
        <v>4.631237698274864E-3</v>
      </c>
      <c r="U145" s="236">
        <v>16.964223688780827</v>
      </c>
      <c r="V145" s="235">
        <v>6.2405927984253786</v>
      </c>
      <c r="W145" s="237">
        <v>-0.18524950793099457</v>
      </c>
      <c r="X145" s="233">
        <v>10.908880398286442</v>
      </c>
      <c r="Y145" s="235">
        <v>0.70394813013777935</v>
      </c>
      <c r="Z145" s="235">
        <v>3.341437999305314</v>
      </c>
      <c r="AA145" s="235">
        <v>6.8634942688433478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78.970373438555953</v>
      </c>
      <c r="C146" s="233">
        <v>68.521505962372743</v>
      </c>
      <c r="D146" s="234">
        <v>10.44886747618321</v>
      </c>
      <c r="E146" s="232">
        <v>4.040679296287415</v>
      </c>
      <c r="F146" s="235">
        <v>5.9133221425301388</v>
      </c>
      <c r="G146" s="235">
        <v>1.8726428462427243</v>
      </c>
      <c r="H146" s="235">
        <v>-1.1020034444420224</v>
      </c>
      <c r="I146" s="235">
        <v>0.59296723420025721</v>
      </c>
      <c r="J146" s="235">
        <v>1.6949706786422793</v>
      </c>
      <c r="K146" s="235">
        <v>5.081641996032352</v>
      </c>
      <c r="L146" s="235">
        <v>0.94722155610298453</v>
      </c>
      <c r="M146" s="235">
        <v>1.1172636306162935</v>
      </c>
      <c r="N146" s="235">
        <v>0.17004207451330908</v>
      </c>
      <c r="O146" s="235">
        <v>1.0573128992173704</v>
      </c>
      <c r="P146" s="235">
        <v>2.4514399075668725</v>
      </c>
      <c r="Q146" s="235">
        <v>0.62566763314512441</v>
      </c>
      <c r="R146" s="235">
        <v>6.10407446970853E-2</v>
      </c>
      <c r="S146" s="235">
        <v>6.8670837784220964E-2</v>
      </c>
      <c r="T146" s="235">
        <v>7.6300930871356625E-3</v>
      </c>
      <c r="U146" s="236">
        <v>16.988947265156636</v>
      </c>
      <c r="V146" s="235">
        <v>8.0791785659785056</v>
      </c>
      <c r="W146" s="237">
        <v>-0.72049879008523909</v>
      </c>
      <c r="X146" s="233">
        <v>9.6302674892633693</v>
      </c>
      <c r="Y146" s="235">
        <v>0.36624446818251183</v>
      </c>
      <c r="Z146" s="235">
        <v>2.2116369819711803</v>
      </c>
      <c r="AA146" s="235">
        <v>7.0523860391096775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68.073369190456489</v>
      </c>
      <c r="C147" s="274">
        <v>59.066335677837543</v>
      </c>
      <c r="D147" s="275">
        <v>9.0070335126189498</v>
      </c>
      <c r="E147" s="273">
        <v>2.9375258585022754</v>
      </c>
      <c r="F147" s="276">
        <v>5.981243966349469</v>
      </c>
      <c r="G147" s="276">
        <v>3.0437181078471935</v>
      </c>
      <c r="H147" s="276">
        <v>-1.9790373741552889</v>
      </c>
      <c r="I147" s="276">
        <v>0.90470279961384648</v>
      </c>
      <c r="J147" s="276">
        <v>2.8837401737691355</v>
      </c>
      <c r="K147" s="276">
        <v>4.8227830644049101</v>
      </c>
      <c r="L147" s="276">
        <v>0.84402151427389327</v>
      </c>
      <c r="M147" s="276">
        <v>0.99158736725968832</v>
      </c>
      <c r="N147" s="276">
        <v>0.14756585298579505</v>
      </c>
      <c r="O147" s="276">
        <v>0.93780168252654805</v>
      </c>
      <c r="P147" s="276">
        <v>2.3403668459522824</v>
      </c>
      <c r="Q147" s="276">
        <v>0.70059302165218595</v>
      </c>
      <c r="R147" s="276">
        <v>9.3780168252654797E-2</v>
      </c>
      <c r="S147" s="276">
        <v>0.10619224934491794</v>
      </c>
      <c r="T147" s="276">
        <v>1.2412081092263137E-2</v>
      </c>
      <c r="U147" s="277">
        <v>28.989104951041234</v>
      </c>
      <c r="V147" s="276">
        <v>18.529857950627498</v>
      </c>
      <c r="W147" s="278">
        <v>-0.11308784995173081</v>
      </c>
      <c r="X147" s="274">
        <v>10.572334850365467</v>
      </c>
      <c r="Y147" s="276">
        <v>0.83023031306026751</v>
      </c>
      <c r="Z147" s="276">
        <v>3.3705695766101225</v>
      </c>
      <c r="AA147" s="276">
        <v>6.3715349606950769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64.630703690396757</v>
      </c>
      <c r="C148" s="233">
        <v>56.079659190063133</v>
      </c>
      <c r="D148" s="234">
        <v>8.5510445003336244</v>
      </c>
      <c r="E148" s="232">
        <v>5.189139249602218</v>
      </c>
      <c r="F148" s="235">
        <v>5.8153261817995174</v>
      </c>
      <c r="G148" s="235">
        <v>0.62618693219730015</v>
      </c>
      <c r="H148" s="235">
        <v>-7.6990196581635265E-2</v>
      </c>
      <c r="I148" s="235">
        <v>0.39521634245239434</v>
      </c>
      <c r="J148" s="235">
        <v>0.47220653903402965</v>
      </c>
      <c r="K148" s="235">
        <v>5.1634758507416727</v>
      </c>
      <c r="L148" s="235">
        <v>0.84175948262587896</v>
      </c>
      <c r="M148" s="235">
        <v>0.98034183647282247</v>
      </c>
      <c r="N148" s="235">
        <v>0.13858235384694348</v>
      </c>
      <c r="O148" s="235">
        <v>0.92388235897962323</v>
      </c>
      <c r="P148" s="235">
        <v>2.8845660319252682</v>
      </c>
      <c r="Q148" s="235">
        <v>0.51326797721090189</v>
      </c>
      <c r="R148" s="235">
        <v>0.10265359544218036</v>
      </c>
      <c r="S148" s="235">
        <v>0.11805163475850741</v>
      </c>
      <c r="T148" s="235">
        <v>1.5398039316327054E-2</v>
      </c>
      <c r="U148" s="236">
        <v>30.180157060001029</v>
      </c>
      <c r="V148" s="235">
        <v>17.148283118616227</v>
      </c>
      <c r="W148" s="237">
        <v>2.5663398860545091E-2</v>
      </c>
      <c r="X148" s="233">
        <v>13.006210542524252</v>
      </c>
      <c r="Y148" s="235">
        <v>2.4431555715238926</v>
      </c>
      <c r="Z148" s="235">
        <v>4.3935738849253196</v>
      </c>
      <c r="AA148" s="235">
        <v>6.1694810860750398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54.405932057251249</v>
      </c>
      <c r="C149" s="233">
        <v>47.209288957866299</v>
      </c>
      <c r="D149" s="234">
        <v>7.1966430993849517</v>
      </c>
      <c r="E149" s="232">
        <v>4.2823475311835377</v>
      </c>
      <c r="F149" s="235">
        <v>5.5986664367419667</v>
      </c>
      <c r="G149" s="235">
        <v>1.3163189055584297</v>
      </c>
      <c r="H149" s="235">
        <v>-7.4725527389779847E-2</v>
      </c>
      <c r="I149" s="235">
        <v>1.1151347933551763</v>
      </c>
      <c r="J149" s="235">
        <v>1.1898603207449561</v>
      </c>
      <c r="K149" s="235">
        <v>4.2880956486750588</v>
      </c>
      <c r="L149" s="235">
        <v>0.68402598149106164</v>
      </c>
      <c r="M149" s="235">
        <v>0.79898833132149227</v>
      </c>
      <c r="N149" s="235">
        <v>0.11496234983043054</v>
      </c>
      <c r="O149" s="235">
        <v>0.75300339138932004</v>
      </c>
      <c r="P149" s="235">
        <v>2.0060930045410128</v>
      </c>
      <c r="Q149" s="235">
        <v>0.84497327125366439</v>
      </c>
      <c r="R149" s="235">
        <v>6.8977409898258318E-2</v>
      </c>
      <c r="S149" s="235">
        <v>8.0473644881301376E-2</v>
      </c>
      <c r="T149" s="235">
        <v>1.1496234983043054E-2</v>
      </c>
      <c r="U149" s="236">
        <v>41.311720411565211</v>
      </c>
      <c r="V149" s="235">
        <v>32.936713226418348</v>
      </c>
      <c r="W149" s="237">
        <v>-0.48284186928780826</v>
      </c>
      <c r="X149" s="233">
        <v>8.8578490544346735</v>
      </c>
      <c r="Y149" s="235">
        <v>1.931367477151233</v>
      </c>
      <c r="Z149" s="235">
        <v>2.4831867563372994</v>
      </c>
      <c r="AA149" s="235">
        <v>4.4432948209461403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69.963510658728637</v>
      </c>
      <c r="C150" s="274">
        <v>60.706740925676975</v>
      </c>
      <c r="D150" s="275">
        <v>9.2567697330516623</v>
      </c>
      <c r="E150" s="273">
        <v>4.2442865373535623</v>
      </c>
      <c r="F150" s="276">
        <v>6.4656552077331799</v>
      </c>
      <c r="G150" s="276">
        <v>2.2213686703796172</v>
      </c>
      <c r="H150" s="276">
        <v>-1.197106459253569</v>
      </c>
      <c r="I150" s="276">
        <v>0.86422124063760319</v>
      </c>
      <c r="J150" s="276">
        <v>2.061327699891172</v>
      </c>
      <c r="K150" s="276">
        <v>5.4093848025094431</v>
      </c>
      <c r="L150" s="276">
        <v>0.90263107355483008</v>
      </c>
      <c r="M150" s="276">
        <v>1.0562704052237373</v>
      </c>
      <c r="N150" s="276">
        <v>0.15363933166890723</v>
      </c>
      <c r="O150" s="276">
        <v>0.99865565584789706</v>
      </c>
      <c r="P150" s="276">
        <v>3.0151718840023047</v>
      </c>
      <c r="Q150" s="276">
        <v>0.49292618910441072</v>
      </c>
      <c r="R150" s="276">
        <v>3.2008194097689013E-2</v>
      </c>
      <c r="S150" s="276">
        <v>3.8409832917226806E-2</v>
      </c>
      <c r="T150" s="276">
        <v>6.4016388195378016E-3</v>
      </c>
      <c r="U150" s="277">
        <v>25.792202803917803</v>
      </c>
      <c r="V150" s="276">
        <v>11.522949875168042</v>
      </c>
      <c r="W150" s="278">
        <v>0.42890980090903275</v>
      </c>
      <c r="X150" s="274">
        <v>13.840343127840725</v>
      </c>
      <c r="Y150" s="276">
        <v>4.0138275398502019</v>
      </c>
      <c r="Z150" s="276">
        <v>2.7783112476794058</v>
      </c>
      <c r="AA150" s="276">
        <v>7.048204340311119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69.41160666308437</v>
      </c>
      <c r="C151" s="233">
        <v>60.226836570200348</v>
      </c>
      <c r="D151" s="234">
        <v>9.1847700928840101</v>
      </c>
      <c r="E151" s="232">
        <v>5.0414523681584402</v>
      </c>
      <c r="F151" s="235">
        <v>6.4558225224533663</v>
      </c>
      <c r="G151" s="235">
        <v>1.4143701542949261</v>
      </c>
      <c r="H151" s="235">
        <v>-0.65441007139018958</v>
      </c>
      <c r="I151" s="235">
        <v>0.60259461119213942</v>
      </c>
      <c r="J151" s="235">
        <v>1.2570046825823289</v>
      </c>
      <c r="K151" s="235">
        <v>5.6344515237583481</v>
      </c>
      <c r="L151" s="235">
        <v>0.90389191678820913</v>
      </c>
      <c r="M151" s="235">
        <v>1.0535810240270207</v>
      </c>
      <c r="N151" s="235">
        <v>0.14968910723881171</v>
      </c>
      <c r="O151" s="235">
        <v>0.99600829047363171</v>
      </c>
      <c r="P151" s="235">
        <v>3.0916557918169953</v>
      </c>
      <c r="Q151" s="235">
        <v>0.64289552467951172</v>
      </c>
      <c r="R151" s="235">
        <v>6.1410915790281718E-2</v>
      </c>
      <c r="S151" s="235">
        <v>6.9087280264066936E-2</v>
      </c>
      <c r="T151" s="235">
        <v>7.6763644737852148E-3</v>
      </c>
      <c r="U151" s="236">
        <v>25.546940968757198</v>
      </c>
      <c r="V151" s="235">
        <v>11.341828510017656</v>
      </c>
      <c r="W151" s="237">
        <v>0.151608198357258</v>
      </c>
      <c r="X151" s="233">
        <v>14.053504260382283</v>
      </c>
      <c r="Y151" s="235">
        <v>3.1856912566208644</v>
      </c>
      <c r="Z151" s="235">
        <v>4.1068549934750909</v>
      </c>
      <c r="AA151" s="235">
        <v>6.7609580102863287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65.339922532389465</v>
      </c>
      <c r="C152" s="274">
        <v>56.695605716575393</v>
      </c>
      <c r="D152" s="275">
        <v>8.6443168158140775</v>
      </c>
      <c r="E152" s="273">
        <v>4.8804594630693199</v>
      </c>
      <c r="F152" s="276">
        <v>5.8928809937224527</v>
      </c>
      <c r="G152" s="276">
        <v>1.0124215306531321</v>
      </c>
      <c r="H152" s="276">
        <v>-0.41137972485641777</v>
      </c>
      <c r="I152" s="276">
        <v>0.45412047549085083</v>
      </c>
      <c r="J152" s="276">
        <v>0.8655002003472686</v>
      </c>
      <c r="K152" s="276">
        <v>5.2410845465473495</v>
      </c>
      <c r="L152" s="276">
        <v>0.84412982503005218</v>
      </c>
      <c r="M152" s="276">
        <v>0.98570856150661146</v>
      </c>
      <c r="N152" s="276">
        <v>0.14157873647655939</v>
      </c>
      <c r="O152" s="276">
        <v>0.93228262321357025</v>
      </c>
      <c r="P152" s="276">
        <v>2.9651395752637906</v>
      </c>
      <c r="Q152" s="276">
        <v>0.49953252303993584</v>
      </c>
      <c r="R152" s="276">
        <v>5.0754641378389212E-2</v>
      </c>
      <c r="S152" s="276">
        <v>5.609723520769333E-2</v>
      </c>
      <c r="T152" s="276">
        <v>5.3425938293041268E-3</v>
      </c>
      <c r="U152" s="277">
        <v>29.779618004541202</v>
      </c>
      <c r="V152" s="276">
        <v>16.973420595699213</v>
      </c>
      <c r="W152" s="278">
        <v>-5.3425938293041268E-3</v>
      </c>
      <c r="X152" s="274">
        <v>12.811540002671295</v>
      </c>
      <c r="Y152" s="276">
        <v>2.567116334980633</v>
      </c>
      <c r="Z152" s="276">
        <v>3.475357285962335</v>
      </c>
      <c r="AA152" s="276">
        <v>6.7690663817283294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70.958339810352868</v>
      </c>
      <c r="C153" s="233">
        <v>61.569252292864917</v>
      </c>
      <c r="D153" s="234">
        <v>9.3890875174879529</v>
      </c>
      <c r="E153" s="232">
        <v>4.6323643712109437</v>
      </c>
      <c r="F153" s="235">
        <v>6.6512513601741023</v>
      </c>
      <c r="G153" s="235">
        <v>2.0188869889631587</v>
      </c>
      <c r="H153" s="235">
        <v>-1.1444893517798851</v>
      </c>
      <c r="I153" s="235">
        <v>0.71311985076946993</v>
      </c>
      <c r="J153" s="235">
        <v>1.8576092025493547</v>
      </c>
      <c r="K153" s="235">
        <v>5.7146743354577954</v>
      </c>
      <c r="L153" s="235">
        <v>0.92686149541427021</v>
      </c>
      <c r="M153" s="235">
        <v>1.080366858386445</v>
      </c>
      <c r="N153" s="235">
        <v>0.15350536297217471</v>
      </c>
      <c r="O153" s="235">
        <v>1.0220736825742265</v>
      </c>
      <c r="P153" s="235">
        <v>3.1011969532100108</v>
      </c>
      <c r="Q153" s="235">
        <v>0.66454220425928801</v>
      </c>
      <c r="R153" s="235">
        <v>6.2179387533032801E-2</v>
      </c>
      <c r="S153" s="235">
        <v>6.9951810974661896E-2</v>
      </c>
      <c r="T153" s="235">
        <v>7.7724234416291001E-3</v>
      </c>
      <c r="U153" s="236">
        <v>24.409295818436188</v>
      </c>
      <c r="V153" s="235">
        <v>9.9117829939375088</v>
      </c>
      <c r="W153" s="237">
        <v>-0.15544846883258201</v>
      </c>
      <c r="X153" s="233">
        <v>14.652961293331259</v>
      </c>
      <c r="Y153" s="235">
        <v>2.3783615731385046</v>
      </c>
      <c r="Z153" s="235">
        <v>3.382947302969066</v>
      </c>
      <c r="AA153" s="235">
        <v>8.8916524172236908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72.910485360801658</v>
      </c>
      <c r="C154" s="233">
        <v>63.264849129485533</v>
      </c>
      <c r="D154" s="234">
        <v>9.6456362313161286</v>
      </c>
      <c r="E154" s="232">
        <v>5.2118904999160272</v>
      </c>
      <c r="F154" s="235">
        <v>5.9900352684319547</v>
      </c>
      <c r="G154" s="235">
        <v>0.77814476851592673</v>
      </c>
      <c r="H154" s="235">
        <v>0.22952471589318704</v>
      </c>
      <c r="I154" s="235">
        <v>0.84532273414320103</v>
      </c>
      <c r="J154" s="235">
        <v>0.6157980182500139</v>
      </c>
      <c r="K154" s="235">
        <v>4.9319823098023843</v>
      </c>
      <c r="L154" s="235">
        <v>0.90690253596820247</v>
      </c>
      <c r="M154" s="235">
        <v>1.0636511224318423</v>
      </c>
      <c r="N154" s="235">
        <v>0.15674858646363993</v>
      </c>
      <c r="O154" s="235">
        <v>1.0076694844091139</v>
      </c>
      <c r="P154" s="235">
        <v>2.8326708839500645</v>
      </c>
      <c r="Q154" s="235">
        <v>0.1847394054750042</v>
      </c>
      <c r="R154" s="235">
        <v>5.0383474220455693E-2</v>
      </c>
      <c r="S154" s="235">
        <v>5.5981638022728542E-2</v>
      </c>
      <c r="T154" s="235">
        <v>5.5981638022728547E-3</v>
      </c>
      <c r="U154" s="236">
        <v>21.877624139282315</v>
      </c>
      <c r="V154" s="235">
        <v>12.483905279068464</v>
      </c>
      <c r="W154" s="237">
        <v>-2.1776857190841405</v>
      </c>
      <c r="X154" s="233">
        <v>11.57140457929799</v>
      </c>
      <c r="Y154" s="235">
        <v>4.7920282147455628</v>
      </c>
      <c r="Z154" s="235">
        <v>3.2581313329228014</v>
      </c>
      <c r="AA154" s="235">
        <v>3.5212450316296251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69.357468333263654</v>
      </c>
      <c r="C155" s="433">
        <v>60.181430542201412</v>
      </c>
      <c r="D155" s="435">
        <v>9.1760377910622477</v>
      </c>
      <c r="E155" s="432">
        <v>5.1586472137452448</v>
      </c>
      <c r="F155" s="436">
        <v>7.2572216880565197</v>
      </c>
      <c r="G155" s="436">
        <v>2.0985744743112744</v>
      </c>
      <c r="H155" s="436">
        <v>-1.1496174909075707</v>
      </c>
      <c r="I155" s="436">
        <v>0.78592032105681209</v>
      </c>
      <c r="J155" s="436">
        <v>1.9355378119643829</v>
      </c>
      <c r="K155" s="436">
        <v>6.1995735964215548</v>
      </c>
      <c r="L155" s="436">
        <v>0.94477655616403999</v>
      </c>
      <c r="M155" s="436">
        <v>1.0952719367919401</v>
      </c>
      <c r="N155" s="436">
        <v>0.15049538062790019</v>
      </c>
      <c r="O155" s="436">
        <v>1.0367459554366456</v>
      </c>
      <c r="P155" s="436">
        <v>4.0090297228376741</v>
      </c>
      <c r="Q155" s="436">
        <v>0.20902136198319465</v>
      </c>
      <c r="R155" s="436">
        <v>0.10869110823126123</v>
      </c>
      <c r="S155" s="436">
        <v>0.1212323899502529</v>
      </c>
      <c r="T155" s="436">
        <v>1.2541281718991682E-2</v>
      </c>
      <c r="U155" s="454">
        <v>25.483884452991095</v>
      </c>
      <c r="V155" s="436">
        <v>8.7705363488148489</v>
      </c>
      <c r="W155" s="434">
        <v>-0.70649220350319808</v>
      </c>
      <c r="X155" s="433">
        <v>17.419840307679447</v>
      </c>
      <c r="Y155" s="436">
        <v>7.3659127962877813</v>
      </c>
      <c r="Z155" s="436">
        <v>4.6946197901425526</v>
      </c>
      <c r="AA155" s="436">
        <v>5.3593077212491114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72.34193911285665</v>
      </c>
      <c r="C156" s="246">
        <v>62.770023538287312</v>
      </c>
      <c r="D156" s="247">
        <v>9.5719155745693438</v>
      </c>
      <c r="E156" s="245">
        <v>3.364105648939697</v>
      </c>
      <c r="F156" s="248">
        <v>6.1127095950301227</v>
      </c>
      <c r="G156" s="248">
        <v>2.7486039460904261</v>
      </c>
      <c r="H156" s="248">
        <v>-1.7510391991830976</v>
      </c>
      <c r="I156" s="248">
        <v>0.83022937574933253</v>
      </c>
      <c r="J156" s="248">
        <v>2.5812685749324302</v>
      </c>
      <c r="K156" s="248">
        <v>5.0326071332725695</v>
      </c>
      <c r="L156" s="248">
        <v>0.8972632275121285</v>
      </c>
      <c r="M156" s="248">
        <v>1.053448446331791</v>
      </c>
      <c r="N156" s="248">
        <v>0.15618521881966249</v>
      </c>
      <c r="O156" s="248">
        <v>0.99635169009555724</v>
      </c>
      <c r="P156" s="248">
        <v>2.4917516291103725</v>
      </c>
      <c r="Q156" s="248">
        <v>0.64724058655451155</v>
      </c>
      <c r="R156" s="248">
        <v>8.2537714850224875E-2</v>
      </c>
      <c r="S156" s="248">
        <v>9.3687867188558052E-2</v>
      </c>
      <c r="T156" s="248">
        <v>1.1150152338333177E-2</v>
      </c>
      <c r="U156" s="249">
        <v>24.293955238203647</v>
      </c>
      <c r="V156" s="248">
        <v>12.760360626834643</v>
      </c>
      <c r="W156" s="250">
        <v>0.3638339574482935</v>
      </c>
      <c r="X156" s="246">
        <v>11.169760653920708</v>
      </c>
      <c r="Y156" s="248">
        <v>0.77903173140595772</v>
      </c>
      <c r="Z156" s="248">
        <v>3.2339596085316114</v>
      </c>
      <c r="AA156" s="248">
        <v>7.1567693139831388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71.605229587133977</v>
      </c>
      <c r="C159" s="254">
        <v>62.130720014551208</v>
      </c>
      <c r="D159" s="255">
        <v>9.4745095725827664</v>
      </c>
      <c r="E159" s="253">
        <v>3.9246483252588864</v>
      </c>
      <c r="F159" s="256">
        <v>6.3592723411472347</v>
      </c>
      <c r="G159" s="256">
        <v>2.4346240158883488</v>
      </c>
      <c r="H159" s="256">
        <v>-1.453646282681847</v>
      </c>
      <c r="I159" s="256">
        <v>0.81703081562976998</v>
      </c>
      <c r="J159" s="256">
        <v>2.2706770983116171</v>
      </c>
      <c r="K159" s="256">
        <v>5.3084881242948683</v>
      </c>
      <c r="L159" s="256">
        <v>0.89888137567932269</v>
      </c>
      <c r="M159" s="256">
        <v>1.0532421916286294</v>
      </c>
      <c r="N159" s="256">
        <v>0.15436081594930673</v>
      </c>
      <c r="O159" s="256">
        <v>0.99621717681933153</v>
      </c>
      <c r="P159" s="256">
        <v>2.8674733739882363</v>
      </c>
      <c r="Q159" s="256">
        <v>0.54591619780797807</v>
      </c>
      <c r="R159" s="256">
        <v>6.9806483645864836E-2</v>
      </c>
      <c r="S159" s="256">
        <v>7.9392585273289934E-2</v>
      </c>
      <c r="T159" s="256">
        <v>9.5861016274250994E-3</v>
      </c>
      <c r="U159" s="257">
        <v>24.470122087607137</v>
      </c>
      <c r="V159" s="256">
        <v>12.63521933737916</v>
      </c>
      <c r="W159" s="258">
        <v>-5.2600660212024905E-2</v>
      </c>
      <c r="X159" s="254">
        <v>11.887503410440003</v>
      </c>
      <c r="Y159" s="256">
        <v>1.4268543576205821</v>
      </c>
      <c r="Z159" s="256">
        <v>3.3979043307057579</v>
      </c>
      <c r="AA159" s="256">
        <v>7.0627447221136617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72.653371156698981</v>
      </c>
      <c r="C160" s="194">
        <v>63.040236900840299</v>
      </c>
      <c r="D160" s="195">
        <v>9.6131342558586734</v>
      </c>
      <c r="E160" s="193">
        <v>3.060961471718592</v>
      </c>
      <c r="F160" s="196">
        <v>5.9778999337768219</v>
      </c>
      <c r="G160" s="196">
        <v>2.9169384620582295</v>
      </c>
      <c r="H160" s="196">
        <v>-1.897578754905016</v>
      </c>
      <c r="I160" s="196">
        <v>0.85107297850971619</v>
      </c>
      <c r="J160" s="196">
        <v>2.7486517334147322</v>
      </c>
      <c r="K160" s="196">
        <v>4.8739125329550683</v>
      </c>
      <c r="L160" s="196">
        <v>0.89355220609654873</v>
      </c>
      <c r="M160" s="196">
        <v>1.0504040369914216</v>
      </c>
      <c r="N160" s="196">
        <v>0.1568518308948729</v>
      </c>
      <c r="O160" s="196">
        <v>0.99348943228804032</v>
      </c>
      <c r="P160" s="196">
        <v>2.2850422323377488</v>
      </c>
      <c r="Q160" s="196">
        <v>0.70182866223272988</v>
      </c>
      <c r="R160" s="196">
        <v>8.4627693668539644E-2</v>
      </c>
      <c r="S160" s="196">
        <v>9.6062591417164209E-2</v>
      </c>
      <c r="T160" s="196">
        <v>1.1434897748624565E-2</v>
      </c>
      <c r="U160" s="197">
        <v>24.285667371582438</v>
      </c>
      <c r="V160" s="196">
        <v>13.102786264041713</v>
      </c>
      <c r="W160" s="198">
        <v>0.56406649534795761</v>
      </c>
      <c r="X160" s="194">
        <v>10.618814612192768</v>
      </c>
      <c r="Y160" s="196">
        <v>0.22472881691098526</v>
      </c>
      <c r="Z160" s="196">
        <v>3.0308621747521713</v>
      </c>
      <c r="AA160" s="196">
        <v>7.3632236205296104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71.918050350371701</v>
      </c>
      <c r="C161" s="202">
        <v>62.402150778251354</v>
      </c>
      <c r="D161" s="203">
        <v>9.5158995721203397</v>
      </c>
      <c r="E161" s="201">
        <v>2.7857283341892201</v>
      </c>
      <c r="F161" s="204">
        <v>5.9323317066702117</v>
      </c>
      <c r="G161" s="204">
        <v>3.1466033724809912</v>
      </c>
      <c r="H161" s="204">
        <v>-2.0774301846579815</v>
      </c>
      <c r="I161" s="204">
        <v>0.90137474231749926</v>
      </c>
      <c r="J161" s="204">
        <v>2.978804926975481</v>
      </c>
      <c r="K161" s="204">
        <v>4.7707801193268811</v>
      </c>
      <c r="L161" s="204">
        <v>0.88623335523256053</v>
      </c>
      <c r="M161" s="204">
        <v>1.0415361718174478</v>
      </c>
      <c r="N161" s="204">
        <v>0.15530281658488723</v>
      </c>
      <c r="O161" s="204">
        <v>0.98514645865269701</v>
      </c>
      <c r="P161" s="204">
        <v>2.1806466296706795</v>
      </c>
      <c r="Q161" s="204">
        <v>0.71875367577094362</v>
      </c>
      <c r="R161" s="204">
        <v>9.2378399520320856E-2</v>
      </c>
      <c r="S161" s="204">
        <v>0.10487402844094396</v>
      </c>
      <c r="T161" s="204">
        <v>1.2495628920623111E-2</v>
      </c>
      <c r="U161" s="205">
        <v>25.296221315439084</v>
      </c>
      <c r="V161" s="204">
        <v>13.771426258097852</v>
      </c>
      <c r="W161" s="206">
        <v>0.87195263646613408</v>
      </c>
      <c r="X161" s="202">
        <v>10.652842420875096</v>
      </c>
      <c r="Y161" s="204">
        <v>0.10025192080448898</v>
      </c>
      <c r="Z161" s="204">
        <v>3.0524080065104777</v>
      </c>
      <c r="AA161" s="204">
        <v>7.5001824935601284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73.172709935284615</v>
      </c>
      <c r="C162" s="202">
        <v>63.490977112140044</v>
      </c>
      <c r="D162" s="203">
        <v>9.6817328231445785</v>
      </c>
      <c r="E162" s="201">
        <v>4.033689994568487</v>
      </c>
      <c r="F162" s="204">
        <v>5.9349631119890303</v>
      </c>
      <c r="G162" s="204">
        <v>1.9012731174205428</v>
      </c>
      <c r="H162" s="204">
        <v>-1.1467068712292998</v>
      </c>
      <c r="I162" s="204">
        <v>0.58942876558515422</v>
      </c>
      <c r="J162" s="204">
        <v>1.736135636814454</v>
      </c>
      <c r="K162" s="204">
        <v>5.1268124325627733</v>
      </c>
      <c r="L162" s="204">
        <v>0.89510360063034777</v>
      </c>
      <c r="M162" s="204">
        <v>1.0531776786736391</v>
      </c>
      <c r="N162" s="204">
        <v>0.15807407804329135</v>
      </c>
      <c r="O162" s="204">
        <v>0.99618332696003331</v>
      </c>
      <c r="P162" s="204">
        <v>2.5647458271122621</v>
      </c>
      <c r="Q162" s="204">
        <v>0.67077967786013004</v>
      </c>
      <c r="R162" s="204">
        <v>5.3584433235014023E-2</v>
      </c>
      <c r="S162" s="204">
        <v>6.0647835797811321E-2</v>
      </c>
      <c r="T162" s="204">
        <v>7.0634025627973026E-3</v>
      </c>
      <c r="U162" s="205">
        <v>22.793600070146894</v>
      </c>
      <c r="V162" s="204">
        <v>12.801077534239235</v>
      </c>
      <c r="W162" s="206">
        <v>-0.32321155864938</v>
      </c>
      <c r="X162" s="202">
        <v>10.31573409455704</v>
      </c>
      <c r="Y162" s="204">
        <v>0.72509480791198511</v>
      </c>
      <c r="Z162" s="204">
        <v>2.7242812987892351</v>
      </c>
      <c r="AA162" s="204">
        <v>6.8663579878558183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77.557074445127</v>
      </c>
      <c r="C163" s="202">
        <v>67.295206819930897</v>
      </c>
      <c r="D163" s="203">
        <v>10.261867625196111</v>
      </c>
      <c r="E163" s="201">
        <v>3.4485593512570425</v>
      </c>
      <c r="F163" s="204">
        <v>6.5568529298253226</v>
      </c>
      <c r="G163" s="204">
        <v>3.1082935785682801</v>
      </c>
      <c r="H163" s="204">
        <v>-2.0055127622501385</v>
      </c>
      <c r="I163" s="204">
        <v>0.92579694126190648</v>
      </c>
      <c r="J163" s="204">
        <v>2.9313097035120452</v>
      </c>
      <c r="K163" s="204">
        <v>5.38122326687113</v>
      </c>
      <c r="L163" s="204">
        <v>0.9438378782031227</v>
      </c>
      <c r="M163" s="204">
        <v>1.1110020027723666</v>
      </c>
      <c r="N163" s="204">
        <v>0.16716412456924407</v>
      </c>
      <c r="O163" s="204">
        <v>1.0507133021080493</v>
      </c>
      <c r="P163" s="204">
        <v>2.7419940487744725</v>
      </c>
      <c r="Q163" s="204">
        <v>0.64467803778548638</v>
      </c>
      <c r="R163" s="204">
        <v>7.284884663605036E-2</v>
      </c>
      <c r="S163" s="204">
        <v>8.2668597123041476E-2</v>
      </c>
      <c r="T163" s="204">
        <v>9.8197504869911145E-3</v>
      </c>
      <c r="U163" s="205">
        <v>18.99436620361595</v>
      </c>
      <c r="V163" s="204">
        <v>8.8971506737947408</v>
      </c>
      <c r="W163" s="206">
        <v>-0.41859541029429564</v>
      </c>
      <c r="X163" s="202">
        <v>10.515810940115507</v>
      </c>
      <c r="Y163" s="204">
        <v>0.39781407786833772</v>
      </c>
      <c r="Z163" s="204">
        <v>2.9888580086916212</v>
      </c>
      <c r="AA163" s="204">
        <v>7.1291388535555482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72.435855928773776</v>
      </c>
      <c r="C164" s="210">
        <v>62.851881829218939</v>
      </c>
      <c r="D164" s="211">
        <v>9.583974099554835</v>
      </c>
      <c r="E164" s="209">
        <v>4.2521246458923514</v>
      </c>
      <c r="F164" s="212">
        <v>5.601780655605018</v>
      </c>
      <c r="G164" s="212">
        <v>1.3496560097126669</v>
      </c>
      <c r="H164" s="212">
        <v>-0.67057871307163086</v>
      </c>
      <c r="I164" s="212">
        <v>0.5147713476325374</v>
      </c>
      <c r="J164" s="212">
        <v>1.1853500607041685</v>
      </c>
      <c r="K164" s="212">
        <v>4.8640226628895178</v>
      </c>
      <c r="L164" s="212">
        <v>0.89477944152165112</v>
      </c>
      <c r="M164" s="212">
        <v>1.0509915014164306</v>
      </c>
      <c r="N164" s="212">
        <v>0.15621205989477943</v>
      </c>
      <c r="O164" s="212">
        <v>0.99352488870902478</v>
      </c>
      <c r="P164" s="212">
        <v>2.3358963982193446</v>
      </c>
      <c r="Q164" s="212">
        <v>0.6398219344394982</v>
      </c>
      <c r="R164" s="212">
        <v>5.8680696074463773E-2</v>
      </c>
      <c r="S164" s="212">
        <v>6.6774585188182925E-2</v>
      </c>
      <c r="T164" s="212">
        <v>8.0938891137191434E-3</v>
      </c>
      <c r="U164" s="213">
        <v>23.312019425333872</v>
      </c>
      <c r="V164" s="212">
        <v>12.568191015783084</v>
      </c>
      <c r="W164" s="214">
        <v>-0.12909753136382029</v>
      </c>
      <c r="X164" s="210">
        <v>10.872925940914611</v>
      </c>
      <c r="Y164" s="212">
        <v>0.66693646297045728</v>
      </c>
      <c r="Z164" s="212">
        <v>3.3411574261432619</v>
      </c>
      <c r="AA164" s="212">
        <v>6.8648320518008896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70.206521388563374</v>
      </c>
      <c r="C165" s="262">
        <v>60.917251685175835</v>
      </c>
      <c r="D165" s="263">
        <v>9.2892697033875518</v>
      </c>
      <c r="E165" s="261">
        <v>4.265671866433018</v>
      </c>
      <c r="F165" s="264">
        <v>6.3169098121848695</v>
      </c>
      <c r="G165" s="264">
        <v>2.0512379457518515</v>
      </c>
      <c r="H165" s="264">
        <v>-1.1933302514594106</v>
      </c>
      <c r="I165" s="264">
        <v>0.69707687842007382</v>
      </c>
      <c r="J165" s="264">
        <v>1.8904071298794844</v>
      </c>
      <c r="K165" s="264">
        <v>5.3908425341604218</v>
      </c>
      <c r="L165" s="264">
        <v>0.8927400367674726</v>
      </c>
      <c r="M165" s="264">
        <v>1.0445402453314985</v>
      </c>
      <c r="N165" s="264">
        <v>0.15180020856402593</v>
      </c>
      <c r="O165" s="264">
        <v>0.9877764279647806</v>
      </c>
      <c r="P165" s="264">
        <v>2.8979648881387274</v>
      </c>
      <c r="Q165" s="264">
        <v>0.61236118128944173</v>
      </c>
      <c r="R165" s="264">
        <v>6.8159583732005979E-2</v>
      </c>
      <c r="S165" s="264">
        <v>7.7190191040347453E-2</v>
      </c>
      <c r="T165" s="264">
        <v>9.0306073083414855E-3</v>
      </c>
      <c r="U165" s="265">
        <v>25.527806745003602</v>
      </c>
      <c r="V165" s="264">
        <v>13.021060666329811</v>
      </c>
      <c r="W165" s="266">
        <v>-8.0200393476461296E-2</v>
      </c>
      <c r="X165" s="262">
        <v>12.586946472150251</v>
      </c>
      <c r="Y165" s="264">
        <v>2.0802648978143781</v>
      </c>
      <c r="Z165" s="264">
        <v>3.3808873646752744</v>
      </c>
      <c r="AA165" s="264">
        <v>7.1257942096605991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70.148504916716831</v>
      </c>
      <c r="C166" s="262">
        <v>60.866947621914512</v>
      </c>
      <c r="D166" s="263">
        <v>9.2815572948023277</v>
      </c>
      <c r="E166" s="261">
        <v>4.4538096193725334</v>
      </c>
      <c r="F166" s="264">
        <v>6.6780386647936316</v>
      </c>
      <c r="G166" s="264">
        <v>2.2242290454210982</v>
      </c>
      <c r="H166" s="264">
        <v>-1.2816910830155863</v>
      </c>
      <c r="I166" s="264">
        <v>0.77864740116395748</v>
      </c>
      <c r="J166" s="264">
        <v>2.0603384841795438</v>
      </c>
      <c r="K166" s="264">
        <v>5.6418489531072318</v>
      </c>
      <c r="L166" s="264">
        <v>0.91243561442236942</v>
      </c>
      <c r="M166" s="264">
        <v>1.0636162954043749</v>
      </c>
      <c r="N166" s="264">
        <v>0.15118068098200549</v>
      </c>
      <c r="O166" s="264">
        <v>1.0060873637032577</v>
      </c>
      <c r="P166" s="264">
        <v>3.1453608937052646</v>
      </c>
      <c r="Q166" s="264">
        <v>0.5779650812763395</v>
      </c>
      <c r="R166" s="264">
        <v>9.3651749280888347E-2</v>
      </c>
      <c r="S166" s="264">
        <v>0.10636162954043749</v>
      </c>
      <c r="T166" s="264">
        <v>1.2709880259549134E-2</v>
      </c>
      <c r="U166" s="265">
        <v>25.39768546391063</v>
      </c>
      <c r="V166" s="264">
        <v>11.229513679844807</v>
      </c>
      <c r="W166" s="266">
        <v>-1.4047762392133253E-2</v>
      </c>
      <c r="X166" s="262">
        <v>14.182219546457958</v>
      </c>
      <c r="Y166" s="264">
        <v>3.1259616027827946</v>
      </c>
      <c r="Z166" s="264">
        <v>3.5634490601378022</v>
      </c>
      <c r="AA166" s="264">
        <v>7.4928088835373607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73.814819230698674</v>
      </c>
      <c r="C167" s="262">
        <v>64.048140946860613</v>
      </c>
      <c r="D167" s="263">
        <v>9.7666782838380684</v>
      </c>
      <c r="E167" s="261">
        <v>3.7506649302052573</v>
      </c>
      <c r="F167" s="264">
        <v>6.3360969972669077</v>
      </c>
      <c r="G167" s="264">
        <v>2.5854320670616504</v>
      </c>
      <c r="H167" s="264">
        <v>-1.5978960691160555</v>
      </c>
      <c r="I167" s="264">
        <v>0.81763486618852821</v>
      </c>
      <c r="J167" s="264">
        <v>2.415530935304584</v>
      </c>
      <c r="K167" s="264">
        <v>5.2699158060788376</v>
      </c>
      <c r="L167" s="264">
        <v>0.9141643890896417</v>
      </c>
      <c r="M167" s="264">
        <v>1.0735183520736651</v>
      </c>
      <c r="N167" s="264">
        <v>0.15935396298402332</v>
      </c>
      <c r="O167" s="264">
        <v>1.0152796375442523</v>
      </c>
      <c r="P167" s="264">
        <v>2.9117064401929671</v>
      </c>
      <c r="Q167" s="264">
        <v>0.42876533925197646</v>
      </c>
      <c r="R167" s="264">
        <v>7.8645193242474834E-2</v>
      </c>
      <c r="S167" s="264">
        <v>8.9192362015518098E-2</v>
      </c>
      <c r="T167" s="264">
        <v>1.0547168773043271E-2</v>
      </c>
      <c r="U167" s="265">
        <v>22.434515839096061</v>
      </c>
      <c r="V167" s="264">
        <v>11.396674431828604</v>
      </c>
      <c r="W167" s="266">
        <v>-0.24441917200139404</v>
      </c>
      <c r="X167" s="262">
        <v>11.282260579268852</v>
      </c>
      <c r="Y167" s="264">
        <v>1.8063172955224975</v>
      </c>
      <c r="Z167" s="264">
        <v>4.1017022213254579</v>
      </c>
      <c r="AA167" s="264">
        <v>5.3742410624208956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71.105827776167004</v>
      </c>
      <c r="C168" s="262">
        <v>61.69730356625108</v>
      </c>
      <c r="D168" s="263">
        <v>9.4085242099159174</v>
      </c>
      <c r="E168" s="261">
        <v>4.1600463902580458</v>
      </c>
      <c r="F168" s="264">
        <v>6.5491446796172799</v>
      </c>
      <c r="G168" s="264">
        <v>2.3890982893592345</v>
      </c>
      <c r="H168" s="264">
        <v>-1.4212815308785156</v>
      </c>
      <c r="I168" s="264">
        <v>0.80197158596694695</v>
      </c>
      <c r="J168" s="264">
        <v>2.2232531168454623</v>
      </c>
      <c r="K168" s="264">
        <v>5.493186430849522</v>
      </c>
      <c r="L168" s="264">
        <v>0.91736735285590021</v>
      </c>
      <c r="M168" s="264">
        <v>1.0710350826326471</v>
      </c>
      <c r="N168" s="264">
        <v>0.15366772977674689</v>
      </c>
      <c r="O168" s="264">
        <v>1.0130472600753841</v>
      </c>
      <c r="P168" s="264">
        <v>3.104088141490287</v>
      </c>
      <c r="Q168" s="264">
        <v>0.4586836764279501</v>
      </c>
      <c r="R168" s="264">
        <v>8.8141490287039728E-2</v>
      </c>
      <c r="S168" s="264">
        <v>0.10031893302406496</v>
      </c>
      <c r="T168" s="264">
        <v>1.2177442737025224E-2</v>
      </c>
      <c r="U168" s="265">
        <v>24.73412583357495</v>
      </c>
      <c r="V168" s="264">
        <v>10.843722818208176</v>
      </c>
      <c r="W168" s="266">
        <v>6.8425630617570316E-2</v>
      </c>
      <c r="X168" s="262">
        <v>13.821977384749204</v>
      </c>
      <c r="Y168" s="264">
        <v>2.9196868657581905</v>
      </c>
      <c r="Z168" s="264">
        <v>3.6224992751522183</v>
      </c>
      <c r="AA168" s="264">
        <v>7.2797912438387939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71.526050593435485</v>
      </c>
      <c r="C169" s="262">
        <v>62.062011108390571</v>
      </c>
      <c r="D169" s="263">
        <v>9.4640394850449105</v>
      </c>
      <c r="E169" s="261">
        <v>4.4401345378162089</v>
      </c>
      <c r="F169" s="264">
        <v>6.8737999201020621</v>
      </c>
      <c r="G169" s="264">
        <v>2.4336653822858541</v>
      </c>
      <c r="H169" s="264">
        <v>-1.4542713179293547</v>
      </c>
      <c r="I169" s="264">
        <v>0.81186613229551929</v>
      </c>
      <c r="J169" s="264">
        <v>2.2661374502248739</v>
      </c>
      <c r="K169" s="264">
        <v>5.7983994639106173</v>
      </c>
      <c r="L169" s="264">
        <v>0.92333664093609458</v>
      </c>
      <c r="M169" s="264">
        <v>1.0779778089923839</v>
      </c>
      <c r="N169" s="264">
        <v>0.15464116805628939</v>
      </c>
      <c r="O169" s="264">
        <v>1.0193430327710409</v>
      </c>
      <c r="P169" s="264">
        <v>3.436899960051031</v>
      </c>
      <c r="Q169" s="264">
        <v>0.41881983015245039</v>
      </c>
      <c r="R169" s="264">
        <v>9.6006391834946331E-2</v>
      </c>
      <c r="S169" s="264">
        <v>0.1088931558396371</v>
      </c>
      <c r="T169" s="264">
        <v>1.2886764004690783E-2</v>
      </c>
      <c r="U169" s="265">
        <v>24.033814868748308</v>
      </c>
      <c r="V169" s="264">
        <v>10.404773257387337</v>
      </c>
      <c r="W169" s="266">
        <v>-0.27319939689944456</v>
      </c>
      <c r="X169" s="262">
        <v>13.902241008260416</v>
      </c>
      <c r="Y169" s="264">
        <v>2.7725872756092218</v>
      </c>
      <c r="Z169" s="264">
        <v>4.7152669493163577</v>
      </c>
      <c r="AA169" s="264">
        <v>6.4143867833348374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51.824364817375155</v>
      </c>
      <c r="C177" s="194">
        <v>51.824306025638208</v>
      </c>
      <c r="D177" s="195">
        <v>51.824750357623984</v>
      </c>
      <c r="E177" s="193">
        <v>43.167347503297158</v>
      </c>
      <c r="F177" s="196">
        <v>50.591539034508259</v>
      </c>
      <c r="G177" s="196">
        <v>59.678248199894803</v>
      </c>
      <c r="H177" s="196">
        <v>61.84673784104389</v>
      </c>
      <c r="I177" s="196">
        <v>56.59701373043513</v>
      </c>
      <c r="J177" s="196">
        <v>60.158236608148727</v>
      </c>
      <c r="K177" s="196">
        <v>49.417708144161395</v>
      </c>
      <c r="L177" s="196">
        <v>51.488999185124825</v>
      </c>
      <c r="M177" s="196">
        <v>51.540342298288508</v>
      </c>
      <c r="N177" s="196">
        <v>51.835301627832756</v>
      </c>
      <c r="O177" s="196">
        <v>51.543554762420982</v>
      </c>
      <c r="P177" s="196">
        <v>45.621207069023008</v>
      </c>
      <c r="Q177" s="196">
        <v>57.889602053915276</v>
      </c>
      <c r="R177" s="196">
        <v>58.345077511576406</v>
      </c>
      <c r="S177" s="196">
        <v>58.354026250443425</v>
      </c>
      <c r="T177" s="196">
        <v>58.420268256333827</v>
      </c>
      <c r="U177" s="197">
        <v>54.280476752338444</v>
      </c>
      <c r="V177" s="196">
        <v>56.260320354212787</v>
      </c>
      <c r="W177" s="198">
        <v>124.93263302123772</v>
      </c>
      <c r="X177" s="194">
        <v>49.717337617899965</v>
      </c>
      <c r="Y177" s="196">
        <v>6.7084746485783153</v>
      </c>
      <c r="Z177" s="196">
        <v>49.203298820748657</v>
      </c>
      <c r="AA177" s="196">
        <v>54.631237752040938</v>
      </c>
      <c r="AB177" s="199">
        <v>52.129820342962731</v>
      </c>
      <c r="AC177" s="199">
        <v>114.44180939402892</v>
      </c>
      <c r="AD177" s="199">
        <v>45.551377262375439</v>
      </c>
      <c r="AE177" s="199">
        <v>49.453734002358452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5.6023832226199417</v>
      </c>
      <c r="C178" s="202">
        <v>5.6023851269481275</v>
      </c>
      <c r="D178" s="203">
        <v>5.6023707345527276</v>
      </c>
      <c r="E178" s="201">
        <v>6.4886118342084593</v>
      </c>
      <c r="F178" s="204">
        <v>5.5734068407574746</v>
      </c>
      <c r="G178" s="204">
        <v>4.4532577218618314</v>
      </c>
      <c r="H178" s="204">
        <v>4.2884934756820874</v>
      </c>
      <c r="I178" s="204">
        <v>4.5654697570153315</v>
      </c>
      <c r="J178" s="204">
        <v>4.3775790700219526</v>
      </c>
      <c r="K178" s="204">
        <v>5.7347575572468674</v>
      </c>
      <c r="L178" s="204">
        <v>5.6059708126527896</v>
      </c>
      <c r="M178" s="204">
        <v>5.6061203564949915</v>
      </c>
      <c r="N178" s="204">
        <v>5.6069794659006282</v>
      </c>
      <c r="O178" s="204">
        <v>5.6054970896779466</v>
      </c>
      <c r="P178" s="204">
        <v>6.4094698232744243</v>
      </c>
      <c r="Q178" s="204">
        <v>3.514762516046213</v>
      </c>
      <c r="R178" s="204">
        <v>5.7781356955908993</v>
      </c>
      <c r="S178" s="204">
        <v>5.7821922667612631</v>
      </c>
      <c r="T178" s="204">
        <v>5.8122205663189268</v>
      </c>
      <c r="U178" s="205">
        <v>5.3288188922519195</v>
      </c>
      <c r="V178" s="204">
        <v>5.2635759864565701</v>
      </c>
      <c r="W178" s="206">
        <v>-1.4752226535738755</v>
      </c>
      <c r="X178" s="202">
        <v>5.6249814037906516</v>
      </c>
      <c r="Y178" s="204">
        <v>12.224568588553998</v>
      </c>
      <c r="Z178" s="204">
        <v>7.153610975515762</v>
      </c>
      <c r="AA178" s="204">
        <v>4.2158519935730139</v>
      </c>
      <c r="AB178" s="207">
        <v>5.5657372934376124</v>
      </c>
      <c r="AC178" s="207">
        <v>86.971619092757777</v>
      </c>
      <c r="AD178" s="207">
        <v>6.3994868113258745</v>
      </c>
      <c r="AE178" s="207">
        <v>6.2665508409733537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2.1211995223080269</v>
      </c>
      <c r="C179" s="202">
        <v>2.1211894184611726</v>
      </c>
      <c r="D179" s="203">
        <v>2.1212657805924753</v>
      </c>
      <c r="E179" s="201">
        <v>2.2282375140160142</v>
      </c>
      <c r="F179" s="204">
        <v>2.2033197953535915</v>
      </c>
      <c r="G179" s="204">
        <v>2.172822190112873</v>
      </c>
      <c r="H179" s="204">
        <v>2.1504151838671413</v>
      </c>
      <c r="I179" s="204">
        <v>2.235699131339818</v>
      </c>
      <c r="J179" s="204">
        <v>2.1778455873359213</v>
      </c>
      <c r="K179" s="204">
        <v>2.2079873206650049</v>
      </c>
      <c r="L179" s="204">
        <v>2.1038595451514928</v>
      </c>
      <c r="M179" s="204">
        <v>2.1058443094881301</v>
      </c>
      <c r="N179" s="204">
        <v>2.1172465155867646</v>
      </c>
      <c r="O179" s="204">
        <v>2.1064394002568423</v>
      </c>
      <c r="P179" s="204">
        <v>2.3727909303101034</v>
      </c>
      <c r="Q179" s="204">
        <v>1.8741976893453145</v>
      </c>
      <c r="R179" s="204">
        <v>1.8119589289309443</v>
      </c>
      <c r="S179" s="204">
        <v>1.8091521816246896</v>
      </c>
      <c r="T179" s="204">
        <v>1.7883755588673622</v>
      </c>
      <c r="U179" s="205">
        <v>1.8673369927666341</v>
      </c>
      <c r="V179" s="204">
        <v>1.7851282719104051</v>
      </c>
      <c r="W179" s="206">
        <v>0.38364923498515641</v>
      </c>
      <c r="X179" s="202">
        <v>2.009580767056443</v>
      </c>
      <c r="Y179" s="204">
        <v>0.72524050254900707</v>
      </c>
      <c r="Z179" s="204">
        <v>2.3862497751971841</v>
      </c>
      <c r="AA179" s="204">
        <v>1.9791773086532121</v>
      </c>
      <c r="AB179" s="207">
        <v>2.0631271441402292</v>
      </c>
      <c r="AC179" s="207">
        <v>87.082608670895141</v>
      </c>
      <c r="AD179" s="207">
        <v>2.3691609330828074</v>
      </c>
      <c r="AE179" s="207">
        <v>1.9031810587687013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2.1687711743812299</v>
      </c>
      <c r="C180" s="202">
        <v>2.1687617094151044</v>
      </c>
      <c r="D180" s="203">
        <v>2.1688332430593169</v>
      </c>
      <c r="E180" s="201">
        <v>2.7943115976033233</v>
      </c>
      <c r="F180" s="204">
        <v>2.428137250104661</v>
      </c>
      <c r="G180" s="204">
        <v>1.979964572236967</v>
      </c>
      <c r="H180" s="204">
        <v>1.8809015421115065</v>
      </c>
      <c r="I180" s="204">
        <v>2.1456306793162803</v>
      </c>
      <c r="J180" s="204">
        <v>1.9660480117422121</v>
      </c>
      <c r="K180" s="204">
        <v>2.4817156725165508</v>
      </c>
      <c r="L180" s="204">
        <v>2.2353507667234611</v>
      </c>
      <c r="M180" s="204">
        <v>2.2257275810395138</v>
      </c>
      <c r="N180" s="204">
        <v>2.1704436642195977</v>
      </c>
      <c r="O180" s="204">
        <v>2.2248536499941625</v>
      </c>
      <c r="P180" s="204">
        <v>2.9176392130710238</v>
      </c>
      <c r="Q180" s="204">
        <v>1.5404364569961491</v>
      </c>
      <c r="R180" s="204">
        <v>2.4763438695389572</v>
      </c>
      <c r="S180" s="204">
        <v>2.4831500532103581</v>
      </c>
      <c r="T180" s="204">
        <v>2.5335320417287628</v>
      </c>
      <c r="U180" s="205">
        <v>2.1343730227945072</v>
      </c>
      <c r="V180" s="204">
        <v>1.8296653210053391</v>
      </c>
      <c r="W180" s="206">
        <v>-1.1646494633477964</v>
      </c>
      <c r="X180" s="202">
        <v>2.5899312684102473</v>
      </c>
      <c r="Y180" s="204">
        <v>5.4201062264030204</v>
      </c>
      <c r="Z180" s="204">
        <v>3.1832078719523165</v>
      </c>
      <c r="AA180" s="204">
        <v>2.0137734394590932</v>
      </c>
      <c r="AB180" s="207">
        <v>2.1814583435459975</v>
      </c>
      <c r="AC180" s="207">
        <v>74.881303434907949</v>
      </c>
      <c r="AD180" s="207">
        <v>2.9132216501042523</v>
      </c>
      <c r="AE180" s="207">
        <v>2.5115112196913354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1.3285836717827058</v>
      </c>
      <c r="C181" s="202">
        <v>1.328582634287153</v>
      </c>
      <c r="D181" s="203">
        <v>1.3285904753968585</v>
      </c>
      <c r="E181" s="201">
        <v>1.7767613251863452</v>
      </c>
      <c r="F181" s="204">
        <v>1.3546135151445955</v>
      </c>
      <c r="G181" s="204">
        <v>0.83793309835738516</v>
      </c>
      <c r="H181" s="204">
        <v>0.67663107947805456</v>
      </c>
      <c r="I181" s="204">
        <v>1.0808214242824548</v>
      </c>
      <c r="J181" s="204">
        <v>0.80663331981433906</v>
      </c>
      <c r="K181" s="204">
        <v>1.4033118158854896</v>
      </c>
      <c r="L181" s="204">
        <v>1.3352840951181568</v>
      </c>
      <c r="M181" s="204">
        <v>1.3344901017430397</v>
      </c>
      <c r="N181" s="204">
        <v>1.3299287158208319</v>
      </c>
      <c r="O181" s="204">
        <v>1.3359128737970947</v>
      </c>
      <c r="P181" s="204">
        <v>1.5705235078359452</v>
      </c>
      <c r="Q181" s="204">
        <v>0.9576379974326058</v>
      </c>
      <c r="R181" s="204">
        <v>1.2079726192872962</v>
      </c>
      <c r="S181" s="204">
        <v>1.2061014544164597</v>
      </c>
      <c r="T181" s="204">
        <v>1.1922503725782414</v>
      </c>
      <c r="U181" s="205">
        <v>1.2044665606457019</v>
      </c>
      <c r="V181" s="204">
        <v>1.0971480661544473</v>
      </c>
      <c r="W181" s="206">
        <v>-0.33340945421329071</v>
      </c>
      <c r="X181" s="202">
        <v>1.3771608795263175</v>
      </c>
      <c r="Y181" s="204">
        <v>2.3676969347923467</v>
      </c>
      <c r="Z181" s="204">
        <v>1.5409911877296198</v>
      </c>
      <c r="AA181" s="204">
        <v>1.1953079287830519</v>
      </c>
      <c r="AB181" s="207">
        <v>1.3135078861155678</v>
      </c>
      <c r="AC181" s="207">
        <v>83.749495838990356</v>
      </c>
      <c r="AD181" s="207">
        <v>1.5683770665805625</v>
      </c>
      <c r="AE181" s="207">
        <v>1.4523631159745798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3.2684780034515288</v>
      </c>
      <c r="C182" s="202">
        <v>3.2684837675771941</v>
      </c>
      <c r="D182" s="203">
        <v>3.2684402038803939</v>
      </c>
      <c r="E182" s="201">
        <v>3.4275637574278699</v>
      </c>
      <c r="F182" s="204">
        <v>3.1501628363426795</v>
      </c>
      <c r="G182" s="204">
        <v>2.8106428385739419</v>
      </c>
      <c r="H182" s="204">
        <v>2.8526690391459075</v>
      </c>
      <c r="I182" s="204">
        <v>2.6520155318041709</v>
      </c>
      <c r="J182" s="204">
        <v>2.7881316106272167</v>
      </c>
      <c r="K182" s="204">
        <v>3.2556834128543364</v>
      </c>
      <c r="L182" s="204">
        <v>3.2280168901400104</v>
      </c>
      <c r="M182" s="204">
        <v>3.2336935089518097</v>
      </c>
      <c r="N182" s="204">
        <v>3.2663049260559638</v>
      </c>
      <c r="O182" s="204">
        <v>3.2338764822628798</v>
      </c>
      <c r="P182" s="204">
        <v>3.1257085695231743</v>
      </c>
      <c r="Q182" s="204">
        <v>3.8279845956354301</v>
      </c>
      <c r="R182" s="204">
        <v>1.7112945439903362</v>
      </c>
      <c r="S182" s="204">
        <v>1.7027314650585312</v>
      </c>
      <c r="T182" s="204">
        <v>1.639344262295082</v>
      </c>
      <c r="U182" s="205">
        <v>2.8421142632397953</v>
      </c>
      <c r="V182" s="204">
        <v>2.9002474280505277</v>
      </c>
      <c r="W182" s="206">
        <v>-4.1973053208495088</v>
      </c>
      <c r="X182" s="202">
        <v>3.0049986610729271</v>
      </c>
      <c r="Y182" s="204">
        <v>2.3719630553955762</v>
      </c>
      <c r="Z182" s="204">
        <v>2.4201628856974025</v>
      </c>
      <c r="AA182" s="204">
        <v>3.3381783395714724</v>
      </c>
      <c r="AB182" s="207">
        <v>3.1702492000887359</v>
      </c>
      <c r="AC182" s="207">
        <v>101.5879050499761</v>
      </c>
      <c r="AD182" s="207">
        <v>3.120695518358346</v>
      </c>
      <c r="AE182" s="207">
        <v>2.7327127785550998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1.1928976511180946</v>
      </c>
      <c r="C183" s="202">
        <v>1.192907625306129</v>
      </c>
      <c r="D183" s="203">
        <v>1.1928322431009819</v>
      </c>
      <c r="E183" s="201">
        <v>1.5050852815798703</v>
      </c>
      <c r="F183" s="204">
        <v>1.1703012608263059</v>
      </c>
      <c r="G183" s="204">
        <v>0.76054822347300899</v>
      </c>
      <c r="H183" s="204">
        <v>0.67758007117437724</v>
      </c>
      <c r="I183" s="204">
        <v>0.85264801248949207</v>
      </c>
      <c r="J183" s="204">
        <v>0.73388825585662143</v>
      </c>
      <c r="K183" s="204">
        <v>1.2279803866536791</v>
      </c>
      <c r="L183" s="204">
        <v>1.2000888954737388</v>
      </c>
      <c r="M183" s="204">
        <v>1.1988327155138419</v>
      </c>
      <c r="N183" s="204">
        <v>1.1916161293754655</v>
      </c>
      <c r="O183" s="204">
        <v>1.1974849480478327</v>
      </c>
      <c r="P183" s="204">
        <v>1.3271090363454485</v>
      </c>
      <c r="Q183" s="204">
        <v>0.93196405648267011</v>
      </c>
      <c r="R183" s="204">
        <v>0.84558083350110735</v>
      </c>
      <c r="S183" s="204">
        <v>0.85136573252926562</v>
      </c>
      <c r="T183" s="204">
        <v>0.89418777943368111</v>
      </c>
      <c r="U183" s="205">
        <v>1.4025547632483455</v>
      </c>
      <c r="V183" s="204">
        <v>1.5942179971350434</v>
      </c>
      <c r="W183" s="206">
        <v>-0.11418131993605847</v>
      </c>
      <c r="X183" s="202">
        <v>1.2330030646553005</v>
      </c>
      <c r="Y183" s="204">
        <v>2.4060920202214118</v>
      </c>
      <c r="Z183" s="204">
        <v>1.2218996480230198</v>
      </c>
      <c r="AA183" s="204">
        <v>1.1103268289511568</v>
      </c>
      <c r="AB183" s="207">
        <v>1.2543339778043838</v>
      </c>
      <c r="AC183" s="207">
        <v>94.669249323323612</v>
      </c>
      <c r="AD183" s="207">
        <v>1.3249645336475211</v>
      </c>
      <c r="AE183" s="207">
        <v>1.4163311944063215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2.7598449315746905</v>
      </c>
      <c r="C184" s="202">
        <v>2.7598547046401385</v>
      </c>
      <c r="D184" s="203">
        <v>2.7597808424648975</v>
      </c>
      <c r="E184" s="201">
        <v>1.6206710892233522</v>
      </c>
      <c r="F184" s="204">
        <v>2.8840246402105181</v>
      </c>
      <c r="G184" s="204">
        <v>4.4302840871305325</v>
      </c>
      <c r="H184" s="204">
        <v>4.7307236061684454</v>
      </c>
      <c r="I184" s="204">
        <v>4.1331411873023498</v>
      </c>
      <c r="J184" s="204">
        <v>4.5385194770080535</v>
      </c>
      <c r="K184" s="204">
        <v>2.6824718099420513</v>
      </c>
      <c r="L184" s="204">
        <v>2.681680124453663</v>
      </c>
      <c r="M184" s="204">
        <v>2.6926413755028</v>
      </c>
      <c r="N184" s="204">
        <v>2.7556122991807639</v>
      </c>
      <c r="O184" s="204">
        <v>2.6918394236061309</v>
      </c>
      <c r="P184" s="204">
        <v>2.6588862954318104</v>
      </c>
      <c r="Q184" s="204">
        <v>2.7599486521181</v>
      </c>
      <c r="R184" s="204">
        <v>2.8588685323132674</v>
      </c>
      <c r="S184" s="204">
        <v>2.8556225611919119</v>
      </c>
      <c r="T184" s="204">
        <v>2.8315946348733236</v>
      </c>
      <c r="U184" s="205">
        <v>1.8533148651652731</v>
      </c>
      <c r="V184" s="204">
        <v>1.5801536658419064</v>
      </c>
      <c r="W184" s="206">
        <v>-0.84950902032427489</v>
      </c>
      <c r="X184" s="202">
        <v>2.2534142640364188</v>
      </c>
      <c r="Y184" s="204">
        <v>0.654849512595721</v>
      </c>
      <c r="Z184" s="204">
        <v>1.9813477892248799</v>
      </c>
      <c r="AA184" s="204">
        <v>2.550361750146279</v>
      </c>
      <c r="AB184" s="207">
        <v>2.5012899114385441</v>
      </c>
      <c r="AC184" s="207">
        <v>94.21831442305718</v>
      </c>
      <c r="AD184" s="207">
        <v>2.6547810017140638</v>
      </c>
      <c r="AE184" s="207">
        <v>2.0114649937170754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1.9204613921932414</v>
      </c>
      <c r="C185" s="202">
        <v>1.9204698246867098</v>
      </c>
      <c r="D185" s="203">
        <v>1.9204060941905199</v>
      </c>
      <c r="E185" s="201">
        <v>2.3211013252851362</v>
      </c>
      <c r="F185" s="204">
        <v>1.80832612938829</v>
      </c>
      <c r="G185" s="204">
        <v>1.18072391132177</v>
      </c>
      <c r="H185" s="204">
        <v>1.060023724792408</v>
      </c>
      <c r="I185" s="204">
        <v>1.2909811456707099</v>
      </c>
      <c r="J185" s="204">
        <v>1.1343079884380411</v>
      </c>
      <c r="K185" s="204">
        <v>1.8959568110151723</v>
      </c>
      <c r="L185" s="204">
        <v>1.8760648936958293</v>
      </c>
      <c r="M185" s="204">
        <v>1.8834292925309568</v>
      </c>
      <c r="N185" s="204">
        <v>1.9257367805085648</v>
      </c>
      <c r="O185" s="204">
        <v>1.8829533514568291</v>
      </c>
      <c r="P185" s="204">
        <v>1.8772924308102699</v>
      </c>
      <c r="Q185" s="204">
        <v>2.0154043645699615</v>
      </c>
      <c r="R185" s="204">
        <v>1.4898328971209986</v>
      </c>
      <c r="S185" s="204">
        <v>1.4898900319262149</v>
      </c>
      <c r="T185" s="204">
        <v>1.4903129657228018</v>
      </c>
      <c r="U185" s="205">
        <v>2.0955898698678159</v>
      </c>
      <c r="V185" s="204">
        <v>2.547467118114338</v>
      </c>
      <c r="W185" s="206">
        <v>9.5912308746289102E-2</v>
      </c>
      <c r="X185" s="202">
        <v>1.6444999851230324</v>
      </c>
      <c r="Y185" s="204">
        <v>0.99187304025084788</v>
      </c>
      <c r="Z185" s="204">
        <v>1.5081057472445598</v>
      </c>
      <c r="AA185" s="204">
        <v>1.7771730549544444</v>
      </c>
      <c r="AB185" s="207">
        <v>1.9764849767899026</v>
      </c>
      <c r="AC185" s="207">
        <v>105.43462432544095</v>
      </c>
      <c r="AD185" s="207">
        <v>1.8746071221244776</v>
      </c>
      <c r="AE185" s="207">
        <v>1.9029475713661301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2.8166736458330699</v>
      </c>
      <c r="C186" s="202">
        <v>2.8166661327910214</v>
      </c>
      <c r="D186" s="203">
        <v>2.8167229143230141</v>
      </c>
      <c r="E186" s="201">
        <v>3.5436435215142725</v>
      </c>
      <c r="F186" s="204">
        <v>3.0702398234081998</v>
      </c>
      <c r="G186" s="204">
        <v>2.4908256603408563</v>
      </c>
      <c r="H186" s="204">
        <v>2.3259786476868327</v>
      </c>
      <c r="I186" s="204">
        <v>2.7681037588567312</v>
      </c>
      <c r="J186" s="204">
        <v>2.4681820815388478</v>
      </c>
      <c r="K186" s="204">
        <v>3.1278994898548809</v>
      </c>
      <c r="L186" s="204">
        <v>2.9298466553078004</v>
      </c>
      <c r="M186" s="204">
        <v>2.9134789809921919</v>
      </c>
      <c r="N186" s="204">
        <v>2.819448877540164</v>
      </c>
      <c r="O186" s="204">
        <v>2.9136576660718156</v>
      </c>
      <c r="P186" s="204">
        <v>3.5698566188729575</v>
      </c>
      <c r="Q186" s="204">
        <v>2.0308087291399231</v>
      </c>
      <c r="R186" s="204">
        <v>3.0601973021944837</v>
      </c>
      <c r="S186" s="204">
        <v>3.0684639943242287</v>
      </c>
      <c r="T186" s="204">
        <v>3.129657228017884</v>
      </c>
      <c r="U186" s="205">
        <v>2.9175601497973629</v>
      </c>
      <c r="V186" s="204">
        <v>2.4352129183487432</v>
      </c>
      <c r="W186" s="206">
        <v>0.5389358300981959</v>
      </c>
      <c r="X186" s="202">
        <v>3.5460739682823053</v>
      </c>
      <c r="Y186" s="204">
        <v>10.739958618630149</v>
      </c>
      <c r="Z186" s="204">
        <v>3.2099272923464275</v>
      </c>
      <c r="AA186" s="204">
        <v>2.9148981619934804</v>
      </c>
      <c r="AB186" s="207">
        <v>2.8656390026014256</v>
      </c>
      <c r="AC186" s="207">
        <v>80.402635158608746</v>
      </c>
      <c r="AD186" s="207">
        <v>3.5641107992896424</v>
      </c>
      <c r="AE186" s="207">
        <v>3.4121627582845608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2.408788650244531</v>
      </c>
      <c r="C187" s="202">
        <v>2.408793964328459</v>
      </c>
      <c r="D187" s="203">
        <v>2.4087538019249197</v>
      </c>
      <c r="E187" s="201">
        <v>3.2887619969671071</v>
      </c>
      <c r="F187" s="204">
        <v>2.7138484289962865</v>
      </c>
      <c r="G187" s="204">
        <v>2.0101930389886764</v>
      </c>
      <c r="H187" s="204">
        <v>1.8182680901542112</v>
      </c>
      <c r="I187" s="204">
        <v>2.3297706256755131</v>
      </c>
      <c r="J187" s="204">
        <v>1.9827858140687666</v>
      </c>
      <c r="K187" s="204">
        <v>2.7848310247478167</v>
      </c>
      <c r="L187" s="204">
        <v>2.5261130454107712</v>
      </c>
      <c r="M187" s="204">
        <v>2.5080842337723794</v>
      </c>
      <c r="N187" s="204">
        <v>2.4045111182040646</v>
      </c>
      <c r="O187" s="204">
        <v>2.5083807268300005</v>
      </c>
      <c r="P187" s="204">
        <v>3.1357119039679895</v>
      </c>
      <c r="Q187" s="204">
        <v>2.2182284980744544</v>
      </c>
      <c r="R187" s="204">
        <v>2.8186027783370244</v>
      </c>
      <c r="S187" s="204">
        <v>2.8201489890031928</v>
      </c>
      <c r="T187" s="204">
        <v>2.8315946348733236</v>
      </c>
      <c r="U187" s="205">
        <v>2.5969664323945345</v>
      </c>
      <c r="V187" s="204">
        <v>2.1860919390545646</v>
      </c>
      <c r="W187" s="206">
        <v>-9.5912308746289102E-2</v>
      </c>
      <c r="X187" s="202">
        <v>3.1540658752119968</v>
      </c>
      <c r="Y187" s="204">
        <v>9.9677907894456172</v>
      </c>
      <c r="Z187" s="204">
        <v>2.7371990853736863</v>
      </c>
      <c r="AA187" s="204">
        <v>2.6007467191722933</v>
      </c>
      <c r="AB187" s="207">
        <v>2.4841077094745554</v>
      </c>
      <c r="AC187" s="207">
        <v>79.338014617456352</v>
      </c>
      <c r="AD187" s="207">
        <v>3.1310434492874095</v>
      </c>
      <c r="AE187" s="207">
        <v>3.0188457264418727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1.4933731609054279</v>
      </c>
      <c r="C188" s="202">
        <v>1.4933781330006892</v>
      </c>
      <c r="D188" s="203">
        <v>1.4933405552546422</v>
      </c>
      <c r="E188" s="201">
        <v>1.1316542107316978</v>
      </c>
      <c r="F188" s="204">
        <v>1.6479364095537903</v>
      </c>
      <c r="G188" s="204">
        <v>2.2798309624139241</v>
      </c>
      <c r="H188" s="204">
        <v>2.3639383155397389</v>
      </c>
      <c r="I188" s="204">
        <v>2.2697249909931552</v>
      </c>
      <c r="J188" s="204">
        <v>2.3336359012984675</v>
      </c>
      <c r="K188" s="204">
        <v>1.5634544584041867</v>
      </c>
      <c r="L188" s="204">
        <v>1.4778872509074745</v>
      </c>
      <c r="M188" s="204">
        <v>1.4796119567789259</v>
      </c>
      <c r="N188" s="204">
        <v>1.4895201617193319</v>
      </c>
      <c r="O188" s="204">
        <v>1.4793442185493422</v>
      </c>
      <c r="P188" s="204">
        <v>1.7219073024341447</v>
      </c>
      <c r="Q188" s="204">
        <v>1.2015404364569962</v>
      </c>
      <c r="R188" s="204">
        <v>0.94624521844171527</v>
      </c>
      <c r="S188" s="204">
        <v>0.94004966300106418</v>
      </c>
      <c r="T188" s="204">
        <v>0.89418777943368111</v>
      </c>
      <c r="U188" s="205">
        <v>1.0965303784264437</v>
      </c>
      <c r="V188" s="204">
        <v>0.91886964448495889</v>
      </c>
      <c r="W188" s="206">
        <v>-1.6168074902945879</v>
      </c>
      <c r="X188" s="202">
        <v>1.3878722961111607</v>
      </c>
      <c r="Y188" s="204">
        <v>2.7537808493846119</v>
      </c>
      <c r="Z188" s="204">
        <v>1.7393315006551398</v>
      </c>
      <c r="AA188" s="204">
        <v>1.080374474092374</v>
      </c>
      <c r="AB188" s="207">
        <v>1.3847957453278619</v>
      </c>
      <c r="AC188" s="207">
        <v>80.558136066060669</v>
      </c>
      <c r="AD188" s="207">
        <v>1.7190017209339072</v>
      </c>
      <c r="AE188" s="207">
        <v>1.2414585698222163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5.0177411711630802</v>
      </c>
      <c r="C189" s="202">
        <v>5.0177515858092141</v>
      </c>
      <c r="D189" s="203">
        <v>5.0176728747413302</v>
      </c>
      <c r="E189" s="201">
        <v>6.0944345927576107</v>
      </c>
      <c r="F189" s="204">
        <v>5.2673071381580732</v>
      </c>
      <c r="G189" s="204">
        <v>4.2549589799706178</v>
      </c>
      <c r="H189" s="204">
        <v>4.0607354685646504</v>
      </c>
      <c r="I189" s="204">
        <v>4.5154317281133665</v>
      </c>
      <c r="J189" s="204">
        <v>4.2069822386166846</v>
      </c>
      <c r="K189" s="204">
        <v>5.4111703620544489</v>
      </c>
      <c r="L189" s="204">
        <v>5.0874138825098152</v>
      </c>
      <c r="M189" s="204">
        <v>5.0776875147882325</v>
      </c>
      <c r="N189" s="204">
        <v>5.0218108309394616</v>
      </c>
      <c r="O189" s="204">
        <v>5.0768024816958253</v>
      </c>
      <c r="P189" s="204">
        <v>5.795265088362787</v>
      </c>
      <c r="Q189" s="204">
        <v>4.8960205391527598</v>
      </c>
      <c r="R189" s="204">
        <v>4.6104288302798464</v>
      </c>
      <c r="S189" s="204">
        <v>4.6115643845335219</v>
      </c>
      <c r="T189" s="204">
        <v>4.6199701937406861</v>
      </c>
      <c r="U189" s="205">
        <v>5.3130183484669713</v>
      </c>
      <c r="V189" s="204">
        <v>5.3905456439640576</v>
      </c>
      <c r="W189" s="206">
        <v>-1.995889472482302</v>
      </c>
      <c r="X189" s="202">
        <v>5.4625249189205274</v>
      </c>
      <c r="Y189" s="204">
        <v>11.098312749301423</v>
      </c>
      <c r="Z189" s="204">
        <v>5.1938442566092027</v>
      </c>
      <c r="AA189" s="204">
        <v>4.9704655849764556</v>
      </c>
      <c r="AB189" s="207">
        <v>5.1256967806635423</v>
      </c>
      <c r="AC189" s="207">
        <v>88.57811351177503</v>
      </c>
      <c r="AD189" s="207">
        <v>5.7866402629834326</v>
      </c>
      <c r="AE189" s="207">
        <v>5.5917799632097891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2.4709694624908662</v>
      </c>
      <c r="C190" s="202">
        <v>2.4709794464936152</v>
      </c>
      <c r="D190" s="203">
        <v>2.4709039901115228</v>
      </c>
      <c r="E190" s="201">
        <v>3.2704856085790359</v>
      </c>
      <c r="F190" s="204">
        <v>2.0111239785349619</v>
      </c>
      <c r="G190" s="204">
        <v>0.46975037332156439</v>
      </c>
      <c r="H190" s="204">
        <v>0.18410438908659549</v>
      </c>
      <c r="I190" s="204">
        <v>0.69052479884712381</v>
      </c>
      <c r="J190" s="204">
        <v>0.34698751746203416</v>
      </c>
      <c r="K190" s="204">
        <v>2.2353931749517093</v>
      </c>
      <c r="L190" s="204">
        <v>2.4372175716719755</v>
      </c>
      <c r="M190" s="204">
        <v>2.4418329521255622</v>
      </c>
      <c r="N190" s="204">
        <v>2.4683476965634643</v>
      </c>
      <c r="O190" s="204">
        <v>2.4416684734568621</v>
      </c>
      <c r="P190" s="204">
        <v>2.1100366788929641</v>
      </c>
      <c r="Q190" s="204">
        <v>2.1206675224646983</v>
      </c>
      <c r="R190" s="204">
        <v>0.90597946446547217</v>
      </c>
      <c r="S190" s="204">
        <v>0.9045760908123448</v>
      </c>
      <c r="T190" s="204">
        <v>0.89418777943368111</v>
      </c>
      <c r="U190" s="205">
        <v>1.6085774380546862</v>
      </c>
      <c r="V190" s="204">
        <v>1.1132960020836047</v>
      </c>
      <c r="W190" s="206">
        <v>-0.72162594199588947</v>
      </c>
      <c r="X190" s="202">
        <v>2.2502901008658394</v>
      </c>
      <c r="Y190" s="204">
        <v>0.49913611057784601</v>
      </c>
      <c r="Z190" s="204">
        <v>2.3245895742876965</v>
      </c>
      <c r="AA190" s="204">
        <v>2.4073334509756572</v>
      </c>
      <c r="AB190" s="207">
        <v>2.2883568979312394</v>
      </c>
      <c r="AC190" s="207">
        <v>108.60592573893713</v>
      </c>
      <c r="AD190" s="207">
        <v>2.1070276620374346</v>
      </c>
      <c r="AE190" s="207">
        <v>1.3353883931827211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0.40234913457953758</v>
      </c>
      <c r="C191" s="287">
        <v>0.40233927541338521</v>
      </c>
      <c r="D191" s="288">
        <v>0.40241378831437585</v>
      </c>
      <c r="E191" s="286">
        <v>0.66980493660069051</v>
      </c>
      <c r="F191" s="289">
        <v>0.46676126941667073</v>
      </c>
      <c r="G191" s="289">
        <v>0.21824952994734201</v>
      </c>
      <c r="H191" s="289">
        <v>0.17461447212336892</v>
      </c>
      <c r="I191" s="289">
        <v>0.27220687722669229</v>
      </c>
      <c r="J191" s="289">
        <v>0.20600372094220953</v>
      </c>
      <c r="K191" s="289">
        <v>0.49990919747073687</v>
      </c>
      <c r="L191" s="289">
        <v>0.44632935773020221</v>
      </c>
      <c r="M191" s="289">
        <v>0.44009779951100242</v>
      </c>
      <c r="N191" s="289">
        <v>0.40429832960953299</v>
      </c>
      <c r="O191" s="289">
        <v>0.44030087226271281</v>
      </c>
      <c r="P191" s="289">
        <v>0.54484828276092023</v>
      </c>
      <c r="Q191" s="289">
        <v>0.49293966623876767</v>
      </c>
      <c r="R191" s="289">
        <v>0.52345480169116165</v>
      </c>
      <c r="S191" s="289">
        <v>0.51436679673643138</v>
      </c>
      <c r="T191" s="289">
        <v>0.44709388971684055</v>
      </c>
      <c r="U191" s="290">
        <v>0.53215684262726792</v>
      </c>
      <c r="V191" s="289">
        <v>0.42544602161739814</v>
      </c>
      <c r="W191" s="291">
        <v>-0.54350308289563831</v>
      </c>
      <c r="X191" s="287">
        <v>0.68910113362492198</v>
      </c>
      <c r="Y191" s="289">
        <v>1.4483479447963994</v>
      </c>
      <c r="Z191" s="289">
        <v>0.57292603345065896</v>
      </c>
      <c r="AA191" s="289">
        <v>0.65895180689322108</v>
      </c>
      <c r="AB191" s="292">
        <v>0.44288205681260184</v>
      </c>
      <c r="AC191" s="292">
        <v>81.454484568485469</v>
      </c>
      <c r="AD191" s="292">
        <v>0.54371721723956701</v>
      </c>
      <c r="AE191" s="292">
        <v>0.56432116778664021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4.368965825361272E-2</v>
      </c>
      <c r="C192" s="202">
        <v>4.3680734598768624E-2</v>
      </c>
      <c r="D192" s="203">
        <v>4.3748177159285029E-2</v>
      </c>
      <c r="E192" s="201">
        <v>5.8286860264661865E-2</v>
      </c>
      <c r="F192" s="204">
        <v>6.0350030175015092E-2</v>
      </c>
      <c r="G192" s="204">
        <v>6.2875210843555587E-2</v>
      </c>
      <c r="H192" s="204">
        <v>5.5041518386714117E-2</v>
      </c>
      <c r="I192" s="204">
        <v>8.2062367399223415E-2</v>
      </c>
      <c r="J192" s="204">
        <v>6.3732401166496061E-2</v>
      </c>
      <c r="K192" s="204">
        <v>5.5141899588912184E-2</v>
      </c>
      <c r="L192" s="204">
        <v>4.815171494184755E-2</v>
      </c>
      <c r="M192" s="204">
        <v>4.732234403344112E-2</v>
      </c>
      <c r="N192" s="204">
        <v>4.2557718906266626E-2</v>
      </c>
      <c r="O192" s="204">
        <v>4.8366383695525275E-2</v>
      </c>
      <c r="P192" s="204">
        <v>6.8022674224741578E-2</v>
      </c>
      <c r="Q192" s="204">
        <v>2.5673940949935817E-2</v>
      </c>
      <c r="R192" s="204">
        <v>0.18119589289309443</v>
      </c>
      <c r="S192" s="204">
        <v>0.17736786094359702</v>
      </c>
      <c r="T192" s="204">
        <v>0.14903129657228018</v>
      </c>
      <c r="U192" s="205">
        <v>5.2463277415824482E-2</v>
      </c>
      <c r="V192" s="204">
        <v>3.4509701784086466E-2</v>
      </c>
      <c r="W192" s="206">
        <v>4.5672527974423387E-3</v>
      </c>
      <c r="X192" s="202">
        <v>7.4533607069534949E-2</v>
      </c>
      <c r="Y192" s="204">
        <v>0.37328555278257713</v>
      </c>
      <c r="Z192" s="204">
        <v>6.3715540939804235E-2</v>
      </c>
      <c r="AA192" s="204">
        <v>4.6902137065690859E-2</v>
      </c>
      <c r="AB192" s="207">
        <v>4.6312182663091749E-2</v>
      </c>
      <c r="AC192" s="207">
        <v>68.00730859552047</v>
      </c>
      <c r="AD192" s="207">
        <v>6.8098831757241837E-2</v>
      </c>
      <c r="AE192" s="207">
        <v>6.5614919815225659E-2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0.97323192983560325</v>
      </c>
      <c r="C193" s="287">
        <v>0.97323324003304912</v>
      </c>
      <c r="D193" s="288">
        <v>0.97322333791647564</v>
      </c>
      <c r="E193" s="286">
        <v>0.80416108907516537</v>
      </c>
      <c r="F193" s="289">
        <v>1.0240475840958643</v>
      </c>
      <c r="G193" s="289">
        <v>1.2931738076381289</v>
      </c>
      <c r="H193" s="289">
        <v>1.315302491103203</v>
      </c>
      <c r="I193" s="289">
        <v>1.3170009206997317</v>
      </c>
      <c r="J193" s="289">
        <v>1.3158487675183632</v>
      </c>
      <c r="K193" s="289">
        <v>0.98562018127486761</v>
      </c>
      <c r="L193" s="289">
        <v>0.95747833172827623</v>
      </c>
      <c r="M193" s="289">
        <v>0.95906617241107339</v>
      </c>
      <c r="N193" s="289">
        <v>0.9681881051175657</v>
      </c>
      <c r="O193" s="289">
        <v>0.95898864223886315</v>
      </c>
      <c r="P193" s="289">
        <v>1.0190063354451484</v>
      </c>
      <c r="Q193" s="289">
        <v>0.93709884467265725</v>
      </c>
      <c r="R193" s="289">
        <v>0.58385343265552647</v>
      </c>
      <c r="S193" s="289">
        <v>0.58531394111387014</v>
      </c>
      <c r="T193" s="289">
        <v>0.5961251862891207</v>
      </c>
      <c r="U193" s="290">
        <v>0.85541818430547711</v>
      </c>
      <c r="V193" s="289">
        <v>0.85024091678603986</v>
      </c>
      <c r="W193" s="291">
        <v>0.63028088604704269</v>
      </c>
      <c r="X193" s="287">
        <v>0.86866613109583735</v>
      </c>
      <c r="Y193" s="289">
        <v>0.53113201510206698</v>
      </c>
      <c r="Z193" s="289">
        <v>0.9069187883770522</v>
      </c>
      <c r="AA193" s="289">
        <v>0.88812214988251248</v>
      </c>
      <c r="AB193" s="292">
        <v>0.93892258952733165</v>
      </c>
      <c r="AC193" s="292">
        <v>92.278375553289052</v>
      </c>
      <c r="AD193" s="292">
        <v>1.0174892913942999</v>
      </c>
      <c r="AE193" s="292">
        <v>0.89154001638549263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0.41840542854340473</v>
      </c>
      <c r="C194" s="202">
        <v>0.41840849111123524</v>
      </c>
      <c r="D194" s="203">
        <v>0.41838534505506719</v>
      </c>
      <c r="E194" s="201">
        <v>0.60657851190681999</v>
      </c>
      <c r="F194" s="204">
        <v>0.42924638579436403</v>
      </c>
      <c r="G194" s="204">
        <v>0.21220383659700015</v>
      </c>
      <c r="H194" s="204">
        <v>0.16512455516014235</v>
      </c>
      <c r="I194" s="204">
        <v>0.27220687722669229</v>
      </c>
      <c r="J194" s="204">
        <v>0.19956610466276545</v>
      </c>
      <c r="K194" s="204">
        <v>0.45863532053292827</v>
      </c>
      <c r="L194" s="204">
        <v>0.42966145640417808</v>
      </c>
      <c r="M194" s="204">
        <v>0.42747850776875151</v>
      </c>
      <c r="N194" s="204">
        <v>0.41493775933609961</v>
      </c>
      <c r="O194" s="204">
        <v>0.42695842158808522</v>
      </c>
      <c r="P194" s="204">
        <v>0.50416805601867287</v>
      </c>
      <c r="Q194" s="204">
        <v>0.37227214377406931</v>
      </c>
      <c r="R194" s="204">
        <v>0.26172740084558083</v>
      </c>
      <c r="S194" s="204">
        <v>0.26605179141539553</v>
      </c>
      <c r="T194" s="204">
        <v>0.29806259314456035</v>
      </c>
      <c r="U194" s="205">
        <v>0.46088339403888579</v>
      </c>
      <c r="V194" s="204">
        <v>0.469331944263576</v>
      </c>
      <c r="W194" s="206">
        <v>-0.46129253254167618</v>
      </c>
      <c r="X194" s="202">
        <v>0.48126989794400304</v>
      </c>
      <c r="Y194" s="204">
        <v>1.0921268744267401</v>
      </c>
      <c r="Z194" s="204">
        <v>0.49996146237443162</v>
      </c>
      <c r="AA194" s="204">
        <v>0.40633039537108412</v>
      </c>
      <c r="AB194" s="207">
        <v>0.43505534779418908</v>
      </c>
      <c r="AC194" s="207">
        <v>86.453070242451972</v>
      </c>
      <c r="AD194" s="207">
        <v>0.50322718045074044</v>
      </c>
      <c r="AE194" s="207">
        <v>0.52162360898091242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1.49472841318564</v>
      </c>
      <c r="C195" s="202">
        <v>1.4947282647973783</v>
      </c>
      <c r="D195" s="203">
        <v>1.4947293862755717</v>
      </c>
      <c r="E195" s="201">
        <v>1.2240240655578991</v>
      </c>
      <c r="F195" s="204">
        <v>1.6683249332615657</v>
      </c>
      <c r="G195" s="204">
        <v>2.2121191968900953</v>
      </c>
      <c r="H195" s="204">
        <v>2.2737841043890863</v>
      </c>
      <c r="I195" s="204">
        <v>2.2296945678715825</v>
      </c>
      <c r="J195" s="204">
        <v>2.2596033140848606</v>
      </c>
      <c r="K195" s="204">
        <v>1.5875584025358671</v>
      </c>
      <c r="L195" s="204">
        <v>1.4815912289799245</v>
      </c>
      <c r="M195" s="204">
        <v>1.4827667797144886</v>
      </c>
      <c r="N195" s="204">
        <v>1.4895201617193319</v>
      </c>
      <c r="O195" s="204">
        <v>1.482679831217999</v>
      </c>
      <c r="P195" s="204">
        <v>1.6938979659886628</v>
      </c>
      <c r="Q195" s="204">
        <v>1.4865211810012837</v>
      </c>
      <c r="R195" s="204">
        <v>1.3287698812160258</v>
      </c>
      <c r="S195" s="204">
        <v>1.3302589570769776</v>
      </c>
      <c r="T195" s="204">
        <v>1.3412816691505216</v>
      </c>
      <c r="U195" s="205">
        <v>1.4362762701140581</v>
      </c>
      <c r="V195" s="204">
        <v>1.5107435864044798</v>
      </c>
      <c r="W195" s="206">
        <v>-0.25119890385932864</v>
      </c>
      <c r="X195" s="202">
        <v>1.4061709661102682</v>
      </c>
      <c r="Y195" s="204">
        <v>0.96627631663147118</v>
      </c>
      <c r="Z195" s="204">
        <v>1.2599234385838707</v>
      </c>
      <c r="AA195" s="204">
        <v>1.5201400562825644</v>
      </c>
      <c r="AB195" s="207">
        <v>1.4714212954615888</v>
      </c>
      <c r="AC195" s="207">
        <v>87.001272224442999</v>
      </c>
      <c r="AD195" s="207">
        <v>1.6912641135472879</v>
      </c>
      <c r="AE195" s="207">
        <v>1.2916734068335607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0.3278102591678797</v>
      </c>
      <c r="C196" s="202">
        <v>0.32781729487063754</v>
      </c>
      <c r="D196" s="203">
        <v>0.32776412093940527</v>
      </c>
      <c r="E196" s="201">
        <v>0.49198061714917979</v>
      </c>
      <c r="F196" s="204">
        <v>0.34035242242846347</v>
      </c>
      <c r="G196" s="204">
        <v>0.15476974976875224</v>
      </c>
      <c r="H196" s="204">
        <v>0.11482799525504152</v>
      </c>
      <c r="I196" s="204">
        <v>0.2021536367639406</v>
      </c>
      <c r="J196" s="204">
        <v>0.14291508140365786</v>
      </c>
      <c r="K196" s="204">
        <v>0.36287992603721253</v>
      </c>
      <c r="L196" s="204">
        <v>0.34446996073783243</v>
      </c>
      <c r="M196" s="204">
        <v>0.34229828850855742</v>
      </c>
      <c r="N196" s="204">
        <v>0.32982232152356633</v>
      </c>
      <c r="O196" s="204">
        <v>0.34190029853733384</v>
      </c>
      <c r="P196" s="204">
        <v>0.41413804601533843</v>
      </c>
      <c r="Q196" s="204">
        <v>0.2233632862644416</v>
      </c>
      <c r="R196" s="204">
        <v>0.36239178578618886</v>
      </c>
      <c r="S196" s="204">
        <v>0.37247250798155374</v>
      </c>
      <c r="T196" s="204">
        <v>0.44709388971684055</v>
      </c>
      <c r="U196" s="205">
        <v>0.35123719625848598</v>
      </c>
      <c r="V196" s="204">
        <v>0.29248600078135173</v>
      </c>
      <c r="W196" s="206">
        <v>-6.3941539164192734E-2</v>
      </c>
      <c r="X196" s="202">
        <v>0.43187836591389211</v>
      </c>
      <c r="Y196" s="204">
        <v>1.0302681256799129</v>
      </c>
      <c r="Z196" s="204">
        <v>0.4465226215862087</v>
      </c>
      <c r="AA196" s="204">
        <v>0.36012482469745799</v>
      </c>
      <c r="AB196" s="207">
        <v>0.33902445306508716</v>
      </c>
      <c r="AC196" s="207">
        <v>81.991391734796466</v>
      </c>
      <c r="AD196" s="207">
        <v>0.41348786243520735</v>
      </c>
      <c r="AE196" s="207">
        <v>0.38067242252165001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0.50998832415705031</v>
      </c>
      <c r="C197" s="202">
        <v>0.50997919473374476</v>
      </c>
      <c r="D197" s="203">
        <v>0.5100481924364263</v>
      </c>
      <c r="E197" s="201">
        <v>0.75031983679679126</v>
      </c>
      <c r="F197" s="204">
        <v>0.51922773709134595</v>
      </c>
      <c r="G197" s="204">
        <v>0.23638660999836769</v>
      </c>
      <c r="H197" s="204">
        <v>0.1594306049822064</v>
      </c>
      <c r="I197" s="204">
        <v>0.34426163884552258</v>
      </c>
      <c r="J197" s="204">
        <v>0.2188789535010976</v>
      </c>
      <c r="K197" s="204">
        <v>0.55009823182711204</v>
      </c>
      <c r="L197" s="204">
        <v>0.52966886436032301</v>
      </c>
      <c r="M197" s="204">
        <v>0.52685543023897785</v>
      </c>
      <c r="N197" s="204">
        <v>0.51069262687519945</v>
      </c>
      <c r="O197" s="204">
        <v>0.5270268016477927</v>
      </c>
      <c r="P197" s="204">
        <v>0.63821273757919306</v>
      </c>
      <c r="Q197" s="204">
        <v>0.27471116816431324</v>
      </c>
      <c r="R197" s="204">
        <v>0.42279041675055368</v>
      </c>
      <c r="S197" s="204">
        <v>0.42568286626463281</v>
      </c>
      <c r="T197" s="204">
        <v>0.44709388971684055</v>
      </c>
      <c r="U197" s="205">
        <v>0.51409907830161261</v>
      </c>
      <c r="V197" s="204">
        <v>0.42010678473759605</v>
      </c>
      <c r="W197" s="206">
        <v>0.15528659511303949</v>
      </c>
      <c r="X197" s="202">
        <v>0.63316373590407327</v>
      </c>
      <c r="Y197" s="204">
        <v>2.1671892664405621</v>
      </c>
      <c r="Z197" s="204">
        <v>0.59039642370834733</v>
      </c>
      <c r="AA197" s="204">
        <v>0.48550677526910685</v>
      </c>
      <c r="AB197" s="207">
        <v>0.51907199492177858</v>
      </c>
      <c r="AC197" s="207">
        <v>81.451426079300958</v>
      </c>
      <c r="AD197" s="207">
        <v>0.63727797032848876</v>
      </c>
      <c r="AE197" s="207">
        <v>0.48306428892799724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1.2504154767053954</v>
      </c>
      <c r="C198" s="287">
        <v>1.2504073559415991</v>
      </c>
      <c r="D198" s="288">
        <v>1.2504687304695636</v>
      </c>
      <c r="E198" s="286">
        <v>1.7728096736429781</v>
      </c>
      <c r="F198" s="289">
        <v>1.1969422651377992</v>
      </c>
      <c r="G198" s="289">
        <v>0.49211943871782932</v>
      </c>
      <c r="H198" s="289">
        <v>0.37010676156583627</v>
      </c>
      <c r="I198" s="289">
        <v>0.6024578679796645</v>
      </c>
      <c r="J198" s="289">
        <v>0.44483928490958369</v>
      </c>
      <c r="K198" s="289">
        <v>1.301943174126232</v>
      </c>
      <c r="L198" s="289">
        <v>1.2463886213793616</v>
      </c>
      <c r="M198" s="289">
        <v>1.2477324710150643</v>
      </c>
      <c r="N198" s="289">
        <v>1.2554527077348654</v>
      </c>
      <c r="O198" s="289">
        <v>1.2475191380776864</v>
      </c>
      <c r="P198" s="289">
        <v>1.4264754918306102</v>
      </c>
      <c r="Q198" s="289">
        <v>0.98331193838254172</v>
      </c>
      <c r="R198" s="289">
        <v>0.72478357157237772</v>
      </c>
      <c r="S198" s="289">
        <v>0.72720822986874778</v>
      </c>
      <c r="T198" s="289">
        <v>0.7451564828614009</v>
      </c>
      <c r="U198" s="290">
        <v>1.0691017288257323</v>
      </c>
      <c r="V198" s="289">
        <v>1.0067717150670661</v>
      </c>
      <c r="W198" s="291">
        <v>-1.6031057319022608</v>
      </c>
      <c r="X198" s="287">
        <v>1.2273498170133001</v>
      </c>
      <c r="Y198" s="289">
        <v>2.0797337940743588</v>
      </c>
      <c r="Z198" s="289">
        <v>1.3041132492356704</v>
      </c>
      <c r="AA198" s="289">
        <v>1.099878333070186</v>
      </c>
      <c r="AB198" s="292">
        <v>1.223941088643711</v>
      </c>
      <c r="AC198" s="292">
        <v>85.939269478620588</v>
      </c>
      <c r="AD198" s="292">
        <v>1.424193033137424</v>
      </c>
      <c r="AE198" s="292">
        <v>1.029981349154089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0.46147488660098818</v>
      </c>
      <c r="C199" s="202">
        <v>0.46148034274286953</v>
      </c>
      <c r="D199" s="203">
        <v>0.46143910670388733</v>
      </c>
      <c r="E199" s="201">
        <v>0.65893789485643151</v>
      </c>
      <c r="F199" s="204">
        <v>0.46866419829606315</v>
      </c>
      <c r="G199" s="204">
        <v>0.23578204066333347</v>
      </c>
      <c r="H199" s="204">
        <v>0.18505338078291814</v>
      </c>
      <c r="I199" s="204">
        <v>0.29822665225571432</v>
      </c>
      <c r="J199" s="204">
        <v>0.22145400001287521</v>
      </c>
      <c r="K199" s="204">
        <v>0.49660728731571213</v>
      </c>
      <c r="L199" s="204">
        <v>0.45558930291132677</v>
      </c>
      <c r="M199" s="204">
        <v>0.45587191418881617</v>
      </c>
      <c r="N199" s="204">
        <v>0.45749547824236625</v>
      </c>
      <c r="O199" s="204">
        <v>0.45697893560599745</v>
      </c>
      <c r="P199" s="204">
        <v>0.59286428809603198</v>
      </c>
      <c r="Q199" s="204">
        <v>0.24390243902439024</v>
      </c>
      <c r="R199" s="204">
        <v>0.50332192470304005</v>
      </c>
      <c r="S199" s="204">
        <v>0.49663001064207168</v>
      </c>
      <c r="T199" s="204">
        <v>0.44709388971684055</v>
      </c>
      <c r="U199" s="205">
        <v>0.39432958839925442</v>
      </c>
      <c r="V199" s="204">
        <v>0.3897642922255502</v>
      </c>
      <c r="W199" s="206">
        <v>-0.35624571820050244</v>
      </c>
      <c r="X199" s="202">
        <v>0.42399357315004904</v>
      </c>
      <c r="Y199" s="204">
        <v>0.90655062818625876</v>
      </c>
      <c r="Z199" s="204">
        <v>0.51486267759422455</v>
      </c>
      <c r="AA199" s="204">
        <v>0.33040465863603014</v>
      </c>
      <c r="AB199" s="207">
        <v>0.45180550212658832</v>
      </c>
      <c r="AC199" s="207">
        <v>76.354441381376972</v>
      </c>
      <c r="AD199" s="207">
        <v>0.59172131175696707</v>
      </c>
      <c r="AE199" s="207">
        <v>0.51481233563760065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0.48545596084745074</v>
      </c>
      <c r="C200" s="287">
        <v>0.48546503701346611</v>
      </c>
      <c r="D200" s="288">
        <v>0.48539644181492442</v>
      </c>
      <c r="E200" s="286">
        <v>0.6342400727103884</v>
      </c>
      <c r="F200" s="289">
        <v>0.55320860993763832</v>
      </c>
      <c r="G200" s="289">
        <v>0.45403157061067551</v>
      </c>
      <c r="H200" s="289">
        <v>0.4469750889679715</v>
      </c>
      <c r="I200" s="289">
        <v>0.46235138705416118</v>
      </c>
      <c r="J200" s="289">
        <v>0.45192066281697213</v>
      </c>
      <c r="K200" s="289">
        <v>0.57321160291228468</v>
      </c>
      <c r="L200" s="289">
        <v>0.49818505074449959</v>
      </c>
      <c r="M200" s="289">
        <v>0.49688461235113179</v>
      </c>
      <c r="N200" s="289">
        <v>0.48941376742206616</v>
      </c>
      <c r="O200" s="289">
        <v>0.49700628762988042</v>
      </c>
      <c r="P200" s="289">
        <v>0.63887962654218078</v>
      </c>
      <c r="Q200" s="289">
        <v>0.54172015404364571</v>
      </c>
      <c r="R200" s="289">
        <v>0.38252466277431046</v>
      </c>
      <c r="S200" s="289">
        <v>0.39020929407591343</v>
      </c>
      <c r="T200" s="289">
        <v>0.44709388971684055</v>
      </c>
      <c r="U200" s="290">
        <v>0.40137485251115784</v>
      </c>
      <c r="V200" s="289">
        <v>0.39210834744107309</v>
      </c>
      <c r="W200" s="291">
        <v>-4.5215802694679157</v>
      </c>
      <c r="X200" s="287">
        <v>0.57231693891517155</v>
      </c>
      <c r="Y200" s="289">
        <v>0.97054243723470068</v>
      </c>
      <c r="Z200" s="289">
        <v>0.57343986845823802</v>
      </c>
      <c r="AA200" s="289">
        <v>0.52846170277976423</v>
      </c>
      <c r="AB200" s="292">
        <v>0.47003458873635212</v>
      </c>
      <c r="AC200" s="292">
        <v>73.677178359141493</v>
      </c>
      <c r="AD200" s="292">
        <v>0.63796496989224405</v>
      </c>
      <c r="AE200" s="292">
        <v>0.43711942920239788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0.7704494361116847</v>
      </c>
      <c r="C201" s="202">
        <v>0.77044873880482634</v>
      </c>
      <c r="D201" s="203">
        <v>0.77045400886074189</v>
      </c>
      <c r="E201" s="201">
        <v>1.144991034690561</v>
      </c>
      <c r="F201" s="204">
        <v>0.68994764227111849</v>
      </c>
      <c r="G201" s="204">
        <v>0.13300525370752145</v>
      </c>
      <c r="H201" s="204">
        <v>4.6500593119810203E-2</v>
      </c>
      <c r="I201" s="204">
        <v>0.19414755213962612</v>
      </c>
      <c r="J201" s="204">
        <v>9.3989197679883091E-2</v>
      </c>
      <c r="K201" s="204">
        <v>0.77759984150831263</v>
      </c>
      <c r="L201" s="204">
        <v>0.76116749388843619</v>
      </c>
      <c r="M201" s="204">
        <v>0.76188973893840206</v>
      </c>
      <c r="N201" s="204">
        <v>0.76603894031279918</v>
      </c>
      <c r="O201" s="204">
        <v>0.76051968845377671</v>
      </c>
      <c r="P201" s="204">
        <v>0.83694564854951659</v>
      </c>
      <c r="Q201" s="204">
        <v>0.59820282413350456</v>
      </c>
      <c r="R201" s="204">
        <v>0.24159452385745925</v>
      </c>
      <c r="S201" s="204">
        <v>0.24831500532103584</v>
      </c>
      <c r="T201" s="204">
        <v>0.29806259314456035</v>
      </c>
      <c r="U201" s="205">
        <v>0.50110296003693633</v>
      </c>
      <c r="V201" s="204">
        <v>0.35095715587967186</v>
      </c>
      <c r="W201" s="206">
        <v>-0.36538022379538709</v>
      </c>
      <c r="X201" s="202">
        <v>0.70085393793329165</v>
      </c>
      <c r="Y201" s="204">
        <v>0.64845033169087696</v>
      </c>
      <c r="Z201" s="204">
        <v>0.74146391593659278</v>
      </c>
      <c r="AA201" s="204">
        <v>0.68820759535993914</v>
      </c>
      <c r="AB201" s="207">
        <v>0.71761449885382744</v>
      </c>
      <c r="AC201" s="207">
        <v>85.901583273365603</v>
      </c>
      <c r="AD201" s="207">
        <v>0.83539146952641674</v>
      </c>
      <c r="AE201" s="207">
        <v>0.34444283336677961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1.6641808889673964</v>
      </c>
      <c r="C202" s="202">
        <v>1.6641830418681165</v>
      </c>
      <c r="D202" s="203">
        <v>1.6641667708289933</v>
      </c>
      <c r="E202" s="201">
        <v>1.8310965339076402</v>
      </c>
      <c r="F202" s="204">
        <v>1.4747698815290848</v>
      </c>
      <c r="G202" s="204">
        <v>1.0386501175887357</v>
      </c>
      <c r="H202" s="204">
        <v>0.95943060498220634</v>
      </c>
      <c r="I202" s="204">
        <v>1.0888275089067692</v>
      </c>
      <c r="J202" s="204">
        <v>1.0010493314535494</v>
      </c>
      <c r="K202" s="204">
        <v>1.5393505142725066</v>
      </c>
      <c r="L202" s="204">
        <v>1.6093784724794429</v>
      </c>
      <c r="M202" s="204">
        <v>1.6168467544759049</v>
      </c>
      <c r="N202" s="204">
        <v>1.6597510373443984</v>
      </c>
      <c r="O202" s="204">
        <v>1.6177721442986039</v>
      </c>
      <c r="P202" s="204">
        <v>1.4998332777592531</v>
      </c>
      <c r="Q202" s="204">
        <v>1.4736842105263157</v>
      </c>
      <c r="R202" s="204">
        <v>1.1274411113348097</v>
      </c>
      <c r="S202" s="204">
        <v>1.1174175239446611</v>
      </c>
      <c r="T202" s="204">
        <v>1.0432190760059614</v>
      </c>
      <c r="U202" s="205">
        <v>1.0660921014381231</v>
      </c>
      <c r="V202" s="204">
        <v>0.96522984763641095</v>
      </c>
      <c r="W202" s="206">
        <v>-3.0189540991093855</v>
      </c>
      <c r="X202" s="202">
        <v>1.3143800767651521</v>
      </c>
      <c r="Y202" s="204">
        <v>0.71670826134254817</v>
      </c>
      <c r="Z202" s="204">
        <v>1.0425712303779258</v>
      </c>
      <c r="AA202" s="204">
        <v>1.5022615188862367</v>
      </c>
      <c r="AB202" s="207">
        <v>1.5244966852807189</v>
      </c>
      <c r="AC202" s="207">
        <v>101.78030031317695</v>
      </c>
      <c r="AD202" s="207">
        <v>1.4978307988774426</v>
      </c>
      <c r="AE202" s="207">
        <v>1.104222246523715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1.1338178398519054</v>
      </c>
      <c r="C203" s="287">
        <v>1.133819504321613</v>
      </c>
      <c r="D203" s="288">
        <v>1.1338069247114704</v>
      </c>
      <c r="E203" s="286">
        <v>1.0521272234214387</v>
      </c>
      <c r="F203" s="289">
        <v>1.1790003642749569</v>
      </c>
      <c r="G203" s="289">
        <v>1.3342845224204538</v>
      </c>
      <c r="H203" s="289">
        <v>1.3618030842230131</v>
      </c>
      <c r="I203" s="289">
        <v>1.3129978783875746</v>
      </c>
      <c r="J203" s="289">
        <v>1.3461055640317503</v>
      </c>
      <c r="K203" s="289">
        <v>1.1546779812121313</v>
      </c>
      <c r="L203" s="289">
        <v>1.1334172901696422</v>
      </c>
      <c r="M203" s="289">
        <v>1.1341588453348057</v>
      </c>
      <c r="N203" s="289">
        <v>1.1384189807426321</v>
      </c>
      <c r="O203" s="289">
        <v>1.1341083073433513</v>
      </c>
      <c r="P203" s="289">
        <v>1.1317105701900634</v>
      </c>
      <c r="Q203" s="289">
        <v>1.3042362002567394</v>
      </c>
      <c r="R203" s="289">
        <v>1.369035635192269</v>
      </c>
      <c r="S203" s="289">
        <v>1.3657325292656972</v>
      </c>
      <c r="T203" s="289">
        <v>1.3412816691505216</v>
      </c>
      <c r="U203" s="290">
        <v>1.4377810838078626</v>
      </c>
      <c r="V203" s="289">
        <v>1.7497069930980595</v>
      </c>
      <c r="W203" s="291">
        <v>-0.37451472939027175</v>
      </c>
      <c r="X203" s="287">
        <v>1.1404683269362372</v>
      </c>
      <c r="Y203" s="289">
        <v>1.2841023015720654</v>
      </c>
      <c r="Z203" s="289">
        <v>1.2558127585232381</v>
      </c>
      <c r="AA203" s="289">
        <v>1.0727122437796621</v>
      </c>
      <c r="AB203" s="292">
        <v>1.2049143756371663</v>
      </c>
      <c r="AC203" s="292">
        <v>106.62285890797294</v>
      </c>
      <c r="AD203" s="292">
        <v>1.130071344904696</v>
      </c>
      <c r="AE203" s="292">
        <v>1.4727591757735092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0.28924299512591556</v>
      </c>
      <c r="C204" s="202">
        <v>0.28924588256130063</v>
      </c>
      <c r="D204" s="203">
        <v>0.28922406010860657</v>
      </c>
      <c r="E204" s="201">
        <v>0.49938996379299272</v>
      </c>
      <c r="F204" s="204">
        <v>0.30800263147879325</v>
      </c>
      <c r="G204" s="204">
        <v>7.3757458874170984E-2</v>
      </c>
      <c r="H204" s="204">
        <v>1.4234875444839857E-2</v>
      </c>
      <c r="I204" s="204">
        <v>0.15411712901805372</v>
      </c>
      <c r="J204" s="204">
        <v>5.9226069770885237E-2</v>
      </c>
      <c r="K204" s="204">
        <v>0.33217216159548296</v>
      </c>
      <c r="L204" s="204">
        <v>0.30372620194088451</v>
      </c>
      <c r="M204" s="204">
        <v>0.30128559034624181</v>
      </c>
      <c r="N204" s="204">
        <v>0.28726460261729975</v>
      </c>
      <c r="O204" s="204">
        <v>0.30020514017912237</v>
      </c>
      <c r="P204" s="204">
        <v>0.37479159719906635</v>
      </c>
      <c r="Q204" s="204">
        <v>0.25673940949935814</v>
      </c>
      <c r="R204" s="204">
        <v>0.40265753976243207</v>
      </c>
      <c r="S204" s="204">
        <v>0.40794608017027312</v>
      </c>
      <c r="T204" s="204">
        <v>0.44709388971684055</v>
      </c>
      <c r="U204" s="205">
        <v>0.40219565998050583</v>
      </c>
      <c r="V204" s="204">
        <v>0.43508269305899205</v>
      </c>
      <c r="W204" s="206">
        <v>2.2836263987211693E-2</v>
      </c>
      <c r="X204" s="202">
        <v>0.37698235591656998</v>
      </c>
      <c r="Y204" s="204">
        <v>1.0153367035686098</v>
      </c>
      <c r="Z204" s="204">
        <v>0.43984276648768078</v>
      </c>
      <c r="AA204" s="204">
        <v>0.27909093442059607</v>
      </c>
      <c r="AB204" s="207">
        <v>0.3237532310100526</v>
      </c>
      <c r="AC204" s="207">
        <v>86.568417327097592</v>
      </c>
      <c r="AD204" s="207">
        <v>0.37398538751927896</v>
      </c>
      <c r="AE204" s="207">
        <v>0.3575185613998409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0.21741462427468161</v>
      </c>
      <c r="C205" s="202">
        <v>0.21742416561193134</v>
      </c>
      <c r="D205" s="203">
        <v>0.21735205477549546</v>
      </c>
      <c r="E205" s="201">
        <v>0.36799754997604311</v>
      </c>
      <c r="F205" s="204">
        <v>0.26477896121830946</v>
      </c>
      <c r="G205" s="204">
        <v>0.13844637772282914</v>
      </c>
      <c r="H205" s="204">
        <v>1.2336892052194542E-2</v>
      </c>
      <c r="I205" s="204">
        <v>0.38829510427925223</v>
      </c>
      <c r="J205" s="204">
        <v>0.13325865698449177</v>
      </c>
      <c r="K205" s="204">
        <v>0.24632249756484126</v>
      </c>
      <c r="L205" s="204">
        <v>0.22038669531076377</v>
      </c>
      <c r="M205" s="204">
        <v>0.21926019402161051</v>
      </c>
      <c r="N205" s="204">
        <v>0.21278859453133311</v>
      </c>
      <c r="O205" s="204">
        <v>0.21848262979702796</v>
      </c>
      <c r="P205" s="204">
        <v>0.23274424808269423</v>
      </c>
      <c r="Q205" s="204">
        <v>0.3774069319640565</v>
      </c>
      <c r="R205" s="204">
        <v>0.24159452385745925</v>
      </c>
      <c r="S205" s="204">
        <v>0.24831500532103584</v>
      </c>
      <c r="T205" s="204">
        <v>0.29806259314456035</v>
      </c>
      <c r="U205" s="205">
        <v>0.49159527351698895</v>
      </c>
      <c r="V205" s="204">
        <v>0.74619091027477535</v>
      </c>
      <c r="W205" s="206">
        <v>-0.38364923498515641</v>
      </c>
      <c r="X205" s="202">
        <v>0.22925406885060548</v>
      </c>
      <c r="Y205" s="204">
        <v>0.71670826134254817</v>
      </c>
      <c r="Z205" s="204">
        <v>0.22197672327415666</v>
      </c>
      <c r="AA205" s="204">
        <v>0.17948194035534173</v>
      </c>
      <c r="AB205" s="207">
        <v>0.28908971718328208</v>
      </c>
      <c r="AC205" s="207">
        <v>124.22153144813915</v>
      </c>
      <c r="AD205" s="207">
        <v>0.23272110222210007</v>
      </c>
      <c r="AE205" s="207">
        <v>0.64977917594657975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0.25104325712604281</v>
      </c>
      <c r="C206" s="287">
        <v>0.25104509466674113</v>
      </c>
      <c r="D206" s="288">
        <v>0.25103120703304027</v>
      </c>
      <c r="E206" s="286">
        <v>0.32749312165653233</v>
      </c>
      <c r="F206" s="289">
        <v>0.2745654525980416</v>
      </c>
      <c r="G206" s="289">
        <v>0.20978555925686335</v>
      </c>
      <c r="H206" s="289">
        <v>0.17746144721233689</v>
      </c>
      <c r="I206" s="289">
        <v>0.27020535607061369</v>
      </c>
      <c r="J206" s="289">
        <v>0.20729124419809833</v>
      </c>
      <c r="K206" s="289">
        <v>0.27901140809958563</v>
      </c>
      <c r="L206" s="289">
        <v>0.26113045410771168</v>
      </c>
      <c r="M206" s="289">
        <v>0.26027289218392619</v>
      </c>
      <c r="N206" s="289">
        <v>0.25534631343759973</v>
      </c>
      <c r="O206" s="289">
        <v>0.2601777881552394</v>
      </c>
      <c r="P206" s="289">
        <v>0.31410470156718906</v>
      </c>
      <c r="Q206" s="289">
        <v>0.1976893453145058</v>
      </c>
      <c r="R206" s="289">
        <v>0.10066438494060802</v>
      </c>
      <c r="S206" s="289">
        <v>0.1064207165661582</v>
      </c>
      <c r="T206" s="289">
        <v>0.14903129657228018</v>
      </c>
      <c r="U206" s="290">
        <v>0.27558610783358128</v>
      </c>
      <c r="V206" s="289">
        <v>0.23440552155228547</v>
      </c>
      <c r="W206" s="291">
        <v>0.30600593742863669</v>
      </c>
      <c r="X206" s="287">
        <v>0.32164003689487936</v>
      </c>
      <c r="Y206" s="289">
        <v>1.3374288091124336</v>
      </c>
      <c r="Z206" s="289">
        <v>0.22300439328931479</v>
      </c>
      <c r="AA206" s="289">
        <v>0.25563986588775067</v>
      </c>
      <c r="AB206" s="292">
        <v>0.25957754050238829</v>
      </c>
      <c r="AC206" s="292">
        <v>82.803422181723903</v>
      </c>
      <c r="AD206" s="292">
        <v>0.31348648843607985</v>
      </c>
      <c r="AE206" s="292">
        <v>0.2905917445588217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0.83081558852519366</v>
      </c>
      <c r="C207" s="202">
        <v>0.83080757206857925</v>
      </c>
      <c r="D207" s="203">
        <v>0.83086815827118321</v>
      </c>
      <c r="E207" s="201">
        <v>1.2976235755531078</v>
      </c>
      <c r="F207" s="204">
        <v>0.91449325003941784</v>
      </c>
      <c r="G207" s="204">
        <v>0.44556759992019684</v>
      </c>
      <c r="H207" s="204">
        <v>0.32360616844602613</v>
      </c>
      <c r="I207" s="204">
        <v>0.62847764300868658</v>
      </c>
      <c r="J207" s="204">
        <v>0.4216638663035851</v>
      </c>
      <c r="K207" s="204">
        <v>0.96944082151524646</v>
      </c>
      <c r="L207" s="204">
        <v>0.87228683606193047</v>
      </c>
      <c r="M207" s="204">
        <v>0.86599889581197265</v>
      </c>
      <c r="N207" s="204">
        <v>0.82987551867219922</v>
      </c>
      <c r="O207" s="204">
        <v>0.86559148751646964</v>
      </c>
      <c r="P207" s="204">
        <v>1.0743581193731244</v>
      </c>
      <c r="Q207" s="204">
        <v>0.86007702182284984</v>
      </c>
      <c r="R207" s="204">
        <v>0.64425206361989129</v>
      </c>
      <c r="S207" s="204">
        <v>0.63852429939694932</v>
      </c>
      <c r="T207" s="204">
        <v>0.5961251862891207</v>
      </c>
      <c r="U207" s="205">
        <v>0.91054908599668261</v>
      </c>
      <c r="V207" s="204">
        <v>0.76963146243000391</v>
      </c>
      <c r="W207" s="206">
        <v>0.36081297099794474</v>
      </c>
      <c r="X207" s="202">
        <v>1.089440328483442</v>
      </c>
      <c r="Y207" s="204">
        <v>3.5408801006804462</v>
      </c>
      <c r="Z207" s="204">
        <v>1.0996069162192021</v>
      </c>
      <c r="AA207" s="204">
        <v>0.81800113308133116</v>
      </c>
      <c r="AB207" s="207">
        <v>0.8658899225720792</v>
      </c>
      <c r="AC207" s="207">
        <v>80.710394668728497</v>
      </c>
      <c r="AD207" s="207">
        <v>1.0728356937493344</v>
      </c>
      <c r="AE207" s="207">
        <v>1.0487168424349063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0.5618554368471963</v>
      </c>
      <c r="C208" s="287">
        <v>0.5618666128025851</v>
      </c>
      <c r="D208" s="288">
        <v>0.56178214796605697</v>
      </c>
      <c r="E208" s="286">
        <v>0.90245842121641717</v>
      </c>
      <c r="F208" s="289">
        <v>0.59969444399136618</v>
      </c>
      <c r="G208" s="289">
        <v>0.22913177797795739</v>
      </c>
      <c r="H208" s="289">
        <v>0.14614472123368921</v>
      </c>
      <c r="I208" s="289">
        <v>0.34025859653336532</v>
      </c>
      <c r="J208" s="289">
        <v>0.20857876745398715</v>
      </c>
      <c r="K208" s="289">
        <v>0.64783477241584253</v>
      </c>
      <c r="L208" s="289">
        <v>0.5852285354470701</v>
      </c>
      <c r="M208" s="289">
        <v>0.58206483161132583</v>
      </c>
      <c r="N208" s="289">
        <v>0.56388977550803276</v>
      </c>
      <c r="O208" s="289">
        <v>0.58206441068063175</v>
      </c>
      <c r="P208" s="289">
        <v>0.74024674891630537</v>
      </c>
      <c r="Q208" s="289">
        <v>0.48010269576379977</v>
      </c>
      <c r="R208" s="289">
        <v>0.38252466277431046</v>
      </c>
      <c r="S208" s="289">
        <v>0.37247250798155374</v>
      </c>
      <c r="T208" s="289">
        <v>0.29806259314456035</v>
      </c>
      <c r="U208" s="290">
        <v>0.76253013902426503</v>
      </c>
      <c r="V208" s="289">
        <v>0.82745149107956772</v>
      </c>
      <c r="W208" s="291">
        <v>-9.1345055948846773E-3</v>
      </c>
      <c r="X208" s="287">
        <v>0.7134993602903984</v>
      </c>
      <c r="Y208" s="289">
        <v>2.0498709498517522</v>
      </c>
      <c r="Z208" s="289">
        <v>0.66849934486036533</v>
      </c>
      <c r="AA208" s="289">
        <v>0.58836641249732979</v>
      </c>
      <c r="AB208" s="292">
        <v>0.622065503406114</v>
      </c>
      <c r="AC208" s="292">
        <v>84.157458689325026</v>
      </c>
      <c r="AD208" s="292">
        <v>0.73916859312794336</v>
      </c>
      <c r="AE208" s="292">
        <v>0.63068318963655801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0.83883225031831199</v>
      </c>
      <c r="C209" s="202">
        <v>0.83882894333126223</v>
      </c>
      <c r="D209" s="203">
        <v>0.83885393664152874</v>
      </c>
      <c r="E209" s="201">
        <v>1.1775921599233379</v>
      </c>
      <c r="F209" s="204">
        <v>0.93053222202286767</v>
      </c>
      <c r="G209" s="204">
        <v>0.62814753910052179</v>
      </c>
      <c r="H209" s="204">
        <v>0.55895610913404503</v>
      </c>
      <c r="I209" s="204">
        <v>0.73455826428085347</v>
      </c>
      <c r="J209" s="204">
        <v>0.61543611631485096</v>
      </c>
      <c r="K209" s="204">
        <v>0.97109177659275903</v>
      </c>
      <c r="L209" s="204">
        <v>0.88339877027927993</v>
      </c>
      <c r="M209" s="204">
        <v>0.87704077608644204</v>
      </c>
      <c r="N209" s="204">
        <v>0.84051494839876584</v>
      </c>
      <c r="O209" s="204">
        <v>0.87726613185676872</v>
      </c>
      <c r="P209" s="204">
        <v>1.0643547849283095</v>
      </c>
      <c r="Q209" s="204">
        <v>0.87804878048780499</v>
      </c>
      <c r="R209" s="204">
        <v>0.64425206361989129</v>
      </c>
      <c r="S209" s="204">
        <v>0.63852429939694932</v>
      </c>
      <c r="T209" s="204">
        <v>0.5961251862891207</v>
      </c>
      <c r="U209" s="205">
        <v>0.85924861916243434</v>
      </c>
      <c r="V209" s="204">
        <v>0.66427920302122678</v>
      </c>
      <c r="W209" s="206">
        <v>-0.36538022379538709</v>
      </c>
      <c r="X209" s="202">
        <v>1.121872117587551</v>
      </c>
      <c r="Y209" s="204">
        <v>2.6108658091764254</v>
      </c>
      <c r="Z209" s="204">
        <v>0.8945867481951546</v>
      </c>
      <c r="AA209" s="204">
        <v>1.0624959366960463</v>
      </c>
      <c r="AB209" s="207">
        <v>0.85518843508193532</v>
      </c>
      <c r="AC209" s="207">
        <v>80.453485994340951</v>
      </c>
      <c r="AD209" s="207">
        <v>1.0629600750203523</v>
      </c>
      <c r="AE209" s="207">
        <v>0.78641984088405525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0.29916619826238283</v>
      </c>
      <c r="C210" s="202">
        <v>0.29917332224283893</v>
      </c>
      <c r="D210" s="203">
        <v>0.29911948113273057</v>
      </c>
      <c r="E210" s="201">
        <v>0.4598734483593237</v>
      </c>
      <c r="F210" s="204">
        <v>0.29087627156426188</v>
      </c>
      <c r="G210" s="204">
        <v>8.4035137569752186E-2</v>
      </c>
      <c r="H210" s="204">
        <v>-3.8908659549228945E-2</v>
      </c>
      <c r="I210" s="204">
        <v>0.30222969456787158</v>
      </c>
      <c r="J210" s="204">
        <v>7.0813779073884531E-2</v>
      </c>
      <c r="K210" s="204">
        <v>0.29089828465767448</v>
      </c>
      <c r="L210" s="204">
        <v>0.30002222386843469</v>
      </c>
      <c r="M210" s="204">
        <v>0.29970817887846046</v>
      </c>
      <c r="N210" s="204">
        <v>0.29790403234386637</v>
      </c>
      <c r="O210" s="204">
        <v>0.30020514017912237</v>
      </c>
      <c r="P210" s="204">
        <v>0.33744581527175727</v>
      </c>
      <c r="Q210" s="204">
        <v>8.4724005134788186E-2</v>
      </c>
      <c r="R210" s="204">
        <v>0.18119589289309443</v>
      </c>
      <c r="S210" s="204">
        <v>0.17736786094359702</v>
      </c>
      <c r="T210" s="204">
        <v>0.14903129657228018</v>
      </c>
      <c r="U210" s="205">
        <v>0.26730963251765594</v>
      </c>
      <c r="V210" s="204">
        <v>0.29040239614533142</v>
      </c>
      <c r="W210" s="206">
        <v>-1.7766613382050698</v>
      </c>
      <c r="X210" s="202">
        <v>0.30750691778987771</v>
      </c>
      <c r="Y210" s="204">
        <v>1.825899618182206</v>
      </c>
      <c r="Z210" s="204">
        <v>0.29905197441101661</v>
      </c>
      <c r="AA210" s="204">
        <v>0.14604675353623539</v>
      </c>
      <c r="AB210" s="207">
        <v>0.29683334011869678</v>
      </c>
      <c r="AC210" s="207">
        <v>88.020798379113955</v>
      </c>
      <c r="AD210" s="207">
        <v>0.33723091085837165</v>
      </c>
      <c r="AE210" s="207">
        <v>0.46876580725410399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0.38110153527112967</v>
      </c>
      <c r="C211" s="457">
        <v>0.38110779108113524</v>
      </c>
      <c r="D211" s="458">
        <v>0.3810605113675819</v>
      </c>
      <c r="E211" s="456">
        <v>0.60954225056434519</v>
      </c>
      <c r="F211" s="459">
        <v>0.47192636208930716</v>
      </c>
      <c r="G211" s="459">
        <v>0.3034938061871626</v>
      </c>
      <c r="H211" s="459">
        <v>0.26097271648873072</v>
      </c>
      <c r="I211" s="459">
        <v>0.37628597734278052</v>
      </c>
      <c r="J211" s="459">
        <v>0.29806163373825939</v>
      </c>
      <c r="K211" s="459">
        <v>0.48967327599016036</v>
      </c>
      <c r="L211" s="459">
        <v>0.41854952218682867</v>
      </c>
      <c r="M211" s="459">
        <v>0.4132818045587191</v>
      </c>
      <c r="N211" s="459">
        <v>0.38301947015639959</v>
      </c>
      <c r="O211" s="459">
        <v>0.41361597091345753</v>
      </c>
      <c r="P211" s="459">
        <v>0.63954651550516839</v>
      </c>
      <c r="Q211" s="459">
        <v>0.12836970474967907</v>
      </c>
      <c r="R211" s="459">
        <v>0.52345480169116165</v>
      </c>
      <c r="S211" s="459">
        <v>0.51436679673643138</v>
      </c>
      <c r="T211" s="459">
        <v>0.44709388971684055</v>
      </c>
      <c r="U211" s="460">
        <v>0.41697019442876926</v>
      </c>
      <c r="V211" s="459">
        <v>0.27321265789816385</v>
      </c>
      <c r="W211" s="461">
        <v>-0.77186572276775511</v>
      </c>
      <c r="X211" s="457">
        <v>0.61992323484780865</v>
      </c>
      <c r="Y211" s="459">
        <v>3.7584522514451484</v>
      </c>
      <c r="Z211" s="459">
        <v>0.57703671351129149</v>
      </c>
      <c r="AA211" s="459">
        <v>0.29766603820898846</v>
      </c>
      <c r="AB211" s="462">
        <v>0.39750043827908776</v>
      </c>
      <c r="AC211" s="462">
        <v>62.257283170004754</v>
      </c>
      <c r="AD211" s="462">
        <v>0.63848021956506062</v>
      </c>
      <c r="AE211" s="462">
        <v>0.56212380998813005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6.6916844706235281</v>
      </c>
      <c r="C215" s="254">
        <v>6.6916767551514811</v>
      </c>
      <c r="D215" s="255">
        <v>6.6917350665944477</v>
      </c>
      <c r="E215" s="253">
        <v>7.8870025241174231</v>
      </c>
      <c r="F215" s="256">
        <v>7.033225138234191</v>
      </c>
      <c r="G215" s="256">
        <v>5.988259263513636</v>
      </c>
      <c r="H215" s="256">
        <v>5.6123368920521948</v>
      </c>
      <c r="I215" s="256">
        <v>6.653056322805333</v>
      </c>
      <c r="J215" s="256">
        <v>5.9470699189504108</v>
      </c>
      <c r="K215" s="256">
        <v>7.1311353618068045</v>
      </c>
      <c r="L215" s="256">
        <v>6.7727239054744803</v>
      </c>
      <c r="M215" s="256">
        <v>6.7592081394431736</v>
      </c>
      <c r="N215" s="256">
        <v>6.6815618682838602</v>
      </c>
      <c r="O215" s="256">
        <v>6.7596190730332388</v>
      </c>
      <c r="P215" s="256">
        <v>7.7799266422140718</v>
      </c>
      <c r="Q215" s="256">
        <v>5.7021822849807444</v>
      </c>
      <c r="R215" s="256">
        <v>5.7177370646265349</v>
      </c>
      <c r="S215" s="256">
        <v>5.7289819084781843</v>
      </c>
      <c r="T215" s="256">
        <v>5.8122205663189268</v>
      </c>
      <c r="U215" s="257">
        <v>6.8095555669556589</v>
      </c>
      <c r="V215" s="256">
        <v>6.6942310196640182</v>
      </c>
      <c r="W215" s="258">
        <v>-0.97739209865266041</v>
      </c>
      <c r="X215" s="254">
        <v>7.1949477818441494</v>
      </c>
      <c r="Y215" s="256">
        <v>12.382415050873488</v>
      </c>
      <c r="Z215" s="256">
        <v>7.103255144773013</v>
      </c>
      <c r="AA215" s="256">
        <v>6.6717129031958464</v>
      </c>
      <c r="AB215" s="259">
        <v>6.7605317841656198</v>
      </c>
      <c r="AC215" s="259">
        <v>87.031607567793372</v>
      </c>
      <c r="AD215" s="259">
        <v>7.7679040673809165</v>
      </c>
      <c r="AE215" s="259">
        <v>7.0672041416323816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70.637770237878939</v>
      </c>
      <c r="C216" s="194">
        <v>70.637757256362761</v>
      </c>
      <c r="D216" s="195">
        <v>70.637855367137476</v>
      </c>
      <c r="E216" s="193">
        <v>63.996996744827037</v>
      </c>
      <c r="F216" s="196">
        <v>68.783810968482058</v>
      </c>
      <c r="G216" s="196">
        <v>74.64254838066104</v>
      </c>
      <c r="H216" s="196">
        <v>76.221115065243183</v>
      </c>
      <c r="I216" s="196">
        <v>72.100796605420115</v>
      </c>
      <c r="J216" s="196">
        <v>74.895871556679992</v>
      </c>
      <c r="K216" s="196">
        <v>68.117085734097174</v>
      </c>
      <c r="L216" s="196">
        <v>70.044077339062156</v>
      </c>
      <c r="M216" s="196">
        <v>70.131713857559745</v>
      </c>
      <c r="N216" s="196">
        <v>70.635173954676034</v>
      </c>
      <c r="O216" s="196">
        <v>70.132924164845974</v>
      </c>
      <c r="P216" s="196">
        <v>64.500166722240749</v>
      </c>
      <c r="Q216" s="196">
        <v>76.267008985879343</v>
      </c>
      <c r="R216" s="196">
        <v>72.11596537145158</v>
      </c>
      <c r="S216" s="196">
        <v>72.117772259666552</v>
      </c>
      <c r="T216" s="196">
        <v>72.131147540983605</v>
      </c>
      <c r="U216" s="197">
        <v>70.310983429949218</v>
      </c>
      <c r="V216" s="196">
        <v>72.222424794895161</v>
      </c>
      <c r="W216" s="198">
        <v>109.04316053893584</v>
      </c>
      <c r="X216" s="194">
        <v>66.865720491535001</v>
      </c>
      <c r="Y216" s="196">
        <v>20.289669588959281</v>
      </c>
      <c r="Z216" s="196">
        <v>65.917837782288103</v>
      </c>
      <c r="AA216" s="196">
        <v>72.363960583629762</v>
      </c>
      <c r="AB216" s="199">
        <v>70.334978160823084</v>
      </c>
      <c r="AC216" s="199">
        <v>109.21321177155927</v>
      </c>
      <c r="AD216" s="199">
        <v>64.401528917529134</v>
      </c>
      <c r="AE216" s="199">
        <v>65.250063904952697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51.824364817375155</v>
      </c>
      <c r="C217" s="202">
        <v>51.824306025638208</v>
      </c>
      <c r="D217" s="203">
        <v>51.824750357623984</v>
      </c>
      <c r="E217" s="201">
        <v>43.167347503297158</v>
      </c>
      <c r="F217" s="204">
        <v>50.591539034508259</v>
      </c>
      <c r="G217" s="204">
        <v>59.678248199894803</v>
      </c>
      <c r="H217" s="204">
        <v>61.84673784104389</v>
      </c>
      <c r="I217" s="204">
        <v>56.59701373043513</v>
      </c>
      <c r="J217" s="204">
        <v>60.158236608148727</v>
      </c>
      <c r="K217" s="204">
        <v>49.417708144161395</v>
      </c>
      <c r="L217" s="204">
        <v>51.488999185124825</v>
      </c>
      <c r="M217" s="204">
        <v>51.540342298288508</v>
      </c>
      <c r="N217" s="204">
        <v>51.835301627832756</v>
      </c>
      <c r="O217" s="204">
        <v>51.543554762420982</v>
      </c>
      <c r="P217" s="204">
        <v>45.621207069023008</v>
      </c>
      <c r="Q217" s="204">
        <v>57.889602053915276</v>
      </c>
      <c r="R217" s="204">
        <v>58.345077511576406</v>
      </c>
      <c r="S217" s="204">
        <v>58.354026250443425</v>
      </c>
      <c r="T217" s="204">
        <v>58.420268256333827</v>
      </c>
      <c r="U217" s="205">
        <v>54.280476752338444</v>
      </c>
      <c r="V217" s="204">
        <v>56.260320354212787</v>
      </c>
      <c r="W217" s="206">
        <v>124.93263302123772</v>
      </c>
      <c r="X217" s="202">
        <v>49.717337617899965</v>
      </c>
      <c r="Y217" s="204">
        <v>6.7084746485783153</v>
      </c>
      <c r="Z217" s="204">
        <v>49.203298820748657</v>
      </c>
      <c r="AA217" s="204">
        <v>54.631237752040938</v>
      </c>
      <c r="AB217" s="207">
        <v>52.129820342962731</v>
      </c>
      <c r="AC217" s="207">
        <v>114.44180939402892</v>
      </c>
      <c r="AD217" s="207">
        <v>45.551377262375439</v>
      </c>
      <c r="AE217" s="207">
        <v>49.453734002358452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6.9008297589511542</v>
      </c>
      <c r="C218" s="202">
        <v>6.9008412909483727</v>
      </c>
      <c r="D218" s="203">
        <v>6.9007541352443651</v>
      </c>
      <c r="E218" s="201">
        <v>8.180412651212416</v>
      </c>
      <c r="F218" s="204">
        <v>6.6240954291648322</v>
      </c>
      <c r="G218" s="204">
        <v>4.7192682292768744</v>
      </c>
      <c r="H218" s="204">
        <v>4.46785290628707</v>
      </c>
      <c r="I218" s="204">
        <v>4.8436811977102598</v>
      </c>
      <c r="J218" s="204">
        <v>4.5887328839877171</v>
      </c>
      <c r="K218" s="204">
        <v>6.950190685311453</v>
      </c>
      <c r="L218" s="204">
        <v>6.8060597081265275</v>
      </c>
      <c r="M218" s="204">
        <v>6.8207271866866463</v>
      </c>
      <c r="N218" s="204">
        <v>6.9049898925417601</v>
      </c>
      <c r="O218" s="204">
        <v>6.8213279074033917</v>
      </c>
      <c r="P218" s="204">
        <v>7.0223407802600866</v>
      </c>
      <c r="Q218" s="204">
        <v>7.0706033376123232</v>
      </c>
      <c r="R218" s="204">
        <v>4.4292329373867529</v>
      </c>
      <c r="S218" s="204">
        <v>4.4164597374955656</v>
      </c>
      <c r="T218" s="204">
        <v>4.3219076005961252</v>
      </c>
      <c r="U218" s="205">
        <v>6.4011354503325988</v>
      </c>
      <c r="V218" s="204">
        <v>6.8442505534574813</v>
      </c>
      <c r="W218" s="206">
        <v>-6.0607444622059834</v>
      </c>
      <c r="X218" s="202">
        <v>6.3008420363593078</v>
      </c>
      <c r="Y218" s="204">
        <v>6.3501205179070412</v>
      </c>
      <c r="Z218" s="204">
        <v>5.7472445597718576</v>
      </c>
      <c r="AA218" s="204">
        <v>6.5456343862321322</v>
      </c>
      <c r="AB218" s="207">
        <v>6.8224807676489378</v>
      </c>
      <c r="AC218" s="207">
        <v>97.308081918989103</v>
      </c>
      <c r="AD218" s="207">
        <v>7.0112169853772137</v>
      </c>
      <c r="AE218" s="207">
        <v>6.1804540347129189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7.8011307398092491</v>
      </c>
      <c r="C219" s="202">
        <v>7.801140940787719</v>
      </c>
      <c r="D219" s="203">
        <v>7.8010638445620328</v>
      </c>
      <c r="E219" s="201">
        <v>7.459236244547955</v>
      </c>
      <c r="F219" s="204">
        <v>7.8052705693019515</v>
      </c>
      <c r="G219" s="204">
        <v>8.2287932191503383</v>
      </c>
      <c r="H219" s="204">
        <v>8.334045077105575</v>
      </c>
      <c r="I219" s="204">
        <v>8.1141667667427235</v>
      </c>
      <c r="J219" s="204">
        <v>8.2633242562943803</v>
      </c>
      <c r="K219" s="204">
        <v>7.7806210893001602</v>
      </c>
      <c r="L219" s="204">
        <v>7.6542706867175347</v>
      </c>
      <c r="M219" s="204">
        <v>7.6741067907563689</v>
      </c>
      <c r="N219" s="204">
        <v>7.7880625598467921</v>
      </c>
      <c r="O219" s="204">
        <v>7.6735769442452346</v>
      </c>
      <c r="P219" s="204">
        <v>8.0073357785928643</v>
      </c>
      <c r="Q219" s="204">
        <v>7.2477535301668814</v>
      </c>
      <c r="R219" s="204">
        <v>6.4223877592107916</v>
      </c>
      <c r="S219" s="204">
        <v>6.4207165661582115</v>
      </c>
      <c r="T219" s="204">
        <v>6.4083457526080485</v>
      </c>
      <c r="U219" s="205">
        <v>5.6892217719181248</v>
      </c>
      <c r="V219" s="204">
        <v>5.0735772887094672</v>
      </c>
      <c r="W219" s="206">
        <v>-8.371774377711807</v>
      </c>
      <c r="X219" s="202">
        <v>6.8505459847064767</v>
      </c>
      <c r="Y219" s="204">
        <v>3.7157910454128538</v>
      </c>
      <c r="Z219" s="204">
        <v>6.72507257919482</v>
      </c>
      <c r="AA219" s="204">
        <v>7.2484698758254309</v>
      </c>
      <c r="AB219" s="207">
        <v>7.2765628284496717</v>
      </c>
      <c r="AC219" s="207">
        <v>91.012448591054834</v>
      </c>
      <c r="AD219" s="207">
        <v>7.9951291730929759</v>
      </c>
      <c r="AE219" s="207">
        <v>5.8004305615786693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4.1114449217433684</v>
      </c>
      <c r="C220" s="210">
        <v>4.1114689989884603</v>
      </c>
      <c r="D220" s="211">
        <v>4.1112870297070954</v>
      </c>
      <c r="E220" s="209">
        <v>5.1900003457695094</v>
      </c>
      <c r="F220" s="212">
        <v>3.7629059355070216</v>
      </c>
      <c r="G220" s="212">
        <v>2.0162387323390183</v>
      </c>
      <c r="H220" s="212">
        <v>1.572479240806643</v>
      </c>
      <c r="I220" s="212">
        <v>2.5459349105320044</v>
      </c>
      <c r="J220" s="212">
        <v>1.8855778082491614</v>
      </c>
      <c r="K220" s="212">
        <v>3.9685658153241645</v>
      </c>
      <c r="L220" s="212">
        <v>4.0947477590932664</v>
      </c>
      <c r="M220" s="212">
        <v>4.0965375818282199</v>
      </c>
      <c r="N220" s="212">
        <v>4.1068198744547288</v>
      </c>
      <c r="O220" s="212">
        <v>4.0944645507763635</v>
      </c>
      <c r="P220" s="212">
        <v>3.8492830943647882</v>
      </c>
      <c r="Q220" s="212">
        <v>4.0590500641848521</v>
      </c>
      <c r="R220" s="212">
        <v>2.9192671632776324</v>
      </c>
      <c r="S220" s="212">
        <v>2.9265697055693507</v>
      </c>
      <c r="T220" s="212">
        <v>2.9806259314456036</v>
      </c>
      <c r="U220" s="213">
        <v>3.9401494553600438</v>
      </c>
      <c r="V220" s="212">
        <v>4.0442765985154319</v>
      </c>
      <c r="W220" s="214">
        <v>-1.4569536423841061</v>
      </c>
      <c r="X220" s="210">
        <v>3.9969948525692525</v>
      </c>
      <c r="Y220" s="212">
        <v>3.5152833770610696</v>
      </c>
      <c r="Z220" s="212">
        <v>4.2422218225727715</v>
      </c>
      <c r="AA220" s="212">
        <v>3.9386185695312577</v>
      </c>
      <c r="AB220" s="215">
        <v>4.1061142217617403</v>
      </c>
      <c r="AC220" s="215">
        <v>106.82419350574723</v>
      </c>
      <c r="AD220" s="215">
        <v>3.8438054966835096</v>
      </c>
      <c r="AE220" s="215">
        <v>3.8154453063026503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7.5002877039798239</v>
      </c>
      <c r="C221" s="262">
        <v>7.500299808678383</v>
      </c>
      <c r="D221" s="263">
        <v>7.5002083246531388</v>
      </c>
      <c r="E221" s="261">
        <v>9.7996018711070061</v>
      </c>
      <c r="F221" s="264">
        <v>7.9865925068097674</v>
      </c>
      <c r="G221" s="264">
        <v>5.7675914562261577</v>
      </c>
      <c r="H221" s="264">
        <v>5.2669039145907472</v>
      </c>
      <c r="I221" s="264">
        <v>6.488931588006885</v>
      </c>
      <c r="J221" s="264">
        <v>5.6599522328872069</v>
      </c>
      <c r="K221" s="264">
        <v>8.2785491406778817</v>
      </c>
      <c r="L221" s="264">
        <v>7.6894584784058084</v>
      </c>
      <c r="M221" s="264">
        <v>7.6630649104819</v>
      </c>
      <c r="N221" s="264">
        <v>7.5114373869560591</v>
      </c>
      <c r="O221" s="264">
        <v>7.6619022999049351</v>
      </c>
      <c r="P221" s="264">
        <v>8.9883294431477161</v>
      </c>
      <c r="Q221" s="264">
        <v>7.3119383825417206</v>
      </c>
      <c r="R221" s="264">
        <v>6.3821220052345486</v>
      </c>
      <c r="S221" s="264">
        <v>6.3675062078751328</v>
      </c>
      <c r="T221" s="264">
        <v>6.2593144560357681</v>
      </c>
      <c r="U221" s="265">
        <v>8.1209323004839344</v>
      </c>
      <c r="V221" s="264">
        <v>7.8863133220471422</v>
      </c>
      <c r="W221" s="266">
        <v>-1.7035852934459923</v>
      </c>
      <c r="X221" s="262">
        <v>8.7089767621767979</v>
      </c>
      <c r="Y221" s="264">
        <v>20.637358418122481</v>
      </c>
      <c r="Z221" s="264">
        <v>8.0795416591732394</v>
      </c>
      <c r="AA221" s="264">
        <v>7.6949689331389139</v>
      </c>
      <c r="AB221" s="267">
        <v>7.7284181822260587</v>
      </c>
      <c r="AC221" s="267">
        <v>86.109634817620019</v>
      </c>
      <c r="AD221" s="267">
        <v>8.9750911133171432</v>
      </c>
      <c r="AE221" s="267">
        <v>8.34819158072413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2.408788650244531</v>
      </c>
      <c r="C222" s="262">
        <v>2.408793964328459</v>
      </c>
      <c r="D222" s="263">
        <v>2.4087538019249197</v>
      </c>
      <c r="E222" s="261">
        <v>3.2887619969671071</v>
      </c>
      <c r="F222" s="264">
        <v>2.7138484289962865</v>
      </c>
      <c r="G222" s="264">
        <v>2.0101930389886764</v>
      </c>
      <c r="H222" s="264">
        <v>1.8182680901542112</v>
      </c>
      <c r="I222" s="264">
        <v>2.3297706256755131</v>
      </c>
      <c r="J222" s="264">
        <v>1.9827858140687666</v>
      </c>
      <c r="K222" s="264">
        <v>2.7848310247478167</v>
      </c>
      <c r="L222" s="264">
        <v>2.5261130454107712</v>
      </c>
      <c r="M222" s="264">
        <v>2.5080842337723794</v>
      </c>
      <c r="N222" s="264">
        <v>2.4045111182040646</v>
      </c>
      <c r="O222" s="264">
        <v>2.5083807268300005</v>
      </c>
      <c r="P222" s="264">
        <v>3.1357119039679895</v>
      </c>
      <c r="Q222" s="264">
        <v>2.2182284980744544</v>
      </c>
      <c r="R222" s="264">
        <v>2.8186027783370244</v>
      </c>
      <c r="S222" s="264">
        <v>2.8201489890031928</v>
      </c>
      <c r="T222" s="264">
        <v>2.8315946348733236</v>
      </c>
      <c r="U222" s="265">
        <v>2.5969664323945345</v>
      </c>
      <c r="V222" s="264">
        <v>2.1860919390545646</v>
      </c>
      <c r="W222" s="266">
        <v>-9.5912308746289102E-2</v>
      </c>
      <c r="X222" s="262">
        <v>3.1540658752119968</v>
      </c>
      <c r="Y222" s="264">
        <v>9.9677907894456172</v>
      </c>
      <c r="Z222" s="264">
        <v>2.7371990853736863</v>
      </c>
      <c r="AA222" s="264">
        <v>2.6007467191722933</v>
      </c>
      <c r="AB222" s="267">
        <v>2.4841077094745554</v>
      </c>
      <c r="AC222" s="267">
        <v>79.338014617456352</v>
      </c>
      <c r="AD222" s="267">
        <v>3.1310434492874095</v>
      </c>
      <c r="AE222" s="267">
        <v>3.0188457264418727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7.3949225817877524</v>
      </c>
      <c r="C223" s="262">
        <v>7.3949365821916553</v>
      </c>
      <c r="D223" s="263">
        <v>7.3948307709401</v>
      </c>
      <c r="E223" s="261">
        <v>8.0801394932994803</v>
      </c>
      <c r="F223" s="264">
        <v>7.5122195218755268</v>
      </c>
      <c r="G223" s="264">
        <v>6.8171238218455086</v>
      </c>
      <c r="H223" s="264">
        <v>6.613523131672598</v>
      </c>
      <c r="I223" s="264">
        <v>7.137424442576358</v>
      </c>
      <c r="J223" s="264">
        <v>6.7820287503943035</v>
      </c>
      <c r="K223" s="264">
        <v>7.5891103003087279</v>
      </c>
      <c r="L223" s="264">
        <v>7.3838802874286982</v>
      </c>
      <c r="M223" s="264">
        <v>7.3854404921523784</v>
      </c>
      <c r="N223" s="264">
        <v>7.3944036599638263</v>
      </c>
      <c r="O223" s="264">
        <v>7.3850464484064116</v>
      </c>
      <c r="P223" s="264">
        <v>8.468822940980326</v>
      </c>
      <c r="Q223" s="264">
        <v>4.8010269576379976</v>
      </c>
      <c r="R223" s="264">
        <v>6.9055768069257102</v>
      </c>
      <c r="S223" s="264">
        <v>6.8996097907059237</v>
      </c>
      <c r="T223" s="264">
        <v>6.855439642324888</v>
      </c>
      <c r="U223" s="265">
        <v>6.6926589031960191</v>
      </c>
      <c r="V223" s="264">
        <v>6.4728480270868598</v>
      </c>
      <c r="W223" s="266">
        <v>-4.8686914820735323</v>
      </c>
      <c r="X223" s="262">
        <v>7.3203606176916907</v>
      </c>
      <c r="Y223" s="264">
        <v>16.804249056120817</v>
      </c>
      <c r="Z223" s="264">
        <v>9.1919944505819178</v>
      </c>
      <c r="AA223" s="264">
        <v>5.4422732212016234</v>
      </c>
      <c r="AB223" s="267">
        <v>7.2473663788841707</v>
      </c>
      <c r="AC223" s="267">
        <v>85.70963627208063</v>
      </c>
      <c r="AD223" s="267">
        <v>8.4557194431181539</v>
      </c>
      <c r="AE223" s="267">
        <v>7.9767752180496743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2.8166736458330699</v>
      </c>
      <c r="C224" s="262">
        <v>2.8166661327910214</v>
      </c>
      <c r="D224" s="263">
        <v>2.8167229143230141</v>
      </c>
      <c r="E224" s="261">
        <v>3.5436435215142725</v>
      </c>
      <c r="F224" s="264">
        <v>3.0702398234081998</v>
      </c>
      <c r="G224" s="264">
        <v>2.4908256603408563</v>
      </c>
      <c r="H224" s="264">
        <v>2.3259786476868327</v>
      </c>
      <c r="I224" s="264">
        <v>2.7681037588567312</v>
      </c>
      <c r="J224" s="264">
        <v>2.4681820815388478</v>
      </c>
      <c r="K224" s="264">
        <v>3.1278994898548809</v>
      </c>
      <c r="L224" s="264">
        <v>2.9298466553078004</v>
      </c>
      <c r="M224" s="264">
        <v>2.9134789809921919</v>
      </c>
      <c r="N224" s="264">
        <v>2.819448877540164</v>
      </c>
      <c r="O224" s="264">
        <v>2.9136576660718156</v>
      </c>
      <c r="P224" s="264">
        <v>3.5698566188729575</v>
      </c>
      <c r="Q224" s="264">
        <v>2.0308087291399231</v>
      </c>
      <c r="R224" s="264">
        <v>3.0601973021944837</v>
      </c>
      <c r="S224" s="264">
        <v>3.0684639943242287</v>
      </c>
      <c r="T224" s="264">
        <v>3.129657228017884</v>
      </c>
      <c r="U224" s="265">
        <v>2.9175601497973629</v>
      </c>
      <c r="V224" s="264">
        <v>2.4352129183487432</v>
      </c>
      <c r="W224" s="266">
        <v>0.5389358300981959</v>
      </c>
      <c r="X224" s="262">
        <v>3.5460739682823053</v>
      </c>
      <c r="Y224" s="264">
        <v>10.739958618630149</v>
      </c>
      <c r="Z224" s="264">
        <v>3.2099272923464275</v>
      </c>
      <c r="AA224" s="264">
        <v>2.9148981619934804</v>
      </c>
      <c r="AB224" s="267">
        <v>2.8656390026014256</v>
      </c>
      <c r="AC224" s="267">
        <v>80.402635158608746</v>
      </c>
      <c r="AD224" s="267">
        <v>3.5641107992896424</v>
      </c>
      <c r="AE224" s="267">
        <v>3.4121627582845608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2.5498727096523592</v>
      </c>
      <c r="C225" s="262">
        <v>2.5498695004962397</v>
      </c>
      <c r="D225" s="263">
        <v>2.5498937544268991</v>
      </c>
      <c r="E225" s="261">
        <v>3.4038538481676683</v>
      </c>
      <c r="F225" s="264">
        <v>2.9000636121939682</v>
      </c>
      <c r="G225" s="264">
        <v>2.2834583784241294</v>
      </c>
      <c r="H225" s="264">
        <v>2.1418742586002373</v>
      </c>
      <c r="I225" s="264">
        <v>2.521916656659061</v>
      </c>
      <c r="J225" s="264">
        <v>2.2641096454804712</v>
      </c>
      <c r="K225" s="264">
        <v>2.9713889485067111</v>
      </c>
      <c r="L225" s="264">
        <v>2.6539002889102896</v>
      </c>
      <c r="M225" s="264">
        <v>2.6390093855982335</v>
      </c>
      <c r="N225" s="264">
        <v>2.5534631343759973</v>
      </c>
      <c r="O225" s="264">
        <v>2.6384696209076202</v>
      </c>
      <c r="P225" s="264">
        <v>3.5571857285761919</v>
      </c>
      <c r="Q225" s="264">
        <v>1.6688061617458279</v>
      </c>
      <c r="R225" s="264">
        <v>2.9997986712301188</v>
      </c>
      <c r="S225" s="264">
        <v>2.9975168499467899</v>
      </c>
      <c r="T225" s="264">
        <v>2.9806259314456036</v>
      </c>
      <c r="U225" s="265">
        <v>2.5513432172232768</v>
      </c>
      <c r="V225" s="264">
        <v>2.102877978903503</v>
      </c>
      <c r="W225" s="266">
        <v>-1.9365151861155516</v>
      </c>
      <c r="X225" s="262">
        <v>3.2098545032580557</v>
      </c>
      <c r="Y225" s="264">
        <v>9.1785584778481688</v>
      </c>
      <c r="Z225" s="264">
        <v>3.7602445854636075</v>
      </c>
      <c r="AA225" s="264">
        <v>2.3114394776680811</v>
      </c>
      <c r="AB225" s="267">
        <v>2.5789587818250856</v>
      </c>
      <c r="AC225" s="267">
        <v>72.611916102778181</v>
      </c>
      <c r="AD225" s="267">
        <v>3.5517018696693126</v>
      </c>
      <c r="AE225" s="267">
        <v>3.0736350296794654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95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2256683</v>
      </c>
      <c r="C9" s="23">
        <v>1955738</v>
      </c>
      <c r="D9" s="25">
        <v>300945</v>
      </c>
      <c r="E9" s="22">
        <v>81584</v>
      </c>
      <c r="F9" s="26">
        <v>180701</v>
      </c>
      <c r="G9" s="26">
        <v>99117</v>
      </c>
      <c r="H9" s="26">
        <v>-57800</v>
      </c>
      <c r="I9" s="26">
        <v>35597</v>
      </c>
      <c r="J9" s="26">
        <v>93397</v>
      </c>
      <c r="K9" s="26">
        <v>136532</v>
      </c>
      <c r="L9" s="26">
        <v>15853</v>
      </c>
      <c r="M9" s="26">
        <v>21197</v>
      </c>
      <c r="N9" s="26">
        <v>5344</v>
      </c>
      <c r="O9" s="26">
        <v>26709</v>
      </c>
      <c r="P9" s="26">
        <v>72107</v>
      </c>
      <c r="Q9" s="26">
        <v>21863</v>
      </c>
      <c r="R9" s="26">
        <v>2852</v>
      </c>
      <c r="S9" s="26">
        <v>3228</v>
      </c>
      <c r="T9" s="26">
        <v>376</v>
      </c>
      <c r="U9" s="164">
        <v>872330</v>
      </c>
      <c r="V9" s="26">
        <v>512587</v>
      </c>
      <c r="W9" s="24">
        <v>20044</v>
      </c>
      <c r="X9" s="23">
        <v>339699</v>
      </c>
      <c r="Y9" s="26">
        <v>2395</v>
      </c>
      <c r="Z9" s="26">
        <v>102649</v>
      </c>
      <c r="AA9" s="26">
        <v>234655</v>
      </c>
      <c r="AB9" s="56">
        <v>3210597</v>
      </c>
      <c r="AC9" s="56">
        <v>3004.7393054446798</v>
      </c>
      <c r="AD9" s="56">
        <v>1068511</v>
      </c>
      <c r="AE9" s="56">
        <v>564525.0916412333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252433</v>
      </c>
      <c r="C10" s="28">
        <v>218769</v>
      </c>
      <c r="D10" s="30">
        <v>33664</v>
      </c>
      <c r="E10" s="27">
        <v>13100</v>
      </c>
      <c r="F10" s="31">
        <v>20440</v>
      </c>
      <c r="G10" s="31">
        <v>7340</v>
      </c>
      <c r="H10" s="31">
        <v>-3472</v>
      </c>
      <c r="I10" s="31">
        <v>3230</v>
      </c>
      <c r="J10" s="31">
        <v>6702</v>
      </c>
      <c r="K10" s="31">
        <v>16271</v>
      </c>
      <c r="L10" s="31">
        <v>1815</v>
      </c>
      <c r="M10" s="31">
        <v>2413</v>
      </c>
      <c r="N10" s="31">
        <v>598</v>
      </c>
      <c r="O10" s="31">
        <v>3040</v>
      </c>
      <c r="P10" s="31">
        <v>9979</v>
      </c>
      <c r="Q10" s="31">
        <v>1437</v>
      </c>
      <c r="R10" s="31">
        <v>301</v>
      </c>
      <c r="S10" s="31">
        <v>341</v>
      </c>
      <c r="T10" s="31">
        <v>40</v>
      </c>
      <c r="U10" s="166">
        <v>91806</v>
      </c>
      <c r="V10" s="31">
        <v>50388</v>
      </c>
      <c r="W10" s="29">
        <v>-1688</v>
      </c>
      <c r="X10" s="28">
        <v>43106</v>
      </c>
      <c r="Y10" s="31">
        <v>4881</v>
      </c>
      <c r="Z10" s="31">
        <v>14808</v>
      </c>
      <c r="AA10" s="31">
        <v>23417</v>
      </c>
      <c r="AB10" s="57">
        <v>357339</v>
      </c>
      <c r="AC10" s="57">
        <v>2416.7388069795752</v>
      </c>
      <c r="AD10" s="57">
        <v>147860</v>
      </c>
      <c r="AE10" s="57">
        <v>72372.585573320655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92661</v>
      </c>
      <c r="C11" s="28">
        <v>80304</v>
      </c>
      <c r="D11" s="30">
        <v>12357</v>
      </c>
      <c r="E11" s="27">
        <v>4379</v>
      </c>
      <c r="F11" s="31">
        <v>7927</v>
      </c>
      <c r="G11" s="31">
        <v>3548</v>
      </c>
      <c r="H11" s="31">
        <v>-1866</v>
      </c>
      <c r="I11" s="31">
        <v>1451</v>
      </c>
      <c r="J11" s="31">
        <v>3317</v>
      </c>
      <c r="K11" s="31">
        <v>6154</v>
      </c>
      <c r="L11" s="31">
        <v>650</v>
      </c>
      <c r="M11" s="31">
        <v>869</v>
      </c>
      <c r="N11" s="31">
        <v>219</v>
      </c>
      <c r="O11" s="31">
        <v>1095</v>
      </c>
      <c r="P11" s="31">
        <v>3702</v>
      </c>
      <c r="Q11" s="31">
        <v>707</v>
      </c>
      <c r="R11" s="31">
        <v>91</v>
      </c>
      <c r="S11" s="31">
        <v>103</v>
      </c>
      <c r="T11" s="31">
        <v>12</v>
      </c>
      <c r="U11" s="166">
        <v>27472</v>
      </c>
      <c r="V11" s="31">
        <v>13990</v>
      </c>
      <c r="W11" s="29">
        <v>-267</v>
      </c>
      <c r="X11" s="28">
        <v>13749</v>
      </c>
      <c r="Y11" s="31">
        <v>302</v>
      </c>
      <c r="Z11" s="31">
        <v>4970</v>
      </c>
      <c r="AA11" s="31">
        <v>8477</v>
      </c>
      <c r="AB11" s="57">
        <v>124512</v>
      </c>
      <c r="AC11" s="57">
        <v>2269.7145357103796</v>
      </c>
      <c r="AD11" s="57">
        <v>54858</v>
      </c>
      <c r="AE11" s="57">
        <v>21688.468220146875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99579</v>
      </c>
      <c r="C12" s="28">
        <v>86299</v>
      </c>
      <c r="D12" s="30">
        <v>13280</v>
      </c>
      <c r="E12" s="27">
        <v>5659</v>
      </c>
      <c r="F12" s="31">
        <v>8921</v>
      </c>
      <c r="G12" s="31">
        <v>3262</v>
      </c>
      <c r="H12" s="31">
        <v>-1541</v>
      </c>
      <c r="I12" s="31">
        <v>1467</v>
      </c>
      <c r="J12" s="31">
        <v>3008</v>
      </c>
      <c r="K12" s="31">
        <v>7061</v>
      </c>
      <c r="L12" s="31">
        <v>718</v>
      </c>
      <c r="M12" s="31">
        <v>954</v>
      </c>
      <c r="N12" s="31">
        <v>236</v>
      </c>
      <c r="O12" s="31">
        <v>1203</v>
      </c>
      <c r="P12" s="31">
        <v>4524</v>
      </c>
      <c r="Q12" s="31">
        <v>616</v>
      </c>
      <c r="R12" s="31">
        <v>139</v>
      </c>
      <c r="S12" s="31">
        <v>157</v>
      </c>
      <c r="T12" s="31">
        <v>18</v>
      </c>
      <c r="U12" s="166">
        <v>33718</v>
      </c>
      <c r="V12" s="31">
        <v>17534</v>
      </c>
      <c r="W12" s="29">
        <v>-1147</v>
      </c>
      <c r="X12" s="28">
        <v>17331</v>
      </c>
      <c r="Y12" s="31">
        <v>2201</v>
      </c>
      <c r="Z12" s="31">
        <v>6511</v>
      </c>
      <c r="AA12" s="31">
        <v>8619</v>
      </c>
      <c r="AB12" s="57">
        <v>138956</v>
      </c>
      <c r="AC12" s="57">
        <v>2072.7017795080624</v>
      </c>
      <c r="AD12" s="57">
        <v>67041</v>
      </c>
      <c r="AE12" s="57">
        <v>29503.935513123652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57701</v>
      </c>
      <c r="C13" s="28">
        <v>50006</v>
      </c>
      <c r="D13" s="30">
        <v>7695</v>
      </c>
      <c r="E13" s="27">
        <v>3462</v>
      </c>
      <c r="F13" s="31">
        <v>4829</v>
      </c>
      <c r="G13" s="31">
        <v>1367</v>
      </c>
      <c r="H13" s="31">
        <v>-493</v>
      </c>
      <c r="I13" s="31">
        <v>728</v>
      </c>
      <c r="J13" s="31">
        <v>1221</v>
      </c>
      <c r="K13" s="31">
        <v>3886</v>
      </c>
      <c r="L13" s="31">
        <v>410</v>
      </c>
      <c r="M13" s="31">
        <v>547</v>
      </c>
      <c r="N13" s="31">
        <v>137</v>
      </c>
      <c r="O13" s="31">
        <v>689</v>
      </c>
      <c r="P13" s="31">
        <v>2436</v>
      </c>
      <c r="Q13" s="31">
        <v>351</v>
      </c>
      <c r="R13" s="31">
        <v>69</v>
      </c>
      <c r="S13" s="31">
        <v>78</v>
      </c>
      <c r="T13" s="31">
        <v>9</v>
      </c>
      <c r="U13" s="166">
        <v>20255</v>
      </c>
      <c r="V13" s="31">
        <v>10793</v>
      </c>
      <c r="W13" s="29">
        <v>216</v>
      </c>
      <c r="X13" s="28">
        <v>9246</v>
      </c>
      <c r="Y13" s="31">
        <v>839</v>
      </c>
      <c r="Z13" s="31">
        <v>3338</v>
      </c>
      <c r="AA13" s="31">
        <v>5069</v>
      </c>
      <c r="AB13" s="57">
        <v>81418</v>
      </c>
      <c r="AC13" s="57">
        <v>2255.9086752930093</v>
      </c>
      <c r="AD13" s="57">
        <v>36091</v>
      </c>
      <c r="AE13" s="57">
        <v>16465.779790199686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146219</v>
      </c>
      <c r="C14" s="28">
        <v>126720</v>
      </c>
      <c r="D14" s="30">
        <v>19499</v>
      </c>
      <c r="E14" s="27">
        <v>6822</v>
      </c>
      <c r="F14" s="31">
        <v>11433</v>
      </c>
      <c r="G14" s="31">
        <v>4611</v>
      </c>
      <c r="H14" s="31">
        <v>-2469</v>
      </c>
      <c r="I14" s="31">
        <v>1786</v>
      </c>
      <c r="J14" s="31">
        <v>4255</v>
      </c>
      <c r="K14" s="31">
        <v>9211</v>
      </c>
      <c r="L14" s="31">
        <v>1020</v>
      </c>
      <c r="M14" s="31">
        <v>1366</v>
      </c>
      <c r="N14" s="31">
        <v>346</v>
      </c>
      <c r="O14" s="31">
        <v>1721</v>
      </c>
      <c r="P14" s="31">
        <v>5010</v>
      </c>
      <c r="Q14" s="31">
        <v>1460</v>
      </c>
      <c r="R14" s="31">
        <v>80</v>
      </c>
      <c r="S14" s="31">
        <v>90</v>
      </c>
      <c r="T14" s="31">
        <v>10</v>
      </c>
      <c r="U14" s="166">
        <v>46149</v>
      </c>
      <c r="V14" s="31">
        <v>26426</v>
      </c>
      <c r="W14" s="29">
        <v>-1335</v>
      </c>
      <c r="X14" s="28">
        <v>21058</v>
      </c>
      <c r="Y14" s="31">
        <v>843</v>
      </c>
      <c r="Z14" s="31">
        <v>4977</v>
      </c>
      <c r="AA14" s="31">
        <v>15238</v>
      </c>
      <c r="AB14" s="57">
        <v>199190</v>
      </c>
      <c r="AC14" s="57">
        <v>2683.0549568965516</v>
      </c>
      <c r="AD14" s="57">
        <v>74240</v>
      </c>
      <c r="AE14" s="57">
        <v>32080.568947287946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51555</v>
      </c>
      <c r="C15" s="28">
        <v>44680</v>
      </c>
      <c r="D15" s="30">
        <v>6875</v>
      </c>
      <c r="E15" s="27">
        <v>2901</v>
      </c>
      <c r="F15" s="31">
        <v>4168</v>
      </c>
      <c r="G15" s="31">
        <v>1267</v>
      </c>
      <c r="H15" s="31">
        <v>-537</v>
      </c>
      <c r="I15" s="31">
        <v>602</v>
      </c>
      <c r="J15" s="31">
        <v>1139</v>
      </c>
      <c r="K15" s="31">
        <v>3391</v>
      </c>
      <c r="L15" s="31">
        <v>366</v>
      </c>
      <c r="M15" s="31">
        <v>488</v>
      </c>
      <c r="N15" s="31">
        <v>122</v>
      </c>
      <c r="O15" s="31">
        <v>615</v>
      </c>
      <c r="P15" s="31">
        <v>2058</v>
      </c>
      <c r="Q15" s="31">
        <v>352</v>
      </c>
      <c r="R15" s="31">
        <v>47</v>
      </c>
      <c r="S15" s="31">
        <v>53</v>
      </c>
      <c r="T15" s="31">
        <v>6</v>
      </c>
      <c r="U15" s="166">
        <v>22002</v>
      </c>
      <c r="V15" s="31">
        <v>13904</v>
      </c>
      <c r="W15" s="29">
        <v>-116</v>
      </c>
      <c r="X15" s="28">
        <v>8214</v>
      </c>
      <c r="Y15" s="31">
        <v>852</v>
      </c>
      <c r="Z15" s="31">
        <v>2635</v>
      </c>
      <c r="AA15" s="31">
        <v>4727</v>
      </c>
      <c r="AB15" s="57">
        <v>76458</v>
      </c>
      <c r="AC15" s="57">
        <v>2507.3951398681666</v>
      </c>
      <c r="AD15" s="57">
        <v>30493</v>
      </c>
      <c r="AE15" s="57">
        <v>16007.077333142617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120388</v>
      </c>
      <c r="C16" s="28">
        <v>104333</v>
      </c>
      <c r="D16" s="30">
        <v>16055</v>
      </c>
      <c r="E16" s="27">
        <v>3105</v>
      </c>
      <c r="F16" s="31">
        <v>10372</v>
      </c>
      <c r="G16" s="31">
        <v>7267</v>
      </c>
      <c r="H16" s="31">
        <v>-4465</v>
      </c>
      <c r="I16" s="31">
        <v>2501</v>
      </c>
      <c r="J16" s="31">
        <v>6966</v>
      </c>
      <c r="K16" s="31">
        <v>7451</v>
      </c>
      <c r="L16" s="31">
        <v>826</v>
      </c>
      <c r="M16" s="31">
        <v>1111</v>
      </c>
      <c r="N16" s="31">
        <v>285</v>
      </c>
      <c r="O16" s="31">
        <v>1400</v>
      </c>
      <c r="P16" s="31">
        <v>4187</v>
      </c>
      <c r="Q16" s="31">
        <v>1038</v>
      </c>
      <c r="R16" s="31">
        <v>119</v>
      </c>
      <c r="S16" s="31">
        <v>135</v>
      </c>
      <c r="T16" s="31">
        <v>16</v>
      </c>
      <c r="U16" s="166">
        <v>28523</v>
      </c>
      <c r="V16" s="31">
        <v>13179</v>
      </c>
      <c r="W16" s="29">
        <v>-370</v>
      </c>
      <c r="X16" s="28">
        <v>15714</v>
      </c>
      <c r="Y16" s="31">
        <v>232</v>
      </c>
      <c r="Z16" s="31">
        <v>4371</v>
      </c>
      <c r="AA16" s="31">
        <v>11111</v>
      </c>
      <c r="AB16" s="57">
        <v>152016</v>
      </c>
      <c r="AC16" s="57">
        <v>2450.4481268940617</v>
      </c>
      <c r="AD16" s="57">
        <v>62036</v>
      </c>
      <c r="AE16" s="57">
        <v>23285.066715689663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85179</v>
      </c>
      <c r="C17" s="28">
        <v>73820</v>
      </c>
      <c r="D17" s="30">
        <v>11359</v>
      </c>
      <c r="E17" s="27">
        <v>4541</v>
      </c>
      <c r="F17" s="31">
        <v>6488</v>
      </c>
      <c r="G17" s="31">
        <v>1947</v>
      </c>
      <c r="H17" s="31">
        <v>-832</v>
      </c>
      <c r="I17" s="31">
        <v>902</v>
      </c>
      <c r="J17" s="31">
        <v>1734</v>
      </c>
      <c r="K17" s="31">
        <v>5292</v>
      </c>
      <c r="L17" s="31">
        <v>585</v>
      </c>
      <c r="M17" s="31">
        <v>787</v>
      </c>
      <c r="N17" s="31">
        <v>202</v>
      </c>
      <c r="O17" s="31">
        <v>992</v>
      </c>
      <c r="P17" s="31">
        <v>2950</v>
      </c>
      <c r="Q17" s="31">
        <v>765</v>
      </c>
      <c r="R17" s="31">
        <v>81</v>
      </c>
      <c r="S17" s="31">
        <v>92</v>
      </c>
      <c r="T17" s="31">
        <v>11</v>
      </c>
      <c r="U17" s="166">
        <v>33280</v>
      </c>
      <c r="V17" s="31">
        <v>22169</v>
      </c>
      <c r="W17" s="29">
        <v>-148</v>
      </c>
      <c r="X17" s="28">
        <v>11259</v>
      </c>
      <c r="Y17" s="31">
        <v>350</v>
      </c>
      <c r="Z17" s="31">
        <v>3162</v>
      </c>
      <c r="AA17" s="31">
        <v>7747</v>
      </c>
      <c r="AB17" s="57">
        <v>123000</v>
      </c>
      <c r="AC17" s="57">
        <v>2814.2589118198871</v>
      </c>
      <c r="AD17" s="57">
        <v>43706</v>
      </c>
      <c r="AE17" s="57">
        <v>21984.439045184954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125637</v>
      </c>
      <c r="C18" s="28">
        <v>108882</v>
      </c>
      <c r="D18" s="30">
        <v>16755</v>
      </c>
      <c r="E18" s="27">
        <v>7008</v>
      </c>
      <c r="F18" s="31">
        <v>11092</v>
      </c>
      <c r="G18" s="31">
        <v>4084</v>
      </c>
      <c r="H18" s="31">
        <v>-1925</v>
      </c>
      <c r="I18" s="31">
        <v>1841</v>
      </c>
      <c r="J18" s="31">
        <v>3766</v>
      </c>
      <c r="K18" s="31">
        <v>8770</v>
      </c>
      <c r="L18" s="31">
        <v>921</v>
      </c>
      <c r="M18" s="31">
        <v>1218</v>
      </c>
      <c r="N18" s="31">
        <v>297</v>
      </c>
      <c r="O18" s="31">
        <v>1535</v>
      </c>
      <c r="P18" s="31">
        <v>5551</v>
      </c>
      <c r="Q18" s="31">
        <v>763</v>
      </c>
      <c r="R18" s="31">
        <v>163</v>
      </c>
      <c r="S18" s="31">
        <v>184</v>
      </c>
      <c r="T18" s="31">
        <v>21</v>
      </c>
      <c r="U18" s="166">
        <v>46308</v>
      </c>
      <c r="V18" s="31">
        <v>22682</v>
      </c>
      <c r="W18" s="29">
        <v>99</v>
      </c>
      <c r="X18" s="28">
        <v>23527</v>
      </c>
      <c r="Y18" s="31">
        <v>3776</v>
      </c>
      <c r="Z18" s="31">
        <v>7155</v>
      </c>
      <c r="AA18" s="31">
        <v>12596</v>
      </c>
      <c r="AB18" s="57">
        <v>178953</v>
      </c>
      <c r="AC18" s="57">
        <v>2175.6410100543444</v>
      </c>
      <c r="AD18" s="57">
        <v>82253</v>
      </c>
      <c r="AE18" s="57">
        <v>39076.937149410296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104233</v>
      </c>
      <c r="C19" s="28">
        <v>90333</v>
      </c>
      <c r="D19" s="30">
        <v>13900</v>
      </c>
      <c r="E19" s="27">
        <v>6411</v>
      </c>
      <c r="F19" s="31">
        <v>9710</v>
      </c>
      <c r="G19" s="31">
        <v>3299</v>
      </c>
      <c r="H19" s="31">
        <v>-1460</v>
      </c>
      <c r="I19" s="31">
        <v>1572</v>
      </c>
      <c r="J19" s="31">
        <v>3032</v>
      </c>
      <c r="K19" s="31">
        <v>7721</v>
      </c>
      <c r="L19" s="31">
        <v>771</v>
      </c>
      <c r="M19" s="31">
        <v>1018</v>
      </c>
      <c r="N19" s="31">
        <v>247</v>
      </c>
      <c r="O19" s="31">
        <v>1283</v>
      </c>
      <c r="P19" s="31">
        <v>4848</v>
      </c>
      <c r="Q19" s="31">
        <v>819</v>
      </c>
      <c r="R19" s="31">
        <v>150</v>
      </c>
      <c r="S19" s="31">
        <v>170</v>
      </c>
      <c r="T19" s="31">
        <v>20</v>
      </c>
      <c r="U19" s="166">
        <v>39584</v>
      </c>
      <c r="V19" s="31">
        <v>18987</v>
      </c>
      <c r="W19" s="29">
        <v>114</v>
      </c>
      <c r="X19" s="28">
        <v>20483</v>
      </c>
      <c r="Y19" s="31">
        <v>3458</v>
      </c>
      <c r="Z19" s="31">
        <v>6021</v>
      </c>
      <c r="AA19" s="31">
        <v>11004</v>
      </c>
      <c r="AB19" s="57">
        <v>150228</v>
      </c>
      <c r="AC19" s="57">
        <v>2091.2634333760234</v>
      </c>
      <c r="AD19" s="57">
        <v>71836</v>
      </c>
      <c r="AE19" s="57">
        <v>33869.863126368429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66883</v>
      </c>
      <c r="C20" s="28">
        <v>57964</v>
      </c>
      <c r="D20" s="30">
        <v>8919</v>
      </c>
      <c r="E20" s="27">
        <v>2302</v>
      </c>
      <c r="F20" s="31">
        <v>6044</v>
      </c>
      <c r="G20" s="31">
        <v>3742</v>
      </c>
      <c r="H20" s="31">
        <v>-2155</v>
      </c>
      <c r="I20" s="31">
        <v>1422</v>
      </c>
      <c r="J20" s="31">
        <v>3577</v>
      </c>
      <c r="K20" s="31">
        <v>4403</v>
      </c>
      <c r="L20" s="31">
        <v>468</v>
      </c>
      <c r="M20" s="31">
        <v>626</v>
      </c>
      <c r="N20" s="31">
        <v>158</v>
      </c>
      <c r="O20" s="31">
        <v>789</v>
      </c>
      <c r="P20" s="31">
        <v>2693</v>
      </c>
      <c r="Q20" s="31">
        <v>453</v>
      </c>
      <c r="R20" s="31">
        <v>54</v>
      </c>
      <c r="S20" s="31">
        <v>61</v>
      </c>
      <c r="T20" s="31">
        <v>7</v>
      </c>
      <c r="U20" s="166">
        <v>18137</v>
      </c>
      <c r="V20" s="31">
        <v>9010</v>
      </c>
      <c r="W20" s="29">
        <v>-673</v>
      </c>
      <c r="X20" s="28">
        <v>9800</v>
      </c>
      <c r="Y20" s="31">
        <v>1041</v>
      </c>
      <c r="Z20" s="31">
        <v>3643</v>
      </c>
      <c r="AA20" s="31">
        <v>5116</v>
      </c>
      <c r="AB20" s="57">
        <v>87322</v>
      </c>
      <c r="AC20" s="57">
        <v>2188.0825899569008</v>
      </c>
      <c r="AD20" s="57">
        <v>39908</v>
      </c>
      <c r="AE20" s="57">
        <v>14296.557805177996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223528</v>
      </c>
      <c r="C21" s="28">
        <v>193719</v>
      </c>
      <c r="D21" s="30">
        <v>29809</v>
      </c>
      <c r="E21" s="27">
        <v>12026</v>
      </c>
      <c r="F21" s="31">
        <v>19030</v>
      </c>
      <c r="G21" s="31">
        <v>7004</v>
      </c>
      <c r="H21" s="31">
        <v>-3376</v>
      </c>
      <c r="I21" s="31">
        <v>3068</v>
      </c>
      <c r="J21" s="31">
        <v>6444</v>
      </c>
      <c r="K21" s="31">
        <v>15170</v>
      </c>
      <c r="L21" s="31">
        <v>1596</v>
      </c>
      <c r="M21" s="31">
        <v>2125</v>
      </c>
      <c r="N21" s="31">
        <v>529</v>
      </c>
      <c r="O21" s="31">
        <v>2678</v>
      </c>
      <c r="P21" s="31">
        <v>9067</v>
      </c>
      <c r="Q21" s="31">
        <v>1829</v>
      </c>
      <c r="R21" s="31">
        <v>232</v>
      </c>
      <c r="S21" s="31">
        <v>263</v>
      </c>
      <c r="T21" s="31">
        <v>31</v>
      </c>
      <c r="U21" s="166">
        <v>90369</v>
      </c>
      <c r="V21" s="31">
        <v>54783</v>
      </c>
      <c r="W21" s="29">
        <v>-1182</v>
      </c>
      <c r="X21" s="28">
        <v>36768</v>
      </c>
      <c r="Y21" s="31">
        <v>3810</v>
      </c>
      <c r="Z21" s="31">
        <v>11373</v>
      </c>
      <c r="AA21" s="31">
        <v>21585</v>
      </c>
      <c r="AB21" s="57">
        <v>325923</v>
      </c>
      <c r="AC21" s="57">
        <v>2425.9067666038959</v>
      </c>
      <c r="AD21" s="57">
        <v>134351</v>
      </c>
      <c r="AE21" s="57">
        <v>64200.376830824032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108800</v>
      </c>
      <c r="C22" s="28">
        <v>94291</v>
      </c>
      <c r="D22" s="30">
        <v>14509</v>
      </c>
      <c r="E22" s="27">
        <v>6348</v>
      </c>
      <c r="F22" s="31">
        <v>7134</v>
      </c>
      <c r="G22" s="31">
        <v>786</v>
      </c>
      <c r="H22" s="31">
        <v>74</v>
      </c>
      <c r="I22" s="31">
        <v>595</v>
      </c>
      <c r="J22" s="31">
        <v>521</v>
      </c>
      <c r="K22" s="31">
        <v>6219</v>
      </c>
      <c r="L22" s="31">
        <v>759</v>
      </c>
      <c r="M22" s="31">
        <v>1017</v>
      </c>
      <c r="N22" s="31">
        <v>258</v>
      </c>
      <c r="O22" s="31">
        <v>1281</v>
      </c>
      <c r="P22" s="31">
        <v>3384</v>
      </c>
      <c r="Q22" s="31">
        <v>795</v>
      </c>
      <c r="R22" s="31">
        <v>55</v>
      </c>
      <c r="S22" s="31">
        <v>62</v>
      </c>
      <c r="T22" s="31">
        <v>7</v>
      </c>
      <c r="U22" s="166">
        <v>24846</v>
      </c>
      <c r="V22" s="31">
        <v>9446</v>
      </c>
      <c r="W22" s="29">
        <v>-323</v>
      </c>
      <c r="X22" s="28">
        <v>15723</v>
      </c>
      <c r="Y22" s="31">
        <v>177</v>
      </c>
      <c r="Z22" s="31">
        <v>4960</v>
      </c>
      <c r="AA22" s="31">
        <v>10586</v>
      </c>
      <c r="AB22" s="57">
        <v>139994</v>
      </c>
      <c r="AC22" s="57">
        <v>2792.1736008616217</v>
      </c>
      <c r="AD22" s="57">
        <v>50138</v>
      </c>
      <c r="AE22" s="57">
        <v>15458.0440390853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17883</v>
      </c>
      <c r="C23" s="38">
        <v>15498</v>
      </c>
      <c r="D23" s="40">
        <v>2385</v>
      </c>
      <c r="E23" s="37">
        <v>1322</v>
      </c>
      <c r="F23" s="41">
        <v>1673</v>
      </c>
      <c r="G23" s="41">
        <v>351</v>
      </c>
      <c r="H23" s="41">
        <v>-104</v>
      </c>
      <c r="I23" s="41">
        <v>202</v>
      </c>
      <c r="J23" s="41">
        <v>306</v>
      </c>
      <c r="K23" s="41">
        <v>1400</v>
      </c>
      <c r="L23" s="41">
        <v>141</v>
      </c>
      <c r="M23" s="41">
        <v>183</v>
      </c>
      <c r="N23" s="41">
        <v>42</v>
      </c>
      <c r="O23" s="41">
        <v>230</v>
      </c>
      <c r="P23" s="41">
        <v>847</v>
      </c>
      <c r="Q23" s="41">
        <v>182</v>
      </c>
      <c r="R23" s="41">
        <v>26</v>
      </c>
      <c r="S23" s="41">
        <v>29</v>
      </c>
      <c r="T23" s="41">
        <v>3</v>
      </c>
      <c r="U23" s="269">
        <v>8801</v>
      </c>
      <c r="V23" s="41">
        <v>4448</v>
      </c>
      <c r="W23" s="39">
        <v>-168</v>
      </c>
      <c r="X23" s="38">
        <v>4521</v>
      </c>
      <c r="Y23" s="41">
        <v>514</v>
      </c>
      <c r="Z23" s="41">
        <v>1219</v>
      </c>
      <c r="AA23" s="41">
        <v>2788</v>
      </c>
      <c r="AB23" s="59">
        <v>28006</v>
      </c>
      <c r="AC23" s="59">
        <v>2231.3759859772131</v>
      </c>
      <c r="AD23" s="59">
        <v>12551</v>
      </c>
      <c r="AE23" s="59">
        <v>6387.8489591822645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1850</v>
      </c>
      <c r="C24" s="28">
        <v>1603</v>
      </c>
      <c r="D24" s="30">
        <v>247</v>
      </c>
      <c r="E24" s="27">
        <v>121</v>
      </c>
      <c r="F24" s="31">
        <v>221</v>
      </c>
      <c r="G24" s="31">
        <v>100</v>
      </c>
      <c r="H24" s="31">
        <v>-42</v>
      </c>
      <c r="I24" s="31">
        <v>53</v>
      </c>
      <c r="J24" s="31">
        <v>95</v>
      </c>
      <c r="K24" s="31">
        <v>154</v>
      </c>
      <c r="L24" s="31">
        <v>15</v>
      </c>
      <c r="M24" s="31">
        <v>19</v>
      </c>
      <c r="N24" s="31">
        <v>4</v>
      </c>
      <c r="O24" s="31">
        <v>24</v>
      </c>
      <c r="P24" s="31">
        <v>105</v>
      </c>
      <c r="Q24" s="31">
        <v>10</v>
      </c>
      <c r="R24" s="31">
        <v>9</v>
      </c>
      <c r="S24" s="31">
        <v>10</v>
      </c>
      <c r="T24" s="31">
        <v>1</v>
      </c>
      <c r="U24" s="166">
        <v>770</v>
      </c>
      <c r="V24" s="31">
        <v>314</v>
      </c>
      <c r="W24" s="29">
        <v>4</v>
      </c>
      <c r="X24" s="28">
        <v>452</v>
      </c>
      <c r="Y24" s="31">
        <v>124</v>
      </c>
      <c r="Z24" s="31">
        <v>135</v>
      </c>
      <c r="AA24" s="31">
        <v>193</v>
      </c>
      <c r="AB24" s="57">
        <v>2741</v>
      </c>
      <c r="AC24" s="57">
        <v>1769.5287282117495</v>
      </c>
      <c r="AD24" s="57">
        <v>1549</v>
      </c>
      <c r="AE24" s="57">
        <v>716.20598980270461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42449</v>
      </c>
      <c r="C25" s="38">
        <v>36788</v>
      </c>
      <c r="D25" s="40">
        <v>5661</v>
      </c>
      <c r="E25" s="37">
        <v>1572</v>
      </c>
      <c r="F25" s="41">
        <v>3700</v>
      </c>
      <c r="G25" s="41">
        <v>2128</v>
      </c>
      <c r="H25" s="41">
        <v>-1205</v>
      </c>
      <c r="I25" s="41">
        <v>820</v>
      </c>
      <c r="J25" s="41">
        <v>2025</v>
      </c>
      <c r="K25" s="41">
        <v>2751</v>
      </c>
      <c r="L25" s="41">
        <v>296</v>
      </c>
      <c r="M25" s="41">
        <v>396</v>
      </c>
      <c r="N25" s="41">
        <v>100</v>
      </c>
      <c r="O25" s="41">
        <v>499</v>
      </c>
      <c r="P25" s="41">
        <v>1599</v>
      </c>
      <c r="Q25" s="41">
        <v>357</v>
      </c>
      <c r="R25" s="41">
        <v>26</v>
      </c>
      <c r="S25" s="41">
        <v>29</v>
      </c>
      <c r="T25" s="41">
        <v>3</v>
      </c>
      <c r="U25" s="269">
        <v>13207</v>
      </c>
      <c r="V25" s="41">
        <v>7020</v>
      </c>
      <c r="W25" s="39">
        <v>178</v>
      </c>
      <c r="X25" s="38">
        <v>6009</v>
      </c>
      <c r="Y25" s="41">
        <v>182</v>
      </c>
      <c r="Z25" s="41">
        <v>1997</v>
      </c>
      <c r="AA25" s="41">
        <v>3830</v>
      </c>
      <c r="AB25" s="59">
        <v>57228</v>
      </c>
      <c r="AC25" s="59">
        <v>2416.0087811879935</v>
      </c>
      <c r="AD25" s="59">
        <v>23687</v>
      </c>
      <c r="AE25" s="59">
        <v>10232.288355473924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18334</v>
      </c>
      <c r="C26" s="28">
        <v>15889</v>
      </c>
      <c r="D26" s="30">
        <v>2445</v>
      </c>
      <c r="E26" s="27">
        <v>1185</v>
      </c>
      <c r="F26" s="31">
        <v>1528</v>
      </c>
      <c r="G26" s="31">
        <v>343</v>
      </c>
      <c r="H26" s="31">
        <v>-99</v>
      </c>
      <c r="I26" s="31">
        <v>199</v>
      </c>
      <c r="J26" s="31">
        <v>298</v>
      </c>
      <c r="K26" s="31">
        <v>1272</v>
      </c>
      <c r="L26" s="31">
        <v>133</v>
      </c>
      <c r="M26" s="31">
        <v>176</v>
      </c>
      <c r="N26" s="31">
        <v>43</v>
      </c>
      <c r="O26" s="31">
        <v>222</v>
      </c>
      <c r="P26" s="31">
        <v>779</v>
      </c>
      <c r="Q26" s="31">
        <v>138</v>
      </c>
      <c r="R26" s="31">
        <v>12</v>
      </c>
      <c r="S26" s="31">
        <v>14</v>
      </c>
      <c r="T26" s="31">
        <v>2</v>
      </c>
      <c r="U26" s="166">
        <v>7128</v>
      </c>
      <c r="V26" s="31">
        <v>4048</v>
      </c>
      <c r="W26" s="29">
        <v>-124</v>
      </c>
      <c r="X26" s="28">
        <v>3204</v>
      </c>
      <c r="Y26" s="31">
        <v>383</v>
      </c>
      <c r="Z26" s="31">
        <v>1064</v>
      </c>
      <c r="AA26" s="31">
        <v>1757</v>
      </c>
      <c r="AB26" s="57">
        <v>26647</v>
      </c>
      <c r="AC26" s="57">
        <v>2307.4991340491861</v>
      </c>
      <c r="AD26" s="57">
        <v>11548</v>
      </c>
      <c r="AE26" s="57">
        <v>5920.4141025874869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66101</v>
      </c>
      <c r="C27" s="28">
        <v>57286</v>
      </c>
      <c r="D27" s="30">
        <v>8815</v>
      </c>
      <c r="E27" s="27">
        <v>2438</v>
      </c>
      <c r="F27" s="31">
        <v>6074</v>
      </c>
      <c r="G27" s="31">
        <v>3636</v>
      </c>
      <c r="H27" s="31">
        <v>-2090</v>
      </c>
      <c r="I27" s="31">
        <v>1381</v>
      </c>
      <c r="J27" s="31">
        <v>3471</v>
      </c>
      <c r="K27" s="31">
        <v>4457</v>
      </c>
      <c r="L27" s="31">
        <v>462</v>
      </c>
      <c r="M27" s="31">
        <v>618</v>
      </c>
      <c r="N27" s="31">
        <v>156</v>
      </c>
      <c r="O27" s="31">
        <v>778</v>
      </c>
      <c r="P27" s="31">
        <v>2656</v>
      </c>
      <c r="Q27" s="31">
        <v>561</v>
      </c>
      <c r="R27" s="31">
        <v>71</v>
      </c>
      <c r="S27" s="31">
        <v>80</v>
      </c>
      <c r="T27" s="31">
        <v>9</v>
      </c>
      <c r="U27" s="166">
        <v>19659</v>
      </c>
      <c r="V27" s="31">
        <v>10286</v>
      </c>
      <c r="W27" s="29">
        <v>-198</v>
      </c>
      <c r="X27" s="28">
        <v>9571</v>
      </c>
      <c r="Y27" s="31">
        <v>337</v>
      </c>
      <c r="Z27" s="31">
        <v>2699</v>
      </c>
      <c r="AA27" s="31">
        <v>6535</v>
      </c>
      <c r="AB27" s="57">
        <v>88198</v>
      </c>
      <c r="AC27" s="57">
        <v>2240.6320656454031</v>
      </c>
      <c r="AD27" s="57">
        <v>39363</v>
      </c>
      <c r="AE27" s="57">
        <v>14804.429496708368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14479</v>
      </c>
      <c r="C28" s="28">
        <v>12548</v>
      </c>
      <c r="D28" s="30">
        <v>1931</v>
      </c>
      <c r="E28" s="27">
        <v>958</v>
      </c>
      <c r="F28" s="31">
        <v>1208</v>
      </c>
      <c r="G28" s="31">
        <v>250</v>
      </c>
      <c r="H28" s="31">
        <v>-67</v>
      </c>
      <c r="I28" s="31">
        <v>146</v>
      </c>
      <c r="J28" s="31">
        <v>213</v>
      </c>
      <c r="K28" s="31">
        <v>1006</v>
      </c>
      <c r="L28" s="31">
        <v>107</v>
      </c>
      <c r="M28" s="31">
        <v>141</v>
      </c>
      <c r="N28" s="31">
        <v>34</v>
      </c>
      <c r="O28" s="31">
        <v>178</v>
      </c>
      <c r="P28" s="31">
        <v>639</v>
      </c>
      <c r="Q28" s="31">
        <v>82</v>
      </c>
      <c r="R28" s="31">
        <v>19</v>
      </c>
      <c r="S28" s="31">
        <v>22</v>
      </c>
      <c r="T28" s="31">
        <v>3</v>
      </c>
      <c r="U28" s="166">
        <v>5315</v>
      </c>
      <c r="V28" s="31">
        <v>2446</v>
      </c>
      <c r="W28" s="29">
        <v>52</v>
      </c>
      <c r="X28" s="28">
        <v>2817</v>
      </c>
      <c r="Y28" s="31">
        <v>342</v>
      </c>
      <c r="Z28" s="31">
        <v>976</v>
      </c>
      <c r="AA28" s="31">
        <v>1499</v>
      </c>
      <c r="AB28" s="57">
        <v>20752</v>
      </c>
      <c r="AC28" s="57">
        <v>2193.1938279433525</v>
      </c>
      <c r="AD28" s="57">
        <v>9462</v>
      </c>
      <c r="AE28" s="57">
        <v>4287.6480918444531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22073</v>
      </c>
      <c r="C29" s="28">
        <v>19129</v>
      </c>
      <c r="D29" s="30">
        <v>2944</v>
      </c>
      <c r="E29" s="27">
        <v>1474</v>
      </c>
      <c r="F29" s="31">
        <v>1855</v>
      </c>
      <c r="G29" s="31">
        <v>381</v>
      </c>
      <c r="H29" s="31">
        <v>-57</v>
      </c>
      <c r="I29" s="31">
        <v>270</v>
      </c>
      <c r="J29" s="31">
        <v>327</v>
      </c>
      <c r="K29" s="31">
        <v>1514</v>
      </c>
      <c r="L29" s="31">
        <v>161</v>
      </c>
      <c r="M29" s="31">
        <v>213</v>
      </c>
      <c r="N29" s="31">
        <v>52</v>
      </c>
      <c r="O29" s="31">
        <v>269</v>
      </c>
      <c r="P29" s="31">
        <v>988</v>
      </c>
      <c r="Q29" s="31">
        <v>96</v>
      </c>
      <c r="R29" s="31">
        <v>17</v>
      </c>
      <c r="S29" s="31">
        <v>19</v>
      </c>
      <c r="T29" s="31">
        <v>2</v>
      </c>
      <c r="U29" s="166">
        <v>7833</v>
      </c>
      <c r="V29" s="31">
        <v>3876</v>
      </c>
      <c r="W29" s="29">
        <v>-112</v>
      </c>
      <c r="X29" s="28">
        <v>4069</v>
      </c>
      <c r="Y29" s="31">
        <v>741</v>
      </c>
      <c r="Z29" s="31">
        <v>1295</v>
      </c>
      <c r="AA29" s="31">
        <v>2033</v>
      </c>
      <c r="AB29" s="57">
        <v>31380</v>
      </c>
      <c r="AC29" s="57">
        <v>2144.0284230664115</v>
      </c>
      <c r="AD29" s="57">
        <v>14636</v>
      </c>
      <c r="AE29" s="57">
        <v>5427.2394962301714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55294</v>
      </c>
      <c r="C30" s="38">
        <v>47920</v>
      </c>
      <c r="D30" s="40">
        <v>7374</v>
      </c>
      <c r="E30" s="37">
        <v>3526</v>
      </c>
      <c r="F30" s="41">
        <v>4326</v>
      </c>
      <c r="G30" s="41">
        <v>800</v>
      </c>
      <c r="H30" s="41">
        <v>-185</v>
      </c>
      <c r="I30" s="41">
        <v>479</v>
      </c>
      <c r="J30" s="41">
        <v>664</v>
      </c>
      <c r="K30" s="41">
        <v>3670</v>
      </c>
      <c r="L30" s="41">
        <v>391</v>
      </c>
      <c r="M30" s="41">
        <v>522</v>
      </c>
      <c r="N30" s="41">
        <v>131</v>
      </c>
      <c r="O30" s="41">
        <v>658</v>
      </c>
      <c r="P30" s="41">
        <v>2234</v>
      </c>
      <c r="Q30" s="41">
        <v>387</v>
      </c>
      <c r="R30" s="41">
        <v>41</v>
      </c>
      <c r="S30" s="41">
        <v>46</v>
      </c>
      <c r="T30" s="41">
        <v>5</v>
      </c>
      <c r="U30" s="269">
        <v>16849</v>
      </c>
      <c r="V30" s="41">
        <v>9519</v>
      </c>
      <c r="W30" s="39">
        <v>-1357</v>
      </c>
      <c r="X30" s="38">
        <v>8687</v>
      </c>
      <c r="Y30" s="41">
        <v>739</v>
      </c>
      <c r="Z30" s="41">
        <v>2629</v>
      </c>
      <c r="AA30" s="41">
        <v>5319</v>
      </c>
      <c r="AB30" s="59">
        <v>75669</v>
      </c>
      <c r="AC30" s="59">
        <v>2286.0034440047129</v>
      </c>
      <c r="AD30" s="59">
        <v>33101</v>
      </c>
      <c r="AE30" s="59">
        <v>11762.016533421956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20118</v>
      </c>
      <c r="C31" s="28">
        <v>17435</v>
      </c>
      <c r="D31" s="30">
        <v>2683</v>
      </c>
      <c r="E31" s="27">
        <v>1298</v>
      </c>
      <c r="F31" s="31">
        <v>1672</v>
      </c>
      <c r="G31" s="31">
        <v>374</v>
      </c>
      <c r="H31" s="31">
        <v>-90</v>
      </c>
      <c r="I31" s="31">
        <v>233</v>
      </c>
      <c r="J31" s="31">
        <v>323</v>
      </c>
      <c r="K31" s="31">
        <v>1363</v>
      </c>
      <c r="L31" s="31">
        <v>140</v>
      </c>
      <c r="M31" s="31">
        <v>188</v>
      </c>
      <c r="N31" s="31">
        <v>48</v>
      </c>
      <c r="O31" s="31">
        <v>237</v>
      </c>
      <c r="P31" s="31">
        <v>890</v>
      </c>
      <c r="Q31" s="31">
        <v>96</v>
      </c>
      <c r="R31" s="31">
        <v>25</v>
      </c>
      <c r="S31" s="31">
        <v>28</v>
      </c>
      <c r="T31" s="31">
        <v>3</v>
      </c>
      <c r="U31" s="166">
        <v>6679</v>
      </c>
      <c r="V31" s="31">
        <v>4003</v>
      </c>
      <c r="W31" s="29">
        <v>-214</v>
      </c>
      <c r="X31" s="28">
        <v>2890</v>
      </c>
      <c r="Y31" s="31">
        <v>349</v>
      </c>
      <c r="Z31" s="31">
        <v>1006</v>
      </c>
      <c r="AA31" s="31">
        <v>1535</v>
      </c>
      <c r="AB31" s="57">
        <v>28095</v>
      </c>
      <c r="AC31" s="57">
        <v>2130.3457688808007</v>
      </c>
      <c r="AD31" s="57">
        <v>13188</v>
      </c>
      <c r="AE31" s="57">
        <v>5721.207622264903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21485</v>
      </c>
      <c r="C32" s="38">
        <v>18620</v>
      </c>
      <c r="D32" s="40">
        <v>2865</v>
      </c>
      <c r="E32" s="37">
        <v>1259</v>
      </c>
      <c r="F32" s="41">
        <v>1999</v>
      </c>
      <c r="G32" s="41">
        <v>740</v>
      </c>
      <c r="H32" s="41">
        <v>-373</v>
      </c>
      <c r="I32" s="41">
        <v>313</v>
      </c>
      <c r="J32" s="41">
        <v>686</v>
      </c>
      <c r="K32" s="41">
        <v>1613</v>
      </c>
      <c r="L32" s="41">
        <v>156</v>
      </c>
      <c r="M32" s="41">
        <v>207</v>
      </c>
      <c r="N32" s="41">
        <v>51</v>
      </c>
      <c r="O32" s="41">
        <v>261</v>
      </c>
      <c r="P32" s="41">
        <v>993</v>
      </c>
      <c r="Q32" s="41">
        <v>203</v>
      </c>
      <c r="R32" s="41">
        <v>19</v>
      </c>
      <c r="S32" s="41">
        <v>22</v>
      </c>
      <c r="T32" s="41">
        <v>3</v>
      </c>
      <c r="U32" s="269">
        <v>6096</v>
      </c>
      <c r="V32" s="41">
        <v>3277</v>
      </c>
      <c r="W32" s="39">
        <v>-1109</v>
      </c>
      <c r="X32" s="38">
        <v>3928</v>
      </c>
      <c r="Y32" s="41">
        <v>354</v>
      </c>
      <c r="Z32" s="41">
        <v>1228</v>
      </c>
      <c r="AA32" s="41">
        <v>2346</v>
      </c>
      <c r="AB32" s="59">
        <v>28840</v>
      </c>
      <c r="AC32" s="59">
        <v>1960.1712771018827</v>
      </c>
      <c r="AD32" s="59">
        <v>14713</v>
      </c>
      <c r="AE32" s="59">
        <v>5026.3940950815913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32824</v>
      </c>
      <c r="C33" s="28">
        <v>28447</v>
      </c>
      <c r="D33" s="30">
        <v>4377</v>
      </c>
      <c r="E33" s="27">
        <v>2229</v>
      </c>
      <c r="F33" s="31">
        <v>2443</v>
      </c>
      <c r="G33" s="31">
        <v>214</v>
      </c>
      <c r="H33" s="31">
        <v>63</v>
      </c>
      <c r="I33" s="31">
        <v>197</v>
      </c>
      <c r="J33" s="31">
        <v>134</v>
      </c>
      <c r="K33" s="31">
        <v>2152</v>
      </c>
      <c r="L33" s="31">
        <v>231</v>
      </c>
      <c r="M33" s="31">
        <v>309</v>
      </c>
      <c r="N33" s="31">
        <v>78</v>
      </c>
      <c r="O33" s="31">
        <v>389</v>
      </c>
      <c r="P33" s="31">
        <v>1298</v>
      </c>
      <c r="Q33" s="31">
        <v>234</v>
      </c>
      <c r="R33" s="31">
        <v>14</v>
      </c>
      <c r="S33" s="31">
        <v>16</v>
      </c>
      <c r="T33" s="31">
        <v>2</v>
      </c>
      <c r="U33" s="166">
        <v>7792</v>
      </c>
      <c r="V33" s="31">
        <v>2976</v>
      </c>
      <c r="W33" s="29">
        <v>-197</v>
      </c>
      <c r="X33" s="28">
        <v>5013</v>
      </c>
      <c r="Y33" s="31">
        <v>313</v>
      </c>
      <c r="Z33" s="31">
        <v>1570</v>
      </c>
      <c r="AA33" s="31">
        <v>3130</v>
      </c>
      <c r="AB33" s="57">
        <v>42845</v>
      </c>
      <c r="AC33" s="57">
        <v>2227.1026094188583</v>
      </c>
      <c r="AD33" s="57">
        <v>19238</v>
      </c>
      <c r="AE33" s="57">
        <v>3890.3035438274355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73869</v>
      </c>
      <c r="C34" s="28">
        <v>64018</v>
      </c>
      <c r="D34" s="30">
        <v>9851</v>
      </c>
      <c r="E34" s="27">
        <v>3561</v>
      </c>
      <c r="F34" s="31">
        <v>5274</v>
      </c>
      <c r="G34" s="31">
        <v>1713</v>
      </c>
      <c r="H34" s="31">
        <v>-791</v>
      </c>
      <c r="I34" s="31">
        <v>739</v>
      </c>
      <c r="J34" s="31">
        <v>1530</v>
      </c>
      <c r="K34" s="31">
        <v>4294</v>
      </c>
      <c r="L34" s="31">
        <v>502</v>
      </c>
      <c r="M34" s="31">
        <v>677</v>
      </c>
      <c r="N34" s="31">
        <v>175</v>
      </c>
      <c r="O34" s="31">
        <v>853</v>
      </c>
      <c r="P34" s="31">
        <v>2379</v>
      </c>
      <c r="Q34" s="31">
        <v>560</v>
      </c>
      <c r="R34" s="31">
        <v>58</v>
      </c>
      <c r="S34" s="31">
        <v>66</v>
      </c>
      <c r="T34" s="31">
        <v>8</v>
      </c>
      <c r="U34" s="166">
        <v>16410</v>
      </c>
      <c r="V34" s="31">
        <v>8143</v>
      </c>
      <c r="W34" s="29">
        <v>-791</v>
      </c>
      <c r="X34" s="28">
        <v>9058</v>
      </c>
      <c r="Y34" s="31">
        <v>258</v>
      </c>
      <c r="Z34" s="31">
        <v>2298</v>
      </c>
      <c r="AA34" s="31">
        <v>6502</v>
      </c>
      <c r="AB34" s="57">
        <v>93840</v>
      </c>
      <c r="AC34" s="57">
        <v>2662.4297792657321</v>
      </c>
      <c r="AD34" s="57">
        <v>35246</v>
      </c>
      <c r="AE34" s="57">
        <v>12858.208531482276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51400</v>
      </c>
      <c r="C35" s="38">
        <v>44545</v>
      </c>
      <c r="D35" s="40">
        <v>6855</v>
      </c>
      <c r="E35" s="37">
        <v>2145</v>
      </c>
      <c r="F35" s="41">
        <v>4325</v>
      </c>
      <c r="G35" s="41">
        <v>2180</v>
      </c>
      <c r="H35" s="41">
        <v>-1216</v>
      </c>
      <c r="I35" s="41">
        <v>833</v>
      </c>
      <c r="J35" s="41">
        <v>2049</v>
      </c>
      <c r="K35" s="41">
        <v>3290</v>
      </c>
      <c r="L35" s="41">
        <v>364</v>
      </c>
      <c r="M35" s="41">
        <v>486</v>
      </c>
      <c r="N35" s="41">
        <v>122</v>
      </c>
      <c r="O35" s="41">
        <v>613</v>
      </c>
      <c r="P35" s="41">
        <v>1817</v>
      </c>
      <c r="Q35" s="41">
        <v>496</v>
      </c>
      <c r="R35" s="41">
        <v>71</v>
      </c>
      <c r="S35" s="41">
        <v>80</v>
      </c>
      <c r="T35" s="41">
        <v>9</v>
      </c>
      <c r="U35" s="269">
        <v>22937</v>
      </c>
      <c r="V35" s="41">
        <v>15012</v>
      </c>
      <c r="W35" s="39">
        <v>-216</v>
      </c>
      <c r="X35" s="38">
        <v>8141</v>
      </c>
      <c r="Y35" s="41">
        <v>460</v>
      </c>
      <c r="Z35" s="41">
        <v>2696</v>
      </c>
      <c r="AA35" s="41">
        <v>4985</v>
      </c>
      <c r="AB35" s="59">
        <v>76482</v>
      </c>
      <c r="AC35" s="59">
        <v>2841.190237378803</v>
      </c>
      <c r="AD35" s="59">
        <v>26919</v>
      </c>
      <c r="AE35" s="59">
        <v>17240.947455695608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12725</v>
      </c>
      <c r="C36" s="28">
        <v>11028</v>
      </c>
      <c r="D36" s="30">
        <v>1697</v>
      </c>
      <c r="E36" s="27">
        <v>980</v>
      </c>
      <c r="F36" s="31">
        <v>1100</v>
      </c>
      <c r="G36" s="31">
        <v>120</v>
      </c>
      <c r="H36" s="31">
        <v>30</v>
      </c>
      <c r="I36" s="31">
        <v>117</v>
      </c>
      <c r="J36" s="31">
        <v>87</v>
      </c>
      <c r="K36" s="31">
        <v>928</v>
      </c>
      <c r="L36" s="31">
        <v>95</v>
      </c>
      <c r="M36" s="31">
        <v>125</v>
      </c>
      <c r="N36" s="31">
        <v>30</v>
      </c>
      <c r="O36" s="31">
        <v>157</v>
      </c>
      <c r="P36" s="31">
        <v>579</v>
      </c>
      <c r="Q36" s="31">
        <v>97</v>
      </c>
      <c r="R36" s="31">
        <v>22</v>
      </c>
      <c r="S36" s="31">
        <v>25</v>
      </c>
      <c r="T36" s="31">
        <v>3</v>
      </c>
      <c r="U36" s="166">
        <v>5686</v>
      </c>
      <c r="V36" s="31">
        <v>3152</v>
      </c>
      <c r="W36" s="29">
        <v>-16</v>
      </c>
      <c r="X36" s="28">
        <v>2550</v>
      </c>
      <c r="Y36" s="31">
        <v>355</v>
      </c>
      <c r="Z36" s="31">
        <v>959</v>
      </c>
      <c r="AA36" s="31">
        <v>1236</v>
      </c>
      <c r="AB36" s="57">
        <v>19391</v>
      </c>
      <c r="AC36" s="57">
        <v>2261.6048518777698</v>
      </c>
      <c r="AD36" s="57">
        <v>8574</v>
      </c>
      <c r="AE36" s="57">
        <v>4090.3240958182769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9568</v>
      </c>
      <c r="C37" s="28">
        <v>8292</v>
      </c>
      <c r="D37" s="30">
        <v>1276</v>
      </c>
      <c r="E37" s="27">
        <v>738</v>
      </c>
      <c r="F37" s="31">
        <v>965</v>
      </c>
      <c r="G37" s="31">
        <v>227</v>
      </c>
      <c r="H37" s="31">
        <v>26</v>
      </c>
      <c r="I37" s="31">
        <v>228</v>
      </c>
      <c r="J37" s="31">
        <v>202</v>
      </c>
      <c r="K37" s="31">
        <v>699</v>
      </c>
      <c r="L37" s="31">
        <v>68</v>
      </c>
      <c r="M37" s="31">
        <v>91</v>
      </c>
      <c r="N37" s="31">
        <v>23</v>
      </c>
      <c r="O37" s="31">
        <v>114</v>
      </c>
      <c r="P37" s="31">
        <v>372</v>
      </c>
      <c r="Q37" s="31">
        <v>145</v>
      </c>
      <c r="R37" s="31">
        <v>13</v>
      </c>
      <c r="S37" s="31">
        <v>15</v>
      </c>
      <c r="T37" s="31">
        <v>2</v>
      </c>
      <c r="U37" s="166">
        <v>9072</v>
      </c>
      <c r="V37" s="31">
        <v>7693</v>
      </c>
      <c r="W37" s="29">
        <v>-139</v>
      </c>
      <c r="X37" s="28">
        <v>1518</v>
      </c>
      <c r="Y37" s="31">
        <v>252</v>
      </c>
      <c r="Z37" s="31">
        <v>474</v>
      </c>
      <c r="AA37" s="31">
        <v>792</v>
      </c>
      <c r="AB37" s="57">
        <v>19378</v>
      </c>
      <c r="AC37" s="57">
        <v>3512.4161682073591</v>
      </c>
      <c r="AD37" s="57">
        <v>5517</v>
      </c>
      <c r="AE37" s="57">
        <v>7352.256806481324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11135</v>
      </c>
      <c r="C38" s="38">
        <v>9650</v>
      </c>
      <c r="D38" s="40">
        <v>1485</v>
      </c>
      <c r="E38" s="37">
        <v>647</v>
      </c>
      <c r="F38" s="41">
        <v>994</v>
      </c>
      <c r="G38" s="41">
        <v>347</v>
      </c>
      <c r="H38" s="41">
        <v>-139</v>
      </c>
      <c r="I38" s="41">
        <v>181</v>
      </c>
      <c r="J38" s="41">
        <v>320</v>
      </c>
      <c r="K38" s="41">
        <v>779</v>
      </c>
      <c r="L38" s="41">
        <v>81</v>
      </c>
      <c r="M38" s="41">
        <v>107</v>
      </c>
      <c r="N38" s="41">
        <v>26</v>
      </c>
      <c r="O38" s="41">
        <v>135</v>
      </c>
      <c r="P38" s="41">
        <v>490</v>
      </c>
      <c r="Q38" s="41">
        <v>73</v>
      </c>
      <c r="R38" s="41">
        <v>7</v>
      </c>
      <c r="S38" s="41">
        <v>8</v>
      </c>
      <c r="T38" s="41">
        <v>1</v>
      </c>
      <c r="U38" s="269">
        <v>4000</v>
      </c>
      <c r="V38" s="41">
        <v>1892</v>
      </c>
      <c r="W38" s="39">
        <v>81</v>
      </c>
      <c r="X38" s="38">
        <v>2027</v>
      </c>
      <c r="Y38" s="41">
        <v>468</v>
      </c>
      <c r="Z38" s="41">
        <v>474</v>
      </c>
      <c r="AA38" s="41">
        <v>1085</v>
      </c>
      <c r="AB38" s="59">
        <v>15782</v>
      </c>
      <c r="AC38" s="59">
        <v>2174.4282171397076</v>
      </c>
      <c r="AD38" s="59">
        <v>7258</v>
      </c>
      <c r="AE38" s="59">
        <v>3292.1575540096865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36784</v>
      </c>
      <c r="C39" s="28">
        <v>31879</v>
      </c>
      <c r="D39" s="30">
        <v>4905</v>
      </c>
      <c r="E39" s="27">
        <v>2580</v>
      </c>
      <c r="F39" s="31">
        <v>3293</v>
      </c>
      <c r="G39" s="31">
        <v>713</v>
      </c>
      <c r="H39" s="31">
        <v>-165</v>
      </c>
      <c r="I39" s="31">
        <v>456</v>
      </c>
      <c r="J39" s="31">
        <v>621</v>
      </c>
      <c r="K39" s="31">
        <v>2708</v>
      </c>
      <c r="L39" s="31">
        <v>271</v>
      </c>
      <c r="M39" s="31">
        <v>358</v>
      </c>
      <c r="N39" s="31">
        <v>87</v>
      </c>
      <c r="O39" s="31">
        <v>451</v>
      </c>
      <c r="P39" s="31">
        <v>1667</v>
      </c>
      <c r="Q39" s="31">
        <v>319</v>
      </c>
      <c r="R39" s="31">
        <v>37</v>
      </c>
      <c r="S39" s="31">
        <v>42</v>
      </c>
      <c r="T39" s="31">
        <v>5</v>
      </c>
      <c r="U39" s="166">
        <v>13286</v>
      </c>
      <c r="V39" s="31">
        <v>6225</v>
      </c>
      <c r="W39" s="29">
        <v>24</v>
      </c>
      <c r="X39" s="28">
        <v>7037</v>
      </c>
      <c r="Y39" s="31">
        <v>1209</v>
      </c>
      <c r="Z39" s="31">
        <v>2386</v>
      </c>
      <c r="AA39" s="31">
        <v>3442</v>
      </c>
      <c r="AB39" s="57">
        <v>52650</v>
      </c>
      <c r="AC39" s="57">
        <v>2131.7515588306746</v>
      </c>
      <c r="AD39" s="57">
        <v>24698</v>
      </c>
      <c r="AE39" s="57">
        <v>11850.250428686768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24638</v>
      </c>
      <c r="C40" s="38">
        <v>21352</v>
      </c>
      <c r="D40" s="40">
        <v>3286</v>
      </c>
      <c r="E40" s="37">
        <v>1779</v>
      </c>
      <c r="F40" s="41">
        <v>2158</v>
      </c>
      <c r="G40" s="41">
        <v>379</v>
      </c>
      <c r="H40" s="41">
        <v>-56</v>
      </c>
      <c r="I40" s="41">
        <v>262</v>
      </c>
      <c r="J40" s="41">
        <v>318</v>
      </c>
      <c r="K40" s="41">
        <v>1814</v>
      </c>
      <c r="L40" s="41">
        <v>182</v>
      </c>
      <c r="M40" s="41">
        <v>240</v>
      </c>
      <c r="N40" s="41">
        <v>58</v>
      </c>
      <c r="O40" s="41">
        <v>302</v>
      </c>
      <c r="P40" s="41">
        <v>1151</v>
      </c>
      <c r="Q40" s="41">
        <v>179</v>
      </c>
      <c r="R40" s="41">
        <v>21</v>
      </c>
      <c r="S40" s="41">
        <v>24</v>
      </c>
      <c r="T40" s="41">
        <v>3</v>
      </c>
      <c r="U40" s="269">
        <v>11657</v>
      </c>
      <c r="V40" s="41">
        <v>7001</v>
      </c>
      <c r="W40" s="39">
        <v>-52</v>
      </c>
      <c r="X40" s="38">
        <v>4708</v>
      </c>
      <c r="Y40" s="41">
        <v>720</v>
      </c>
      <c r="Z40" s="41">
        <v>1428</v>
      </c>
      <c r="AA40" s="41">
        <v>2560</v>
      </c>
      <c r="AB40" s="59">
        <v>38074</v>
      </c>
      <c r="AC40" s="59">
        <v>2232.5554122200069</v>
      </c>
      <c r="AD40" s="59">
        <v>17054</v>
      </c>
      <c r="AE40" s="59">
        <v>7159.0533963264697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37369</v>
      </c>
      <c r="C41" s="28">
        <v>32386</v>
      </c>
      <c r="D41" s="30">
        <v>4983</v>
      </c>
      <c r="E41" s="27">
        <v>2341</v>
      </c>
      <c r="F41" s="31">
        <v>3368</v>
      </c>
      <c r="G41" s="31">
        <v>1027</v>
      </c>
      <c r="H41" s="31">
        <v>-430</v>
      </c>
      <c r="I41" s="31">
        <v>504</v>
      </c>
      <c r="J41" s="31">
        <v>934</v>
      </c>
      <c r="K41" s="31">
        <v>2734</v>
      </c>
      <c r="L41" s="31">
        <v>278</v>
      </c>
      <c r="M41" s="31">
        <v>366</v>
      </c>
      <c r="N41" s="31">
        <v>88</v>
      </c>
      <c r="O41" s="31">
        <v>461</v>
      </c>
      <c r="P41" s="31">
        <v>1671</v>
      </c>
      <c r="Q41" s="31">
        <v>324</v>
      </c>
      <c r="R41" s="31">
        <v>37</v>
      </c>
      <c r="S41" s="31">
        <v>42</v>
      </c>
      <c r="T41" s="31">
        <v>5</v>
      </c>
      <c r="U41" s="166">
        <v>12862</v>
      </c>
      <c r="V41" s="31">
        <v>5412</v>
      </c>
      <c r="W41" s="29">
        <v>-34</v>
      </c>
      <c r="X41" s="28">
        <v>7484</v>
      </c>
      <c r="Y41" s="31">
        <v>907</v>
      </c>
      <c r="Z41" s="31">
        <v>1931</v>
      </c>
      <c r="AA41" s="31">
        <v>4646</v>
      </c>
      <c r="AB41" s="57">
        <v>52572</v>
      </c>
      <c r="AC41" s="57">
        <v>2122.8346456692916</v>
      </c>
      <c r="AD41" s="57">
        <v>24765</v>
      </c>
      <c r="AE41" s="57">
        <v>9047.718149084707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13517</v>
      </c>
      <c r="C42" s="28">
        <v>11714</v>
      </c>
      <c r="D42" s="30">
        <v>1803</v>
      </c>
      <c r="E42" s="27">
        <v>931</v>
      </c>
      <c r="F42" s="31">
        <v>1066</v>
      </c>
      <c r="G42" s="31">
        <v>135</v>
      </c>
      <c r="H42" s="31">
        <v>136</v>
      </c>
      <c r="I42" s="31">
        <v>238</v>
      </c>
      <c r="J42" s="31">
        <v>102</v>
      </c>
      <c r="K42" s="31">
        <v>785</v>
      </c>
      <c r="L42" s="31">
        <v>95</v>
      </c>
      <c r="M42" s="31">
        <v>127</v>
      </c>
      <c r="N42" s="31">
        <v>32</v>
      </c>
      <c r="O42" s="31">
        <v>160</v>
      </c>
      <c r="P42" s="31">
        <v>496</v>
      </c>
      <c r="Q42" s="31">
        <v>34</v>
      </c>
      <c r="R42" s="31">
        <v>10</v>
      </c>
      <c r="S42" s="31">
        <v>11</v>
      </c>
      <c r="T42" s="31">
        <v>1</v>
      </c>
      <c r="U42" s="166">
        <v>3446</v>
      </c>
      <c r="V42" s="31">
        <v>2632</v>
      </c>
      <c r="W42" s="29">
        <v>-1195</v>
      </c>
      <c r="X42" s="28">
        <v>2009</v>
      </c>
      <c r="Y42" s="31">
        <v>778</v>
      </c>
      <c r="Z42" s="31">
        <v>576</v>
      </c>
      <c r="AA42" s="31">
        <v>655</v>
      </c>
      <c r="AB42" s="57">
        <v>17894</v>
      </c>
      <c r="AC42" s="57">
        <v>2435.2204681545995</v>
      </c>
      <c r="AD42" s="57">
        <v>7348</v>
      </c>
      <c r="AE42" s="57">
        <v>5332.2380084956603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18269</v>
      </c>
      <c r="C43" s="440">
        <v>15833</v>
      </c>
      <c r="D43" s="441">
        <v>2436</v>
      </c>
      <c r="E43" s="439">
        <v>1247</v>
      </c>
      <c r="F43" s="442">
        <v>1743</v>
      </c>
      <c r="G43" s="442">
        <v>496</v>
      </c>
      <c r="H43" s="442">
        <v>-180</v>
      </c>
      <c r="I43" s="442">
        <v>269</v>
      </c>
      <c r="J43" s="442">
        <v>449</v>
      </c>
      <c r="K43" s="442">
        <v>1398</v>
      </c>
      <c r="L43" s="442">
        <v>141</v>
      </c>
      <c r="M43" s="442">
        <v>184</v>
      </c>
      <c r="N43" s="442">
        <v>43</v>
      </c>
      <c r="O43" s="442">
        <v>232</v>
      </c>
      <c r="P43" s="442">
        <v>972</v>
      </c>
      <c r="Q43" s="442">
        <v>53</v>
      </c>
      <c r="R43" s="442">
        <v>29</v>
      </c>
      <c r="S43" s="442">
        <v>33</v>
      </c>
      <c r="T43" s="442">
        <v>4</v>
      </c>
      <c r="U43" s="443">
        <v>6367</v>
      </c>
      <c r="V43" s="442">
        <v>3028</v>
      </c>
      <c r="W43" s="444">
        <v>-974</v>
      </c>
      <c r="X43" s="440">
        <v>4313</v>
      </c>
      <c r="Y43" s="442">
        <v>1701</v>
      </c>
      <c r="Z43" s="442">
        <v>1176</v>
      </c>
      <c r="AA43" s="442">
        <v>1436</v>
      </c>
      <c r="AB43" s="445">
        <v>25883</v>
      </c>
      <c r="AC43" s="445">
        <v>1796.6819380813549</v>
      </c>
      <c r="AD43" s="445">
        <v>14406</v>
      </c>
      <c r="AE43" s="445">
        <v>6606.7592394866633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4393643</v>
      </c>
      <c r="C44" s="52">
        <v>3807718</v>
      </c>
      <c r="D44" s="54">
        <v>585925</v>
      </c>
      <c r="E44" s="51">
        <v>193979</v>
      </c>
      <c r="F44" s="55">
        <v>359274</v>
      </c>
      <c r="G44" s="55">
        <v>165295</v>
      </c>
      <c r="H44" s="55">
        <v>-89351</v>
      </c>
      <c r="I44" s="55">
        <v>64882</v>
      </c>
      <c r="J44" s="55">
        <v>154233</v>
      </c>
      <c r="K44" s="55">
        <v>278313</v>
      </c>
      <c r="L44" s="55">
        <v>31068</v>
      </c>
      <c r="M44" s="55">
        <v>41469</v>
      </c>
      <c r="N44" s="55">
        <v>10401</v>
      </c>
      <c r="O44" s="55">
        <v>52253</v>
      </c>
      <c r="P44" s="55">
        <v>157118</v>
      </c>
      <c r="Q44" s="55">
        <v>37874</v>
      </c>
      <c r="R44" s="55">
        <v>5017</v>
      </c>
      <c r="S44" s="55">
        <v>5678</v>
      </c>
      <c r="T44" s="55">
        <v>661</v>
      </c>
      <c r="U44" s="170">
        <v>1600631</v>
      </c>
      <c r="V44" s="55">
        <v>908281</v>
      </c>
      <c r="W44" s="53">
        <v>6667</v>
      </c>
      <c r="X44" s="52">
        <v>685683</v>
      </c>
      <c r="Y44" s="55">
        <v>36643</v>
      </c>
      <c r="Z44" s="55">
        <v>210789</v>
      </c>
      <c r="AA44" s="55">
        <v>438251</v>
      </c>
      <c r="AB44" s="61">
        <v>6188253</v>
      </c>
      <c r="AC44" s="61">
        <v>2652.1224469329336</v>
      </c>
      <c r="AD44" s="61">
        <v>2333321</v>
      </c>
      <c r="AE44" s="61">
        <v>1134958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292425</v>
      </c>
      <c r="C47" s="173">
        <v>253427</v>
      </c>
      <c r="D47" s="174">
        <v>38998</v>
      </c>
      <c r="E47" s="172">
        <v>15433</v>
      </c>
      <c r="F47" s="175">
        <v>25256</v>
      </c>
      <c r="G47" s="175">
        <v>9823</v>
      </c>
      <c r="H47" s="175">
        <v>-4694</v>
      </c>
      <c r="I47" s="175">
        <v>4401</v>
      </c>
      <c r="J47" s="175">
        <v>9095</v>
      </c>
      <c r="K47" s="175">
        <v>19831</v>
      </c>
      <c r="L47" s="175">
        <v>2091</v>
      </c>
      <c r="M47" s="175">
        <v>2781</v>
      </c>
      <c r="N47" s="175">
        <v>690</v>
      </c>
      <c r="O47" s="175">
        <v>3504</v>
      </c>
      <c r="P47" s="175">
        <v>12107</v>
      </c>
      <c r="Q47" s="175">
        <v>2129</v>
      </c>
      <c r="R47" s="175">
        <v>296</v>
      </c>
      <c r="S47" s="175">
        <v>334</v>
      </c>
      <c r="T47" s="175">
        <v>38</v>
      </c>
      <c r="U47" s="176">
        <v>104970</v>
      </c>
      <c r="V47" s="175">
        <v>57135</v>
      </c>
      <c r="W47" s="177">
        <v>-268</v>
      </c>
      <c r="X47" s="173">
        <v>48103</v>
      </c>
      <c r="Y47" s="175">
        <v>4314</v>
      </c>
      <c r="Z47" s="175">
        <v>15358</v>
      </c>
      <c r="AA47" s="175">
        <v>28431</v>
      </c>
      <c r="AB47" s="178">
        <v>412828</v>
      </c>
      <c r="AC47" s="178">
        <v>2301.4159884045043</v>
      </c>
      <c r="AD47" s="178">
        <v>179380</v>
      </c>
      <c r="AE47" s="178">
        <v>80248.931615171678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3087213</v>
      </c>
      <c r="C48" s="23">
        <v>2675511</v>
      </c>
      <c r="D48" s="25">
        <v>411702</v>
      </c>
      <c r="E48" s="22">
        <v>122515</v>
      </c>
      <c r="F48" s="26">
        <v>246159</v>
      </c>
      <c r="G48" s="26">
        <v>123644</v>
      </c>
      <c r="H48" s="26">
        <v>-69894</v>
      </c>
      <c r="I48" s="26">
        <v>45971</v>
      </c>
      <c r="J48" s="26">
        <v>115865</v>
      </c>
      <c r="K48" s="26">
        <v>188868</v>
      </c>
      <c r="L48" s="26">
        <v>21640</v>
      </c>
      <c r="M48" s="26">
        <v>28952</v>
      </c>
      <c r="N48" s="26">
        <v>7312</v>
      </c>
      <c r="O48" s="26">
        <v>36480</v>
      </c>
      <c r="P48" s="26">
        <v>101902</v>
      </c>
      <c r="Q48" s="26">
        <v>28846</v>
      </c>
      <c r="R48" s="26">
        <v>3541</v>
      </c>
      <c r="S48" s="26">
        <v>4008</v>
      </c>
      <c r="T48" s="26">
        <v>467</v>
      </c>
      <c r="U48" s="164">
        <v>1124121</v>
      </c>
      <c r="V48" s="26">
        <v>651572</v>
      </c>
      <c r="W48" s="24">
        <v>13562</v>
      </c>
      <c r="X48" s="23">
        <v>458987</v>
      </c>
      <c r="Y48" s="26">
        <v>7379</v>
      </c>
      <c r="Z48" s="26">
        <v>137949</v>
      </c>
      <c r="AA48" s="26">
        <v>313659</v>
      </c>
      <c r="AB48" s="56">
        <v>4333849</v>
      </c>
      <c r="AC48" s="56">
        <v>2870.1271866939073</v>
      </c>
      <c r="AD48" s="56">
        <v>1509985</v>
      </c>
      <c r="AE48" s="56">
        <v>746963.33729270136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2256683</v>
      </c>
      <c r="C49" s="28">
        <v>1955738</v>
      </c>
      <c r="D49" s="30">
        <v>300945</v>
      </c>
      <c r="E49" s="27">
        <v>81584</v>
      </c>
      <c r="F49" s="31">
        <v>180701</v>
      </c>
      <c r="G49" s="31">
        <v>99117</v>
      </c>
      <c r="H49" s="31">
        <v>-57800</v>
      </c>
      <c r="I49" s="31">
        <v>35597</v>
      </c>
      <c r="J49" s="31">
        <v>93397</v>
      </c>
      <c r="K49" s="31">
        <v>136532</v>
      </c>
      <c r="L49" s="31">
        <v>15853</v>
      </c>
      <c r="M49" s="31">
        <v>21197</v>
      </c>
      <c r="N49" s="31">
        <v>5344</v>
      </c>
      <c r="O49" s="31">
        <v>26709</v>
      </c>
      <c r="P49" s="31">
        <v>72107</v>
      </c>
      <c r="Q49" s="31">
        <v>21863</v>
      </c>
      <c r="R49" s="31">
        <v>2852</v>
      </c>
      <c r="S49" s="31">
        <v>3228</v>
      </c>
      <c r="T49" s="31">
        <v>376</v>
      </c>
      <c r="U49" s="166">
        <v>872330</v>
      </c>
      <c r="V49" s="31">
        <v>512587</v>
      </c>
      <c r="W49" s="29">
        <v>20044</v>
      </c>
      <c r="X49" s="28">
        <v>339699</v>
      </c>
      <c r="Y49" s="31">
        <v>2395</v>
      </c>
      <c r="Z49" s="31">
        <v>102649</v>
      </c>
      <c r="AA49" s="31">
        <v>234655</v>
      </c>
      <c r="AB49" s="57">
        <v>3210597</v>
      </c>
      <c r="AC49" s="57">
        <v>3004.7393054446798</v>
      </c>
      <c r="AD49" s="57">
        <v>1068511</v>
      </c>
      <c r="AE49" s="57">
        <v>564525.0916412333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306810</v>
      </c>
      <c r="C50" s="28">
        <v>265895</v>
      </c>
      <c r="D50" s="30">
        <v>40915</v>
      </c>
      <c r="E50" s="27">
        <v>16187</v>
      </c>
      <c r="F50" s="31">
        <v>23919</v>
      </c>
      <c r="G50" s="31">
        <v>7732</v>
      </c>
      <c r="H50" s="31">
        <v>-3576</v>
      </c>
      <c r="I50" s="31">
        <v>3400</v>
      </c>
      <c r="J50" s="31">
        <v>6976</v>
      </c>
      <c r="K50" s="31">
        <v>19536</v>
      </c>
      <c r="L50" s="31">
        <v>2136</v>
      </c>
      <c r="M50" s="31">
        <v>2863</v>
      </c>
      <c r="N50" s="31">
        <v>727</v>
      </c>
      <c r="O50" s="31">
        <v>3608</v>
      </c>
      <c r="P50" s="31">
        <v>11084</v>
      </c>
      <c r="Q50" s="31">
        <v>2708</v>
      </c>
      <c r="R50" s="31">
        <v>227</v>
      </c>
      <c r="S50" s="31">
        <v>256</v>
      </c>
      <c r="T50" s="31">
        <v>29</v>
      </c>
      <c r="U50" s="166">
        <v>102957</v>
      </c>
      <c r="V50" s="31">
        <v>62117</v>
      </c>
      <c r="W50" s="29">
        <v>-3054</v>
      </c>
      <c r="X50" s="28">
        <v>43894</v>
      </c>
      <c r="Y50" s="31">
        <v>2281</v>
      </c>
      <c r="Z50" s="31">
        <v>11774</v>
      </c>
      <c r="AA50" s="31">
        <v>29839</v>
      </c>
      <c r="AB50" s="57">
        <v>425954</v>
      </c>
      <c r="AC50" s="57">
        <v>2593.5641002222428</v>
      </c>
      <c r="AD50" s="57">
        <v>164235</v>
      </c>
      <c r="AE50" s="57">
        <v>71548.232148159761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341227</v>
      </c>
      <c r="C51" s="28">
        <v>295722</v>
      </c>
      <c r="D51" s="30">
        <v>45505</v>
      </c>
      <c r="E51" s="27">
        <v>14533</v>
      </c>
      <c r="F51" s="31">
        <v>28015</v>
      </c>
      <c r="G51" s="31">
        <v>13482</v>
      </c>
      <c r="H51" s="31">
        <v>-7432</v>
      </c>
      <c r="I51" s="31">
        <v>5201</v>
      </c>
      <c r="J51" s="31">
        <v>12633</v>
      </c>
      <c r="K51" s="31">
        <v>21664</v>
      </c>
      <c r="L51" s="31">
        <v>2365</v>
      </c>
      <c r="M51" s="31">
        <v>3173</v>
      </c>
      <c r="N51" s="31">
        <v>808</v>
      </c>
      <c r="O51" s="31">
        <v>3998</v>
      </c>
      <c r="P51" s="31">
        <v>12559</v>
      </c>
      <c r="Q51" s="31">
        <v>2742</v>
      </c>
      <c r="R51" s="31">
        <v>301</v>
      </c>
      <c r="S51" s="31">
        <v>342</v>
      </c>
      <c r="T51" s="31">
        <v>41</v>
      </c>
      <c r="U51" s="166">
        <v>86293</v>
      </c>
      <c r="V51" s="31">
        <v>41565</v>
      </c>
      <c r="W51" s="29">
        <v>-2734</v>
      </c>
      <c r="X51" s="28">
        <v>47462</v>
      </c>
      <c r="Y51" s="31">
        <v>1459</v>
      </c>
      <c r="Z51" s="31">
        <v>14437</v>
      </c>
      <c r="AA51" s="31">
        <v>31566</v>
      </c>
      <c r="AB51" s="57">
        <v>442053</v>
      </c>
      <c r="AC51" s="57">
        <v>2375.4668414915282</v>
      </c>
      <c r="AD51" s="57">
        <v>186091</v>
      </c>
      <c r="AE51" s="57">
        <v>66748.441106227838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182493</v>
      </c>
      <c r="C52" s="33">
        <v>158156</v>
      </c>
      <c r="D52" s="35">
        <v>24337</v>
      </c>
      <c r="E52" s="32">
        <v>10211</v>
      </c>
      <c r="F52" s="36">
        <v>13524</v>
      </c>
      <c r="G52" s="36">
        <v>3313</v>
      </c>
      <c r="H52" s="36">
        <v>-1086</v>
      </c>
      <c r="I52" s="36">
        <v>1773</v>
      </c>
      <c r="J52" s="36">
        <v>2859</v>
      </c>
      <c r="K52" s="36">
        <v>11136</v>
      </c>
      <c r="L52" s="36">
        <v>1286</v>
      </c>
      <c r="M52" s="36">
        <v>1719</v>
      </c>
      <c r="N52" s="36">
        <v>433</v>
      </c>
      <c r="O52" s="36">
        <v>2165</v>
      </c>
      <c r="P52" s="36">
        <v>6152</v>
      </c>
      <c r="Q52" s="36">
        <v>1533</v>
      </c>
      <c r="R52" s="36">
        <v>161</v>
      </c>
      <c r="S52" s="36">
        <v>182</v>
      </c>
      <c r="T52" s="36">
        <v>21</v>
      </c>
      <c r="U52" s="168">
        <v>62541</v>
      </c>
      <c r="V52" s="36">
        <v>35303</v>
      </c>
      <c r="W52" s="34">
        <v>-694</v>
      </c>
      <c r="X52" s="33">
        <v>27932</v>
      </c>
      <c r="Y52" s="36">
        <v>1244</v>
      </c>
      <c r="Z52" s="36">
        <v>9089</v>
      </c>
      <c r="AA52" s="36">
        <v>17599</v>
      </c>
      <c r="AB52" s="58">
        <v>255245</v>
      </c>
      <c r="AC52" s="58">
        <v>2800.3357177337957</v>
      </c>
      <c r="AD52" s="58">
        <v>91148</v>
      </c>
      <c r="AE52" s="58">
        <v>44141.572397080512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333454</v>
      </c>
      <c r="C53" s="43">
        <v>288986</v>
      </c>
      <c r="D53" s="45">
        <v>44468</v>
      </c>
      <c r="E53" s="42">
        <v>19373</v>
      </c>
      <c r="F53" s="46">
        <v>28843</v>
      </c>
      <c r="G53" s="46">
        <v>9470</v>
      </c>
      <c r="H53" s="46">
        <v>-4166</v>
      </c>
      <c r="I53" s="46">
        <v>4471</v>
      </c>
      <c r="J53" s="46">
        <v>8637</v>
      </c>
      <c r="K53" s="46">
        <v>23205</v>
      </c>
      <c r="L53" s="46">
        <v>2408</v>
      </c>
      <c r="M53" s="46">
        <v>3196</v>
      </c>
      <c r="N53" s="46">
        <v>788</v>
      </c>
      <c r="O53" s="46">
        <v>4027</v>
      </c>
      <c r="P53" s="46">
        <v>14046</v>
      </c>
      <c r="Q53" s="46">
        <v>2724</v>
      </c>
      <c r="R53" s="46">
        <v>334</v>
      </c>
      <c r="S53" s="46">
        <v>379</v>
      </c>
      <c r="T53" s="46">
        <v>45</v>
      </c>
      <c r="U53" s="180">
        <v>132174</v>
      </c>
      <c r="V53" s="46">
        <v>75313</v>
      </c>
      <c r="W53" s="44">
        <v>-1163</v>
      </c>
      <c r="X53" s="43">
        <v>58024</v>
      </c>
      <c r="Y53" s="46">
        <v>7114</v>
      </c>
      <c r="Z53" s="46">
        <v>17592</v>
      </c>
      <c r="AA53" s="46">
        <v>33318</v>
      </c>
      <c r="AB53" s="60">
        <v>485001</v>
      </c>
      <c r="AC53" s="60">
        <v>2330.3239383834793</v>
      </c>
      <c r="AD53" s="60">
        <v>208126</v>
      </c>
      <c r="AE53" s="60">
        <v>95549.556358931673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104233</v>
      </c>
      <c r="C54" s="43">
        <v>90333</v>
      </c>
      <c r="D54" s="45">
        <v>13900</v>
      </c>
      <c r="E54" s="42">
        <v>6411</v>
      </c>
      <c r="F54" s="46">
        <v>9710</v>
      </c>
      <c r="G54" s="46">
        <v>3299</v>
      </c>
      <c r="H54" s="46">
        <v>-1460</v>
      </c>
      <c r="I54" s="46">
        <v>1572</v>
      </c>
      <c r="J54" s="46">
        <v>3032</v>
      </c>
      <c r="K54" s="46">
        <v>7721</v>
      </c>
      <c r="L54" s="46">
        <v>771</v>
      </c>
      <c r="M54" s="46">
        <v>1018</v>
      </c>
      <c r="N54" s="46">
        <v>247</v>
      </c>
      <c r="O54" s="46">
        <v>1283</v>
      </c>
      <c r="P54" s="46">
        <v>4848</v>
      </c>
      <c r="Q54" s="46">
        <v>819</v>
      </c>
      <c r="R54" s="46">
        <v>150</v>
      </c>
      <c r="S54" s="46">
        <v>170</v>
      </c>
      <c r="T54" s="46">
        <v>20</v>
      </c>
      <c r="U54" s="180">
        <v>39584</v>
      </c>
      <c r="V54" s="46">
        <v>18987</v>
      </c>
      <c r="W54" s="44">
        <v>114</v>
      </c>
      <c r="X54" s="43">
        <v>20483</v>
      </c>
      <c r="Y54" s="46">
        <v>3458</v>
      </c>
      <c r="Z54" s="46">
        <v>6021</v>
      </c>
      <c r="AA54" s="46">
        <v>11004</v>
      </c>
      <c r="AB54" s="60">
        <v>150228</v>
      </c>
      <c r="AC54" s="60">
        <v>2091.2634333760234</v>
      </c>
      <c r="AD54" s="60">
        <v>71836</v>
      </c>
      <c r="AE54" s="60">
        <v>33869.863126368429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332833</v>
      </c>
      <c r="C55" s="43">
        <v>288447</v>
      </c>
      <c r="D55" s="45">
        <v>44386</v>
      </c>
      <c r="E55" s="42">
        <v>16333</v>
      </c>
      <c r="F55" s="46">
        <v>27550</v>
      </c>
      <c r="G55" s="46">
        <v>11217</v>
      </c>
      <c r="H55" s="46">
        <v>-5491</v>
      </c>
      <c r="I55" s="46">
        <v>4890</v>
      </c>
      <c r="J55" s="46">
        <v>10381</v>
      </c>
      <c r="K55" s="46">
        <v>21459</v>
      </c>
      <c r="L55" s="46">
        <v>2378</v>
      </c>
      <c r="M55" s="46">
        <v>3166</v>
      </c>
      <c r="N55" s="46">
        <v>788</v>
      </c>
      <c r="O55" s="46">
        <v>3989</v>
      </c>
      <c r="P55" s="46">
        <v>13168</v>
      </c>
      <c r="Q55" s="46">
        <v>1924</v>
      </c>
      <c r="R55" s="46">
        <v>365</v>
      </c>
      <c r="S55" s="46">
        <v>413</v>
      </c>
      <c r="T55" s="46">
        <v>48</v>
      </c>
      <c r="U55" s="180">
        <v>113389</v>
      </c>
      <c r="V55" s="46">
        <v>62030</v>
      </c>
      <c r="W55" s="44">
        <v>-3556</v>
      </c>
      <c r="X55" s="43">
        <v>54915</v>
      </c>
      <c r="Y55" s="46">
        <v>6700</v>
      </c>
      <c r="Z55" s="46">
        <v>19027</v>
      </c>
      <c r="AA55" s="46">
        <v>29188</v>
      </c>
      <c r="AB55" s="60">
        <v>462555</v>
      </c>
      <c r="AC55" s="60">
        <v>2370.6666803337503</v>
      </c>
      <c r="AD55" s="60">
        <v>195116</v>
      </c>
      <c r="AE55" s="60">
        <v>92001.381386994297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125637</v>
      </c>
      <c r="C56" s="43">
        <v>108882</v>
      </c>
      <c r="D56" s="45">
        <v>16755</v>
      </c>
      <c r="E56" s="42">
        <v>7008</v>
      </c>
      <c r="F56" s="46">
        <v>11092</v>
      </c>
      <c r="G56" s="46">
        <v>4084</v>
      </c>
      <c r="H56" s="46">
        <v>-1925</v>
      </c>
      <c r="I56" s="46">
        <v>1841</v>
      </c>
      <c r="J56" s="46">
        <v>3766</v>
      </c>
      <c r="K56" s="46">
        <v>8770</v>
      </c>
      <c r="L56" s="46">
        <v>921</v>
      </c>
      <c r="M56" s="46">
        <v>1218</v>
      </c>
      <c r="N56" s="46">
        <v>297</v>
      </c>
      <c r="O56" s="46">
        <v>1535</v>
      </c>
      <c r="P56" s="46">
        <v>5551</v>
      </c>
      <c r="Q56" s="46">
        <v>763</v>
      </c>
      <c r="R56" s="46">
        <v>163</v>
      </c>
      <c r="S56" s="46">
        <v>184</v>
      </c>
      <c r="T56" s="46">
        <v>21</v>
      </c>
      <c r="U56" s="180">
        <v>46308</v>
      </c>
      <c r="V56" s="46">
        <v>22682</v>
      </c>
      <c r="W56" s="44">
        <v>99</v>
      </c>
      <c r="X56" s="43">
        <v>23527</v>
      </c>
      <c r="Y56" s="46">
        <v>3776</v>
      </c>
      <c r="Z56" s="46">
        <v>7155</v>
      </c>
      <c r="AA56" s="46">
        <v>12596</v>
      </c>
      <c r="AB56" s="60">
        <v>178953</v>
      </c>
      <c r="AC56" s="60">
        <v>2175.6410100543444</v>
      </c>
      <c r="AD56" s="60">
        <v>82253</v>
      </c>
      <c r="AE56" s="60">
        <v>39076.937149410296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117848</v>
      </c>
      <c r="C57" s="43">
        <v>102132</v>
      </c>
      <c r="D57" s="45">
        <v>15716</v>
      </c>
      <c r="E57" s="42">
        <v>6906</v>
      </c>
      <c r="F57" s="46">
        <v>10664</v>
      </c>
      <c r="G57" s="46">
        <v>3758</v>
      </c>
      <c r="H57" s="46">
        <v>-1721</v>
      </c>
      <c r="I57" s="46">
        <v>1736</v>
      </c>
      <c r="J57" s="46">
        <v>3457</v>
      </c>
      <c r="K57" s="46">
        <v>8459</v>
      </c>
      <c r="L57" s="46">
        <v>859</v>
      </c>
      <c r="M57" s="46">
        <v>1138</v>
      </c>
      <c r="N57" s="46">
        <v>279</v>
      </c>
      <c r="O57" s="46">
        <v>1435</v>
      </c>
      <c r="P57" s="46">
        <v>5496</v>
      </c>
      <c r="Q57" s="46">
        <v>669</v>
      </c>
      <c r="R57" s="46">
        <v>168</v>
      </c>
      <c r="S57" s="46">
        <v>190</v>
      </c>
      <c r="T57" s="46">
        <v>22</v>
      </c>
      <c r="U57" s="180">
        <v>40085</v>
      </c>
      <c r="V57" s="46">
        <v>20562</v>
      </c>
      <c r="W57" s="44">
        <v>-2121</v>
      </c>
      <c r="X57" s="43">
        <v>21644</v>
      </c>
      <c r="Y57" s="46">
        <v>3902</v>
      </c>
      <c r="Z57" s="46">
        <v>7687</v>
      </c>
      <c r="AA57" s="46">
        <v>10055</v>
      </c>
      <c r="AB57" s="60">
        <v>164839</v>
      </c>
      <c r="AC57" s="60">
        <v>2023.8805603644087</v>
      </c>
      <c r="AD57" s="60">
        <v>81447</v>
      </c>
      <c r="AE57" s="60">
        <v>36110.694752610318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2.4111989553835114E-2</v>
      </c>
      <c r="C65" s="63">
        <v>-9.5933012398754403E-2</v>
      </c>
      <c r="D65" s="65">
        <v>0.81132777038955117</v>
      </c>
      <c r="E65" s="62">
        <v>-6.6448490119119823</v>
      </c>
      <c r="F65" s="66">
        <v>-2.9026936696345573</v>
      </c>
      <c r="G65" s="66">
        <v>0.41028446389496714</v>
      </c>
      <c r="H65" s="66">
        <v>11.310245354528854</v>
      </c>
      <c r="I65" s="66">
        <v>25.886763093680376</v>
      </c>
      <c r="J65" s="66">
        <v>-5.4575806865850521E-2</v>
      </c>
      <c r="K65" s="66">
        <v>-8.7743211460337829</v>
      </c>
      <c r="L65" s="66">
        <v>-42.978922379684917</v>
      </c>
      <c r="M65" s="66">
        <v>-35.125788088388319</v>
      </c>
      <c r="N65" s="66">
        <v>9.6880131362889994</v>
      </c>
      <c r="O65" s="66">
        <v>-13.577091085584858</v>
      </c>
      <c r="P65" s="66">
        <v>5.4057214693973021</v>
      </c>
      <c r="Q65" s="66">
        <v>-3.0379634557388684</v>
      </c>
      <c r="R65" s="66">
        <v>-1.5873015873015872</v>
      </c>
      <c r="S65" s="66">
        <v>-1.884498480243161</v>
      </c>
      <c r="T65" s="66">
        <v>-4.0816326530612246</v>
      </c>
      <c r="U65" s="182">
        <v>9.9251859011274401</v>
      </c>
      <c r="V65" s="66">
        <v>18.648081236415653</v>
      </c>
      <c r="W65" s="64">
        <v>-26.723696717116326</v>
      </c>
      <c r="X65" s="63">
        <v>1.648463448936234</v>
      </c>
      <c r="Y65" s="66">
        <v>-23.847376788553259</v>
      </c>
      <c r="Z65" s="66">
        <v>7.1973850475683232</v>
      </c>
      <c r="AA65" s="66">
        <v>-0.26903199483186563</v>
      </c>
      <c r="AB65" s="67">
        <v>2.342930422616833</v>
      </c>
      <c r="AC65" s="67">
        <v>1.6117391378792474</v>
      </c>
      <c r="AD65" s="67">
        <v>0.71959331760420864</v>
      </c>
      <c r="AE65" s="67">
        <v>1.2325637904509654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3.500262406927543</v>
      </c>
      <c r="C66" s="69">
        <v>3.3757826343768458</v>
      </c>
      <c r="D66" s="71">
        <v>4.3165690558086212</v>
      </c>
      <c r="E66" s="68">
        <v>-0.27405602923264311</v>
      </c>
      <c r="F66" s="72">
        <v>-0.30240952102233931</v>
      </c>
      <c r="G66" s="72">
        <v>-0.35297311973934292</v>
      </c>
      <c r="H66" s="72">
        <v>23.168842664306265</v>
      </c>
      <c r="I66" s="72">
        <v>41.604559403770274</v>
      </c>
      <c r="J66" s="72">
        <v>-1.4411764705882353</v>
      </c>
      <c r="K66" s="72">
        <v>-6.3162137263933671</v>
      </c>
      <c r="L66" s="72">
        <v>-40.039643211100099</v>
      </c>
      <c r="M66" s="72">
        <v>-32.104670793472145</v>
      </c>
      <c r="N66" s="72">
        <v>13.472485768500949</v>
      </c>
      <c r="O66" s="72">
        <v>-9.550728949717346</v>
      </c>
      <c r="P66" s="72">
        <v>3.8289459993757151</v>
      </c>
      <c r="Q66" s="72">
        <v>4.9671292914536158</v>
      </c>
      <c r="R66" s="72">
        <v>4.8780487804878048</v>
      </c>
      <c r="S66" s="72">
        <v>4.6012269938650308</v>
      </c>
      <c r="T66" s="72">
        <v>2.5641025641025639</v>
      </c>
      <c r="U66" s="183">
        <v>17.842014735707135</v>
      </c>
      <c r="V66" s="72">
        <v>24.664143101016847</v>
      </c>
      <c r="W66" s="70">
        <v>-422.60061919504642</v>
      </c>
      <c r="X66" s="69">
        <v>14.006876487701666</v>
      </c>
      <c r="Y66" s="72">
        <v>-14.831617518757634</v>
      </c>
      <c r="Z66" s="72">
        <v>6.3640281568740118</v>
      </c>
      <c r="AA66" s="72">
        <v>28.969543426777548</v>
      </c>
      <c r="AB66" s="73">
        <v>6.6881034698959212</v>
      </c>
      <c r="AC66" s="73">
        <v>7.5409733353187471</v>
      </c>
      <c r="AD66" s="73">
        <v>-0.79306504206867867</v>
      </c>
      <c r="AE66" s="73">
        <v>2.4192509863143767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0.34219502950890685</v>
      </c>
      <c r="C67" s="69">
        <v>0.22215011357112546</v>
      </c>
      <c r="D67" s="71">
        <v>1.1293886570095752</v>
      </c>
      <c r="E67" s="68">
        <v>-2.9261804477942808</v>
      </c>
      <c r="F67" s="72">
        <v>-2.1961752004935229</v>
      </c>
      <c r="G67" s="72">
        <v>-1.2799109627156371</v>
      </c>
      <c r="H67" s="72">
        <v>17.6522506619594</v>
      </c>
      <c r="I67" s="72">
        <v>29.90152193375112</v>
      </c>
      <c r="J67" s="72">
        <v>-1.9509311262193321</v>
      </c>
      <c r="K67" s="72">
        <v>-7.9706893973381181</v>
      </c>
      <c r="L67" s="72">
        <v>-42.781690140845072</v>
      </c>
      <c r="M67" s="72">
        <v>-34.9063670411985</v>
      </c>
      <c r="N67" s="72">
        <v>10.050251256281408</v>
      </c>
      <c r="O67" s="72">
        <v>-13.30166270783848</v>
      </c>
      <c r="P67" s="72">
        <v>4.0472175379426645</v>
      </c>
      <c r="Q67" s="72">
        <v>-3.1506849315068495</v>
      </c>
      <c r="R67" s="72">
        <v>1.1111111111111112</v>
      </c>
      <c r="S67" s="72">
        <v>0.98039215686274506</v>
      </c>
      <c r="T67" s="72">
        <v>0</v>
      </c>
      <c r="U67" s="183">
        <v>0.63003663003663002</v>
      </c>
      <c r="V67" s="72">
        <v>2.0571928800700321</v>
      </c>
      <c r="W67" s="70">
        <v>-417.85714285714289</v>
      </c>
      <c r="X67" s="69">
        <v>1.7841279241930705</v>
      </c>
      <c r="Y67" s="72">
        <v>-11.176470588235295</v>
      </c>
      <c r="Z67" s="72">
        <v>7.0198105081826014</v>
      </c>
      <c r="AA67" s="72">
        <v>-0.55138432660722669</v>
      </c>
      <c r="AB67" s="73">
        <v>0.28673604175392248</v>
      </c>
      <c r="AC67" s="73">
        <v>0.86990474636071335</v>
      </c>
      <c r="AD67" s="73">
        <v>-0.57813944215887059</v>
      </c>
      <c r="AE67" s="73">
        <v>1.0612924639881078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5.4683528215556683</v>
      </c>
      <c r="C68" s="69">
        <v>5.3416012597194928</v>
      </c>
      <c r="D68" s="71">
        <v>6.2995277355318988</v>
      </c>
      <c r="E68" s="68">
        <v>3.5354428142124805E-2</v>
      </c>
      <c r="F68" s="72">
        <v>-0.12315270935960591</v>
      </c>
      <c r="G68" s="72">
        <v>-0.39694656488549623</v>
      </c>
      <c r="H68" s="72">
        <v>22.250252270433904</v>
      </c>
      <c r="I68" s="72">
        <v>36.847014925373131</v>
      </c>
      <c r="J68" s="72">
        <v>-1.5062213490504257</v>
      </c>
      <c r="K68" s="72">
        <v>-6.0537519957424157</v>
      </c>
      <c r="L68" s="72">
        <v>-40.513670256835127</v>
      </c>
      <c r="M68" s="72">
        <v>-32.388377037562009</v>
      </c>
      <c r="N68" s="72">
        <v>15.686274509803921</v>
      </c>
      <c r="O68" s="72">
        <v>-9.8200899550224889</v>
      </c>
      <c r="P68" s="72">
        <v>3.4057142857142857</v>
      </c>
      <c r="Q68" s="72">
        <v>2.666666666666667</v>
      </c>
      <c r="R68" s="72">
        <v>13.008130081300814</v>
      </c>
      <c r="S68" s="72">
        <v>12.142857142857142</v>
      </c>
      <c r="T68" s="72">
        <v>5.8823529411764701</v>
      </c>
      <c r="U68" s="183">
        <v>8.0566594026406868</v>
      </c>
      <c r="V68" s="72">
        <v>24.797153024911029</v>
      </c>
      <c r="W68" s="70">
        <v>-349.80392156862746</v>
      </c>
      <c r="X68" s="69">
        <v>-0.44804411511287268</v>
      </c>
      <c r="Y68" s="72">
        <v>-13.380558835104289</v>
      </c>
      <c r="Z68" s="72">
        <v>5.1008878127522195</v>
      </c>
      <c r="AA68" s="72">
        <v>-0.62262193012798339</v>
      </c>
      <c r="AB68" s="73">
        <v>5.8494633484921197</v>
      </c>
      <c r="AC68" s="73">
        <v>7.1236167310823824</v>
      </c>
      <c r="AD68" s="73">
        <v>-1.1894234170498763</v>
      </c>
      <c r="AE68" s="73">
        <v>4.1791721338701047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-0.23859333667594529</v>
      </c>
      <c r="C69" s="69">
        <v>-0.35866576336029971</v>
      </c>
      <c r="D69" s="71">
        <v>0.54880439043512352</v>
      </c>
      <c r="E69" s="68">
        <v>-3.7531276063386154</v>
      </c>
      <c r="F69" s="72">
        <v>-3.0905077262693159</v>
      </c>
      <c r="G69" s="72">
        <v>-1.3708513708513708</v>
      </c>
      <c r="H69" s="72">
        <v>30.855539971949508</v>
      </c>
      <c r="I69" s="72">
        <v>34.814814814814817</v>
      </c>
      <c r="J69" s="72">
        <v>-2.5538707102952913</v>
      </c>
      <c r="K69" s="72">
        <v>-8.5647058823529409</v>
      </c>
      <c r="L69" s="72">
        <v>-43.134535367545077</v>
      </c>
      <c r="M69" s="72">
        <v>-35.342789598108752</v>
      </c>
      <c r="N69" s="72">
        <v>9.6</v>
      </c>
      <c r="O69" s="72">
        <v>-13.982521847690387</v>
      </c>
      <c r="P69" s="72">
        <v>3.4394904458598727</v>
      </c>
      <c r="Q69" s="72">
        <v>-5.8981233243967823</v>
      </c>
      <c r="R69" s="72">
        <v>15</v>
      </c>
      <c r="S69" s="72">
        <v>14.705882352941178</v>
      </c>
      <c r="T69" s="72">
        <v>12.5</v>
      </c>
      <c r="U69" s="183">
        <v>15.026406950990969</v>
      </c>
      <c r="V69" s="72">
        <v>28.106824925816028</v>
      </c>
      <c r="W69" s="70">
        <v>395.89041095890411</v>
      </c>
      <c r="X69" s="69">
        <v>-0.118828994274603</v>
      </c>
      <c r="Y69" s="72">
        <v>-24.414414414414416</v>
      </c>
      <c r="Z69" s="72">
        <v>11.30376792264088</v>
      </c>
      <c r="AA69" s="72">
        <v>-1.5345765345765345</v>
      </c>
      <c r="AB69" s="73">
        <v>3.0020874185590487</v>
      </c>
      <c r="AC69" s="73">
        <v>4.2464117685214262</v>
      </c>
      <c r="AD69" s="73">
        <v>-1.1936375831576642</v>
      </c>
      <c r="AE69" s="73">
        <v>0.54099208799300869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2.7605400200996546</v>
      </c>
      <c r="C70" s="69">
        <v>2.6372059871703493</v>
      </c>
      <c r="D70" s="71">
        <v>3.5693419025867104</v>
      </c>
      <c r="E70" s="68">
        <v>-1.6861219195849546</v>
      </c>
      <c r="F70" s="72">
        <v>-1.3375906109768727</v>
      </c>
      <c r="G70" s="72">
        <v>-0.81738008173800825</v>
      </c>
      <c r="H70" s="72">
        <v>17.864271457085827</v>
      </c>
      <c r="I70" s="72">
        <v>34.79245283018868</v>
      </c>
      <c r="J70" s="72">
        <v>-1.7547910413299468</v>
      </c>
      <c r="K70" s="72">
        <v>-6.5821501014198782</v>
      </c>
      <c r="L70" s="72">
        <v>-41.480206540447504</v>
      </c>
      <c r="M70" s="72">
        <v>-33.365853658536587</v>
      </c>
      <c r="N70" s="72">
        <v>12.703583061889251</v>
      </c>
      <c r="O70" s="72">
        <v>-11.242908715832904</v>
      </c>
      <c r="P70" s="72">
        <v>6.8914017495199484</v>
      </c>
      <c r="Q70" s="72">
        <v>-2.0791415157612341</v>
      </c>
      <c r="R70" s="72">
        <v>-5.8823529411764701</v>
      </c>
      <c r="S70" s="72">
        <v>-6.25</v>
      </c>
      <c r="T70" s="72">
        <v>-9.0909090909090917</v>
      </c>
      <c r="U70" s="183">
        <v>11.065918991119347</v>
      </c>
      <c r="V70" s="72">
        <v>18.656548875218895</v>
      </c>
      <c r="W70" s="70">
        <v>-45.266594124047877</v>
      </c>
      <c r="X70" s="69">
        <v>4.2526857765235899</v>
      </c>
      <c r="Y70" s="72">
        <v>-24.190647482014388</v>
      </c>
      <c r="Z70" s="72">
        <v>5.6687898089171975</v>
      </c>
      <c r="AA70" s="72">
        <v>5.9887320025039994</v>
      </c>
      <c r="AB70" s="73">
        <v>4.4076716234845188</v>
      </c>
      <c r="AC70" s="73">
        <v>2.2137604201893164</v>
      </c>
      <c r="AD70" s="73">
        <v>2.1463951568519537</v>
      </c>
      <c r="AE70" s="73">
        <v>4.108010858858381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-0.72594931833936693</v>
      </c>
      <c r="C71" s="69">
        <v>-0.84552051663300853</v>
      </c>
      <c r="D71" s="71">
        <v>5.8215689128220054E-2</v>
      </c>
      <c r="E71" s="68">
        <v>-4.7915982934033474</v>
      </c>
      <c r="F71" s="72">
        <v>-3.1823461091753775</v>
      </c>
      <c r="G71" s="72">
        <v>0.71542130365659784</v>
      </c>
      <c r="H71" s="72">
        <v>24.789915966386555</v>
      </c>
      <c r="I71" s="72">
        <v>41.314553990610328</v>
      </c>
      <c r="J71" s="72">
        <v>-8.771929824561403E-2</v>
      </c>
      <c r="K71" s="72">
        <v>-8.8195751546114547</v>
      </c>
      <c r="L71" s="72">
        <v>-43.518518518518519</v>
      </c>
      <c r="M71" s="72">
        <v>-35.789473684210527</v>
      </c>
      <c r="N71" s="72">
        <v>8.9285714285714288</v>
      </c>
      <c r="O71" s="72">
        <v>-14.345403899721449</v>
      </c>
      <c r="P71" s="72">
        <v>3.4170854271356785</v>
      </c>
      <c r="Q71" s="72">
        <v>-3.0303030303030303</v>
      </c>
      <c r="R71" s="72">
        <v>11.904761904761903</v>
      </c>
      <c r="S71" s="72">
        <v>10.416666666666668</v>
      </c>
      <c r="T71" s="72">
        <v>0</v>
      </c>
      <c r="U71" s="183">
        <v>7.3006583760058517</v>
      </c>
      <c r="V71" s="72">
        <v>13.576213037085443</v>
      </c>
      <c r="W71" s="70">
        <v>-364</v>
      </c>
      <c r="X71" s="69">
        <v>-0.89285714285714279</v>
      </c>
      <c r="Y71" s="72">
        <v>-24.468085106382979</v>
      </c>
      <c r="Z71" s="72">
        <v>10.807401177460051</v>
      </c>
      <c r="AA71" s="72">
        <v>-1.1501463822668341</v>
      </c>
      <c r="AB71" s="73">
        <v>1.2903396746330347</v>
      </c>
      <c r="AC71" s="73">
        <v>2.5027810212122805</v>
      </c>
      <c r="AD71" s="73">
        <v>-1.1828375137727656</v>
      </c>
      <c r="AE71" s="73">
        <v>0.2266690202370101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0.19975363718081032</v>
      </c>
      <c r="C72" s="69">
        <v>7.8656319843454739E-2</v>
      </c>
      <c r="D72" s="71">
        <v>0.99389821978989734</v>
      </c>
      <c r="E72" s="68">
        <v>-5.3642182261505642</v>
      </c>
      <c r="F72" s="72">
        <v>-2.2339523046469978</v>
      </c>
      <c r="G72" s="72">
        <v>-0.83242358078602618</v>
      </c>
      <c r="H72" s="72">
        <v>10.431293881644935</v>
      </c>
      <c r="I72" s="72">
        <v>21.113801452784504</v>
      </c>
      <c r="J72" s="72">
        <v>-1.1914893617021276</v>
      </c>
      <c r="K72" s="72">
        <v>-8.2840965041851309</v>
      </c>
      <c r="L72" s="72">
        <v>-42.955801104972373</v>
      </c>
      <c r="M72" s="72">
        <v>-34.915055653192731</v>
      </c>
      <c r="N72" s="72">
        <v>10.038610038610038</v>
      </c>
      <c r="O72" s="72">
        <v>-13.258983890954152</v>
      </c>
      <c r="P72" s="72">
        <v>5.0163029847002756</v>
      </c>
      <c r="Q72" s="72">
        <v>-3.441860465116279</v>
      </c>
      <c r="R72" s="72">
        <v>-16.197183098591552</v>
      </c>
      <c r="S72" s="72">
        <v>-16.149068322981368</v>
      </c>
      <c r="T72" s="72">
        <v>-15.789473684210526</v>
      </c>
      <c r="U72" s="183">
        <v>5.2703450821184727</v>
      </c>
      <c r="V72" s="72">
        <v>8.6121641668040212</v>
      </c>
      <c r="W72" s="70">
        <v>-98.924731182795696</v>
      </c>
      <c r="X72" s="69">
        <v>3.7433155080213902</v>
      </c>
      <c r="Y72" s="72">
        <v>-24.429967426710096</v>
      </c>
      <c r="Z72" s="72">
        <v>13.355809128630705</v>
      </c>
      <c r="AA72" s="72">
        <v>1.1562272396212672</v>
      </c>
      <c r="AB72" s="73">
        <v>0.99120406048204945</v>
      </c>
      <c r="AC72" s="73">
        <v>0.65421941865281419</v>
      </c>
      <c r="AD72" s="73">
        <v>0.33479435216484177</v>
      </c>
      <c r="AE72" s="73">
        <v>2.6599580053639942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1.8814439155084561</v>
      </c>
      <c r="C73" s="69">
        <v>1.758932509925011</v>
      </c>
      <c r="D73" s="71">
        <v>2.6848671126378592</v>
      </c>
      <c r="E73" s="68">
        <v>-3.3624175356458821</v>
      </c>
      <c r="F73" s="72">
        <v>-2.4654239326518343</v>
      </c>
      <c r="G73" s="72">
        <v>-0.30721966205837176</v>
      </c>
      <c r="H73" s="72">
        <v>25.514771709937335</v>
      </c>
      <c r="I73" s="72">
        <v>39.844961240310077</v>
      </c>
      <c r="J73" s="72">
        <v>-1.5891032917139614</v>
      </c>
      <c r="K73" s="72">
        <v>-7.8369905956112857</v>
      </c>
      <c r="L73" s="72">
        <v>-42.250740375123399</v>
      </c>
      <c r="M73" s="72">
        <v>-34.087102177554442</v>
      </c>
      <c r="N73" s="72">
        <v>11.602209944751381</v>
      </c>
      <c r="O73" s="72">
        <v>-12.134632418069087</v>
      </c>
      <c r="P73" s="72">
        <v>4.7957371225577266</v>
      </c>
      <c r="Q73" s="72">
        <v>-2.547770700636943</v>
      </c>
      <c r="R73" s="72">
        <v>9.4594594594594597</v>
      </c>
      <c r="S73" s="72">
        <v>9.5238095238095237</v>
      </c>
      <c r="T73" s="72">
        <v>10</v>
      </c>
      <c r="U73" s="183">
        <v>8.6268237751738095</v>
      </c>
      <c r="V73" s="72">
        <v>13.326858194458643</v>
      </c>
      <c r="W73" s="70">
        <v>-804.7619047619047</v>
      </c>
      <c r="X73" s="69">
        <v>1.8545322960014474</v>
      </c>
      <c r="Y73" s="72">
        <v>-24.731182795698924</v>
      </c>
      <c r="Z73" s="72">
        <v>7.7342419080068145</v>
      </c>
      <c r="AA73" s="72">
        <v>1.2150509537496734</v>
      </c>
      <c r="AB73" s="73">
        <v>3.4117469018513225</v>
      </c>
      <c r="AC73" s="73">
        <v>3.3005412984012765</v>
      </c>
      <c r="AD73" s="73">
        <v>0.10765248860486955</v>
      </c>
      <c r="AE73" s="73">
        <v>2.4529906105925932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2.4587757498654401</v>
      </c>
      <c r="C74" s="69">
        <v>2.335592168952132</v>
      </c>
      <c r="D74" s="71">
        <v>3.2665639445300458</v>
      </c>
      <c r="E74" s="68">
        <v>-2.313911346529133</v>
      </c>
      <c r="F74" s="72">
        <v>-1.788560297503099</v>
      </c>
      <c r="G74" s="72">
        <v>-0.87378640776699035</v>
      </c>
      <c r="H74" s="72">
        <v>21.46062831497348</v>
      </c>
      <c r="I74" s="72">
        <v>33.11641359363702</v>
      </c>
      <c r="J74" s="72">
        <v>-1.7736045905059992</v>
      </c>
      <c r="K74" s="72">
        <v>-7.4210915232766812</v>
      </c>
      <c r="L74" s="72">
        <v>-41.782553729456382</v>
      </c>
      <c r="M74" s="72">
        <v>-34.055224688684355</v>
      </c>
      <c r="N74" s="72">
        <v>12.075471698113208</v>
      </c>
      <c r="O74" s="72">
        <v>-12.135088723526044</v>
      </c>
      <c r="P74" s="72">
        <v>3.6988604520829442</v>
      </c>
      <c r="Q74" s="72">
        <v>-3.5398230088495577</v>
      </c>
      <c r="R74" s="72">
        <v>7.2368421052631584</v>
      </c>
      <c r="S74" s="72">
        <v>6.3583815028901727</v>
      </c>
      <c r="T74" s="72">
        <v>0</v>
      </c>
      <c r="U74" s="183">
        <v>8.5666057110704745</v>
      </c>
      <c r="V74" s="72">
        <v>21.294117647058826</v>
      </c>
      <c r="W74" s="70">
        <v>-16.101694915254235</v>
      </c>
      <c r="X74" s="69">
        <v>-1.2963584494042624</v>
      </c>
      <c r="Y74" s="72">
        <v>-25.004965243296922</v>
      </c>
      <c r="Z74" s="72">
        <v>14.534976788858653</v>
      </c>
      <c r="AA74" s="72">
        <v>0.33455472359407362</v>
      </c>
      <c r="AB74" s="73">
        <v>3.7709481008988113</v>
      </c>
      <c r="AC74" s="73">
        <v>4.7221996645873912</v>
      </c>
      <c r="AD74" s="73">
        <v>-0.90835712650740286</v>
      </c>
      <c r="AE74" s="73">
        <v>1.5609728303231289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-0.60267963572211891</v>
      </c>
      <c r="C75" s="69">
        <v>-0.72205736894164185</v>
      </c>
      <c r="D75" s="71">
        <v>0.18018018018018017</v>
      </c>
      <c r="E75" s="68">
        <v>-3.7098227696004806</v>
      </c>
      <c r="F75" s="72">
        <v>-2.73464890313533</v>
      </c>
      <c r="G75" s="72">
        <v>-0.78195488721804518</v>
      </c>
      <c r="H75" s="72">
        <v>23.799582463465555</v>
      </c>
      <c r="I75" s="72">
        <v>35.051546391752574</v>
      </c>
      <c r="J75" s="72">
        <v>-1.5584415584415585</v>
      </c>
      <c r="K75" s="72">
        <v>-8.4538771638605645</v>
      </c>
      <c r="L75" s="72">
        <v>-43.475073313782993</v>
      </c>
      <c r="M75" s="72">
        <v>-35.974842767295598</v>
      </c>
      <c r="N75" s="72">
        <v>9.2920353982300892</v>
      </c>
      <c r="O75" s="72">
        <v>-14.694148936170212</v>
      </c>
      <c r="P75" s="72">
        <v>3.1050616758826033</v>
      </c>
      <c r="Q75" s="72">
        <v>-5.2083333333333339</v>
      </c>
      <c r="R75" s="72">
        <v>7.1428571428571423</v>
      </c>
      <c r="S75" s="72">
        <v>6.9182389937106921</v>
      </c>
      <c r="T75" s="72">
        <v>5.2631578947368416</v>
      </c>
      <c r="U75" s="183">
        <v>4.258961729923354</v>
      </c>
      <c r="V75" s="72">
        <v>13.105379162447131</v>
      </c>
      <c r="W75" s="70">
        <v>642.85714285714289</v>
      </c>
      <c r="X75" s="69">
        <v>-3.3866327060044341</v>
      </c>
      <c r="Y75" s="72">
        <v>-26.000427990584207</v>
      </c>
      <c r="Z75" s="72">
        <v>13.027970715224329</v>
      </c>
      <c r="AA75" s="72">
        <v>-1.7587715382555129</v>
      </c>
      <c r="AB75" s="73">
        <v>0.49367850692354004</v>
      </c>
      <c r="AC75" s="73">
        <v>2.011519717180426</v>
      </c>
      <c r="AD75" s="73">
        <v>-1.4879115755406536</v>
      </c>
      <c r="AE75" s="73">
        <v>-0.5033184077513233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2.8763478073616047</v>
      </c>
      <c r="C76" s="69">
        <v>2.7530091648791903</v>
      </c>
      <c r="D76" s="71">
        <v>3.6851894908160889</v>
      </c>
      <c r="E76" s="68">
        <v>0.48013967699694454</v>
      </c>
      <c r="F76" s="72">
        <v>-0.29693170570768723</v>
      </c>
      <c r="G76" s="72">
        <v>-0.76902678334659247</v>
      </c>
      <c r="H76" s="72">
        <v>13.488558811722202</v>
      </c>
      <c r="I76" s="72">
        <v>25.396825396825395</v>
      </c>
      <c r="J76" s="72">
        <v>-1.3241379310344827</v>
      </c>
      <c r="K76" s="72">
        <v>-7.0116156282998947</v>
      </c>
      <c r="L76" s="72">
        <v>-41.353383458646611</v>
      </c>
      <c r="M76" s="72">
        <v>-33.262260127931768</v>
      </c>
      <c r="N76" s="72">
        <v>12.857142857142856</v>
      </c>
      <c r="O76" s="72">
        <v>-11.048478015783541</v>
      </c>
      <c r="P76" s="72">
        <v>4.2989930286599538</v>
      </c>
      <c r="Q76" s="72">
        <v>-3.2051282051282048</v>
      </c>
      <c r="R76" s="72">
        <v>14.893617021276595</v>
      </c>
      <c r="S76" s="72">
        <v>15.09433962264151</v>
      </c>
      <c r="T76" s="72">
        <v>16.666666666666664</v>
      </c>
      <c r="U76" s="183">
        <v>13.137046971492733</v>
      </c>
      <c r="V76" s="72">
        <v>27.692743764172334</v>
      </c>
      <c r="W76" s="70">
        <v>-90.112994350282477</v>
      </c>
      <c r="X76" s="69">
        <v>5.048772644442062</v>
      </c>
      <c r="Y76" s="72">
        <v>-19.364833462432223</v>
      </c>
      <c r="Z76" s="72">
        <v>7.6218611521418023</v>
      </c>
      <c r="AA76" s="72">
        <v>9.9505695250376096</v>
      </c>
      <c r="AB76" s="73">
        <v>4.7843043139137214</v>
      </c>
      <c r="AC76" s="73">
        <v>5.117761431480818</v>
      </c>
      <c r="AD76" s="73">
        <v>-0.31722243037342324</v>
      </c>
      <c r="AE76" s="73">
        <v>2.1257662959257981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2.3273699437842192</v>
      </c>
      <c r="C77" s="69">
        <v>2.2042724265462352</v>
      </c>
      <c r="D77" s="71">
        <v>3.1346227035255856</v>
      </c>
      <c r="E77" s="68">
        <v>-2.5287728967417733</v>
      </c>
      <c r="F77" s="72">
        <v>-1.7857142857142856</v>
      </c>
      <c r="G77" s="72">
        <v>-0.48309178743961351</v>
      </c>
      <c r="H77" s="72">
        <v>21.103061462958635</v>
      </c>
      <c r="I77" s="72">
        <v>35.99290780141844</v>
      </c>
      <c r="J77" s="72">
        <v>-1.3925019127773526</v>
      </c>
      <c r="K77" s="72">
        <v>-7.4322675128142546</v>
      </c>
      <c r="L77" s="72">
        <v>-41.900254823443753</v>
      </c>
      <c r="M77" s="72">
        <v>-33.985709847778814</v>
      </c>
      <c r="N77" s="72">
        <v>12.076271186440678</v>
      </c>
      <c r="O77" s="72">
        <v>-12.02365308804205</v>
      </c>
      <c r="P77" s="72">
        <v>4.3383199079401606</v>
      </c>
      <c r="Q77" s="72">
        <v>-4.0901940220241215</v>
      </c>
      <c r="R77" s="72">
        <v>1.3100436681222707</v>
      </c>
      <c r="S77" s="72">
        <v>1.153846153846154</v>
      </c>
      <c r="T77" s="72">
        <v>0</v>
      </c>
      <c r="U77" s="183">
        <v>16.342452526552943</v>
      </c>
      <c r="V77" s="72">
        <v>32.345267430062329</v>
      </c>
      <c r="W77" s="70">
        <v>-170.48054919908466</v>
      </c>
      <c r="X77" s="69">
        <v>0.13617299417179585</v>
      </c>
      <c r="Y77" s="72">
        <v>-26.77301556794157</v>
      </c>
      <c r="Z77" s="72">
        <v>12.514839730906214</v>
      </c>
      <c r="AA77" s="72">
        <v>0.83150371373849674</v>
      </c>
      <c r="AB77" s="73">
        <v>5.6623775761289252</v>
      </c>
      <c r="AC77" s="73">
        <v>5.9911200032550527</v>
      </c>
      <c r="AD77" s="73">
        <v>-0.31016034844808521</v>
      </c>
      <c r="AE77" s="73">
        <v>1.817769333802828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1.1415610010039787</v>
      </c>
      <c r="C78" s="69">
        <v>1.019938075188292</v>
      </c>
      <c r="D78" s="71">
        <v>1.939155483734982</v>
      </c>
      <c r="E78" s="68">
        <v>-4.1232442229270498</v>
      </c>
      <c r="F78" s="72">
        <v>-3.5685320356853207</v>
      </c>
      <c r="G78" s="72">
        <v>1.1583011583011582</v>
      </c>
      <c r="H78" s="72">
        <v>138.14432989690721</v>
      </c>
      <c r="I78" s="72">
        <v>72.463768115942031</v>
      </c>
      <c r="J78" s="72">
        <v>-3.339517625231911</v>
      </c>
      <c r="K78" s="72">
        <v>-8.1388478581979324</v>
      </c>
      <c r="L78" s="72">
        <v>-42.325227963525833</v>
      </c>
      <c r="M78" s="72">
        <v>-34.302325581395351</v>
      </c>
      <c r="N78" s="72">
        <v>11.206896551724139</v>
      </c>
      <c r="O78" s="72">
        <v>-12.5</v>
      </c>
      <c r="P78" s="72">
        <v>6.9532237673830597</v>
      </c>
      <c r="Q78" s="72">
        <v>-3.7530266343825671</v>
      </c>
      <c r="R78" s="72">
        <v>22.222222222222221</v>
      </c>
      <c r="S78" s="72">
        <v>21.568627450980394</v>
      </c>
      <c r="T78" s="72">
        <v>16.666666666666664</v>
      </c>
      <c r="U78" s="183">
        <v>5.6512310243653525</v>
      </c>
      <c r="V78" s="72">
        <v>10.492455257924904</v>
      </c>
      <c r="W78" s="70">
        <v>-104.43037974683544</v>
      </c>
      <c r="X78" s="69">
        <v>3.9468464894882982</v>
      </c>
      <c r="Y78" s="72">
        <v>-24.358974358974358</v>
      </c>
      <c r="Z78" s="72">
        <v>9.6374889478337753</v>
      </c>
      <c r="AA78" s="72">
        <v>2.1026234567901234</v>
      </c>
      <c r="AB78" s="73">
        <v>1.6585578389368965</v>
      </c>
      <c r="AC78" s="73">
        <v>-0.50283716398118394</v>
      </c>
      <c r="AD78" s="73">
        <v>2.172318226279752</v>
      </c>
      <c r="AE78" s="73">
        <v>2.6556878959478722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2.0952272208266729</v>
      </c>
      <c r="C79" s="75">
        <v>1.9739439399921042</v>
      </c>
      <c r="D79" s="77">
        <v>2.8904227782571184</v>
      </c>
      <c r="E79" s="74">
        <v>-2.5073746312684366</v>
      </c>
      <c r="F79" s="78">
        <v>-2.56260920209668</v>
      </c>
      <c r="G79" s="78">
        <v>-2.7700831024930745</v>
      </c>
      <c r="H79" s="78">
        <v>43.478260869565219</v>
      </c>
      <c r="I79" s="78">
        <v>48.529411764705884</v>
      </c>
      <c r="J79" s="78">
        <v>-4.375</v>
      </c>
      <c r="K79" s="78">
        <v>-7.5297225891677675</v>
      </c>
      <c r="L79" s="78">
        <v>-41.49377593360996</v>
      </c>
      <c r="M79" s="78">
        <v>-34.408602150537639</v>
      </c>
      <c r="N79" s="78">
        <v>10.526315789473683</v>
      </c>
      <c r="O79" s="78">
        <v>-12.878787878787879</v>
      </c>
      <c r="P79" s="78">
        <v>3.6719706242350063</v>
      </c>
      <c r="Q79" s="78">
        <v>-5.2083333333333339</v>
      </c>
      <c r="R79" s="78">
        <v>0</v>
      </c>
      <c r="S79" s="78">
        <v>0</v>
      </c>
      <c r="T79" s="78">
        <v>0</v>
      </c>
      <c r="U79" s="271">
        <v>13.123393316195372</v>
      </c>
      <c r="V79" s="78">
        <v>36.149372513008878</v>
      </c>
      <c r="W79" s="76">
        <v>-41.17647058823529</v>
      </c>
      <c r="X79" s="75">
        <v>-2.3963730569948183</v>
      </c>
      <c r="Y79" s="78">
        <v>-24.300441826215021</v>
      </c>
      <c r="Z79" s="78">
        <v>9.3273542600896864</v>
      </c>
      <c r="AA79" s="78">
        <v>-1.7618040873854828</v>
      </c>
      <c r="AB79" s="79">
        <v>5.0802941617889843</v>
      </c>
      <c r="AC79" s="79">
        <v>6.0179878074045057</v>
      </c>
      <c r="AD79" s="79">
        <v>-0.88446655610834712</v>
      </c>
      <c r="AE79" s="79">
        <v>0.38397112665715016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-2.7339642481598316</v>
      </c>
      <c r="C80" s="69">
        <v>-2.8484848484848486</v>
      </c>
      <c r="D80" s="71">
        <v>-1.984126984126984</v>
      </c>
      <c r="E80" s="68">
        <v>2.5423728813559325</v>
      </c>
      <c r="F80" s="72">
        <v>-0.45045045045045046</v>
      </c>
      <c r="G80" s="72">
        <v>-3.8461538461538463</v>
      </c>
      <c r="H80" s="72">
        <v>27.586206896551722</v>
      </c>
      <c r="I80" s="72">
        <v>29.268292682926827</v>
      </c>
      <c r="J80" s="72">
        <v>-4.0404040404040407</v>
      </c>
      <c r="K80" s="72">
        <v>-7.7844311377245514</v>
      </c>
      <c r="L80" s="72">
        <v>-42.307692307692307</v>
      </c>
      <c r="M80" s="72">
        <v>-36.666666666666664</v>
      </c>
      <c r="N80" s="72">
        <v>0</v>
      </c>
      <c r="O80" s="72">
        <v>-17.241379310344829</v>
      </c>
      <c r="P80" s="72">
        <v>2.9411764705882351</v>
      </c>
      <c r="Q80" s="72">
        <v>0</v>
      </c>
      <c r="R80" s="72">
        <v>0</v>
      </c>
      <c r="S80" s="72">
        <v>0</v>
      </c>
      <c r="T80" s="72">
        <v>0</v>
      </c>
      <c r="U80" s="183">
        <v>0.39113428943937423</v>
      </c>
      <c r="V80" s="72">
        <v>18.490566037735849</v>
      </c>
      <c r="W80" s="70">
        <v>300</v>
      </c>
      <c r="X80" s="69">
        <v>-9.780439121756487</v>
      </c>
      <c r="Y80" s="72">
        <v>-29.142857142857142</v>
      </c>
      <c r="Z80" s="72">
        <v>8.870967741935484</v>
      </c>
      <c r="AA80" s="72">
        <v>-4.455445544554455</v>
      </c>
      <c r="AB80" s="73">
        <v>-1.6505202726946537</v>
      </c>
      <c r="AC80" s="73">
        <v>0.69869260652438825</v>
      </c>
      <c r="AD80" s="73">
        <v>-2.3329129886506936</v>
      </c>
      <c r="AE80" s="73">
        <v>-3.2008774009882881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0.18881729566428285</v>
      </c>
      <c r="C81" s="75">
        <v>6.8003155346408078E-2</v>
      </c>
      <c r="D81" s="77">
        <v>0.98109168747770248</v>
      </c>
      <c r="E81" s="74">
        <v>-3.4398034398034398</v>
      </c>
      <c r="F81" s="78">
        <v>-1.7786036633926201</v>
      </c>
      <c r="G81" s="78">
        <v>-0.51425899953249188</v>
      </c>
      <c r="H81" s="78">
        <v>13.059163059163058</v>
      </c>
      <c r="I81" s="78">
        <v>24.620060790273556</v>
      </c>
      <c r="J81" s="78">
        <v>-0.92954990215264188</v>
      </c>
      <c r="K81" s="78">
        <v>-7.8391959798994977</v>
      </c>
      <c r="L81" s="78">
        <v>-42.746615087040617</v>
      </c>
      <c r="M81" s="78">
        <v>-34.868421052631575</v>
      </c>
      <c r="N81" s="78">
        <v>9.8901098901098905</v>
      </c>
      <c r="O81" s="78">
        <v>-13.217391304347824</v>
      </c>
      <c r="P81" s="78">
        <v>4.6465968586387438</v>
      </c>
      <c r="Q81" s="78">
        <v>-2.1917808219178081</v>
      </c>
      <c r="R81" s="78">
        <v>-10.344827586206897</v>
      </c>
      <c r="S81" s="78">
        <v>-12.121212121212121</v>
      </c>
      <c r="T81" s="78">
        <v>-25</v>
      </c>
      <c r="U81" s="271">
        <v>5.6053094514632971</v>
      </c>
      <c r="V81" s="78">
        <v>7.5202940725991736</v>
      </c>
      <c r="W81" s="76">
        <v>28.985507246376812</v>
      </c>
      <c r="X81" s="75">
        <v>2.9114574413426957</v>
      </c>
      <c r="Y81" s="78">
        <v>-26.907630522088354</v>
      </c>
      <c r="Z81" s="78">
        <v>13.144475920679888</v>
      </c>
      <c r="AA81" s="78">
        <v>0.13071895424836599</v>
      </c>
      <c r="AB81" s="79">
        <v>1.2831177105640408</v>
      </c>
      <c r="AC81" s="79">
        <v>1.3258766575436256</v>
      </c>
      <c r="AD81" s="79">
        <v>-4.219943452757733E-2</v>
      </c>
      <c r="AE81" s="79">
        <v>1.7813024052825028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0.65330771342300298</v>
      </c>
      <c r="C82" s="69">
        <v>0.53147738057576721</v>
      </c>
      <c r="D82" s="71">
        <v>1.4522821576763485</v>
      </c>
      <c r="E82" s="68">
        <v>-3.5016286644951142</v>
      </c>
      <c r="F82" s="72">
        <v>-3.2298923369221031</v>
      </c>
      <c r="G82" s="72">
        <v>-2.2792022792022792</v>
      </c>
      <c r="H82" s="72">
        <v>43.103448275862064</v>
      </c>
      <c r="I82" s="72">
        <v>46.32352941176471</v>
      </c>
      <c r="J82" s="72">
        <v>-3.870967741935484</v>
      </c>
      <c r="K82" s="72">
        <v>-8.4233261339092866</v>
      </c>
      <c r="L82" s="72">
        <v>-42.672413793103445</v>
      </c>
      <c r="M82" s="72">
        <v>-35.055350553505541</v>
      </c>
      <c r="N82" s="72">
        <v>10.256410256410255</v>
      </c>
      <c r="O82" s="72">
        <v>-13.28125</v>
      </c>
      <c r="P82" s="72">
        <v>3.0423280423280423</v>
      </c>
      <c r="Q82" s="72">
        <v>-4.8275862068965516</v>
      </c>
      <c r="R82" s="72">
        <v>-7.6923076923076925</v>
      </c>
      <c r="S82" s="72">
        <v>-6.666666666666667</v>
      </c>
      <c r="T82" s="72">
        <v>0</v>
      </c>
      <c r="U82" s="183">
        <v>5.7880676758682101</v>
      </c>
      <c r="V82" s="72">
        <v>12.319644839067703</v>
      </c>
      <c r="W82" s="70">
        <v>-22.772277227722775</v>
      </c>
      <c r="X82" s="69">
        <v>-0.95826893353941278</v>
      </c>
      <c r="Y82" s="72">
        <v>-25.1953125</v>
      </c>
      <c r="Z82" s="72">
        <v>9.3525179856115113</v>
      </c>
      <c r="AA82" s="72">
        <v>0.4</v>
      </c>
      <c r="AB82" s="73">
        <v>1.7799167335090331</v>
      </c>
      <c r="AC82" s="73">
        <v>3.2958628434989494</v>
      </c>
      <c r="AD82" s="73">
        <v>-1.4675767918088738</v>
      </c>
      <c r="AE82" s="73">
        <v>0.65397238590207174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1.5813253012048192</v>
      </c>
      <c r="C83" s="69">
        <v>1.459388615351918</v>
      </c>
      <c r="D83" s="71">
        <v>2.3809523809523809</v>
      </c>
      <c r="E83" s="68">
        <v>-1.6142050040355123</v>
      </c>
      <c r="F83" s="72">
        <v>-1.0265602085709631</v>
      </c>
      <c r="G83" s="72">
        <v>-0.62858704564088552</v>
      </c>
      <c r="H83" s="72">
        <v>12.771285475792988</v>
      </c>
      <c r="I83" s="72">
        <v>23.967684021543985</v>
      </c>
      <c r="J83" s="72">
        <v>-1.1111111111111112</v>
      </c>
      <c r="K83" s="72">
        <v>-7.3003327787021632</v>
      </c>
      <c r="L83" s="72">
        <v>-42.25</v>
      </c>
      <c r="M83" s="72">
        <v>-34.255319148936167</v>
      </c>
      <c r="N83" s="72">
        <v>11.428571428571429</v>
      </c>
      <c r="O83" s="72">
        <v>-12.485939257592801</v>
      </c>
      <c r="P83" s="72">
        <v>4.5669291338582676</v>
      </c>
      <c r="Q83" s="72">
        <v>-3.1088082901554404</v>
      </c>
      <c r="R83" s="72">
        <v>7.5757575757575761</v>
      </c>
      <c r="S83" s="72">
        <v>6.666666666666667</v>
      </c>
      <c r="T83" s="72">
        <v>0</v>
      </c>
      <c r="U83" s="183">
        <v>-6.3767977902657398</v>
      </c>
      <c r="V83" s="72">
        <v>-11.335229721575727</v>
      </c>
      <c r="W83" s="70">
        <v>-260</v>
      </c>
      <c r="X83" s="69">
        <v>1.2589928057553956</v>
      </c>
      <c r="Y83" s="72">
        <v>-25.607064017660043</v>
      </c>
      <c r="Z83" s="72">
        <v>10.073409461663948</v>
      </c>
      <c r="AA83" s="72">
        <v>-0.18329005651443409</v>
      </c>
      <c r="AB83" s="73">
        <v>-0.39526584451371011</v>
      </c>
      <c r="AC83" s="73">
        <v>-0.32947504889236184</v>
      </c>
      <c r="AD83" s="73">
        <v>-6.6008276422351422E-2</v>
      </c>
      <c r="AE83" s="73">
        <v>1.6424283286196057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1.4575012262630509</v>
      </c>
      <c r="C84" s="69">
        <v>1.332471937333441</v>
      </c>
      <c r="D84" s="71">
        <v>2.277542372881356</v>
      </c>
      <c r="E84" s="68">
        <v>-3.8152610441767072</v>
      </c>
      <c r="F84" s="72">
        <v>-3.5143769968051117</v>
      </c>
      <c r="G84" s="72">
        <v>-2.34375</v>
      </c>
      <c r="H84" s="72">
        <v>44.628099173553721</v>
      </c>
      <c r="I84" s="72">
        <v>44.554455445544555</v>
      </c>
      <c r="J84" s="72">
        <v>-4.0540540540540544</v>
      </c>
      <c r="K84" s="72">
        <v>-8.4622383985441303</v>
      </c>
      <c r="L84" s="72">
        <v>-42.473118279569896</v>
      </c>
      <c r="M84" s="72">
        <v>-35.023041474654377</v>
      </c>
      <c r="N84" s="72">
        <v>9.67741935483871</v>
      </c>
      <c r="O84" s="72">
        <v>-13.170731707317074</v>
      </c>
      <c r="P84" s="72">
        <v>2.8985507246376812</v>
      </c>
      <c r="Q84" s="72">
        <v>-5.7471264367816088</v>
      </c>
      <c r="R84" s="72">
        <v>5.5555555555555554</v>
      </c>
      <c r="S84" s="72">
        <v>4.7619047619047619</v>
      </c>
      <c r="T84" s="72">
        <v>0</v>
      </c>
      <c r="U84" s="183">
        <v>3.5053554040895816</v>
      </c>
      <c r="V84" s="72">
        <v>8.9047195013357072</v>
      </c>
      <c r="W84" s="70">
        <v>471.42857142857144</v>
      </c>
      <c r="X84" s="69">
        <v>-2.9624526352049605</v>
      </c>
      <c r="Y84" s="72">
        <v>-29.19254658385093</v>
      </c>
      <c r="Z84" s="72">
        <v>12.31300345224396</v>
      </c>
      <c r="AA84" s="72">
        <v>-3.3526756931012249</v>
      </c>
      <c r="AB84" s="73">
        <v>1.7155180864621116</v>
      </c>
      <c r="AC84" s="73">
        <v>3.5215006523599803</v>
      </c>
      <c r="AD84" s="73">
        <v>-1.7445482866043613</v>
      </c>
      <c r="AE84" s="73">
        <v>-0.11419085171979915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-0.58102873614989647</v>
      </c>
      <c r="C85" s="69">
        <v>-0.70078903654485047</v>
      </c>
      <c r="D85" s="71">
        <v>0.20422055820285909</v>
      </c>
      <c r="E85" s="68">
        <v>-2.9624753127057275</v>
      </c>
      <c r="F85" s="72">
        <v>-2.8795811518324608</v>
      </c>
      <c r="G85" s="72">
        <v>-2.5575447570332481</v>
      </c>
      <c r="H85" s="72">
        <v>66.071428571428569</v>
      </c>
      <c r="I85" s="72">
        <v>56.97674418604651</v>
      </c>
      <c r="J85" s="72">
        <v>-3.8235294117647061</v>
      </c>
      <c r="K85" s="72">
        <v>-9.1236494597839144</v>
      </c>
      <c r="L85" s="72">
        <v>-43.706293706293707</v>
      </c>
      <c r="M85" s="72">
        <v>-36.227544910179645</v>
      </c>
      <c r="N85" s="72">
        <v>8.3333333333333321</v>
      </c>
      <c r="O85" s="72">
        <v>-14.873417721518987</v>
      </c>
      <c r="P85" s="72">
        <v>3.2392894461859978</v>
      </c>
      <c r="Q85" s="72">
        <v>-10.2803738317757</v>
      </c>
      <c r="R85" s="72">
        <v>-19.047619047619047</v>
      </c>
      <c r="S85" s="72">
        <v>-20.833333333333336</v>
      </c>
      <c r="T85" s="72">
        <v>-33.333333333333329</v>
      </c>
      <c r="U85" s="183">
        <v>4.2176689728579033</v>
      </c>
      <c r="V85" s="72">
        <v>20.148791072535648</v>
      </c>
      <c r="W85" s="70">
        <v>-429.41176470588232</v>
      </c>
      <c r="X85" s="69">
        <v>-4.393796992481203</v>
      </c>
      <c r="Y85" s="72">
        <v>-27.06692913385827</v>
      </c>
      <c r="Z85" s="72">
        <v>12.706701479547434</v>
      </c>
      <c r="AA85" s="72">
        <v>-2.7737924438067907</v>
      </c>
      <c r="AB85" s="73">
        <v>0.45779044082338249</v>
      </c>
      <c r="AC85" s="73">
        <v>1.8717221729093008</v>
      </c>
      <c r="AD85" s="73">
        <v>-1.3879531060503976</v>
      </c>
      <c r="AE85" s="73">
        <v>-0.36541223089883978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1.5761628334190609</v>
      </c>
      <c r="C86" s="75">
        <v>1.4544915631020683</v>
      </c>
      <c r="D86" s="77">
        <v>2.3740108288213246</v>
      </c>
      <c r="E86" s="74">
        <v>-1.7553636110337139</v>
      </c>
      <c r="F86" s="78">
        <v>-1.7488076311605723</v>
      </c>
      <c r="G86" s="78">
        <v>-1.7199017199017199</v>
      </c>
      <c r="H86" s="78">
        <v>52.564102564102569</v>
      </c>
      <c r="I86" s="78">
        <v>59.136212624584715</v>
      </c>
      <c r="J86" s="78">
        <v>-3.907380607814761</v>
      </c>
      <c r="K86" s="78">
        <v>-6.9236621861526748</v>
      </c>
      <c r="L86" s="78">
        <v>-41.901931649331353</v>
      </c>
      <c r="M86" s="78">
        <v>-34.007585335018966</v>
      </c>
      <c r="N86" s="78">
        <v>11.016949152542372</v>
      </c>
      <c r="O86" s="78">
        <v>-12.032085561497325</v>
      </c>
      <c r="P86" s="78">
        <v>4.4413277232351573</v>
      </c>
      <c r="Q86" s="78">
        <v>1.0443864229765014</v>
      </c>
      <c r="R86" s="78">
        <v>13.888888888888889</v>
      </c>
      <c r="S86" s="78">
        <v>12.195121951219512</v>
      </c>
      <c r="T86" s="78">
        <v>0</v>
      </c>
      <c r="U86" s="271">
        <v>7.7991042866282791</v>
      </c>
      <c r="V86" s="78">
        <v>23.127667830811021</v>
      </c>
      <c r="W86" s="76">
        <v>-286.60968660968661</v>
      </c>
      <c r="X86" s="75">
        <v>5.2969696969696969</v>
      </c>
      <c r="Y86" s="78">
        <v>-24.205128205128204</v>
      </c>
      <c r="Z86" s="78">
        <v>3.5855003940110328</v>
      </c>
      <c r="AA86" s="78">
        <v>12.286257124762507</v>
      </c>
      <c r="AB86" s="79">
        <v>2.7343696965582787</v>
      </c>
      <c r="AC86" s="79">
        <v>2.9454188231516154</v>
      </c>
      <c r="AD86" s="79">
        <v>-0.2050107027646296</v>
      </c>
      <c r="AE86" s="79">
        <v>1.271793055583228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0.13937282229965156</v>
      </c>
      <c r="C87" s="69">
        <v>1.7209729233593391E-2</v>
      </c>
      <c r="D87" s="71">
        <v>0.94055680963130184</v>
      </c>
      <c r="E87" s="68">
        <v>-2.6986506746626686</v>
      </c>
      <c r="F87" s="72">
        <v>-3.0162412993039442</v>
      </c>
      <c r="G87" s="72">
        <v>-4.1025641025641022</v>
      </c>
      <c r="H87" s="72">
        <v>53.846153846153847</v>
      </c>
      <c r="I87" s="72">
        <v>56.375838926174495</v>
      </c>
      <c r="J87" s="72">
        <v>-6.104651162790697</v>
      </c>
      <c r="K87" s="72">
        <v>-9.375</v>
      </c>
      <c r="L87" s="72">
        <v>-43.089430894308947</v>
      </c>
      <c r="M87" s="72">
        <v>-34.94809688581315</v>
      </c>
      <c r="N87" s="72">
        <v>11.627906976744185</v>
      </c>
      <c r="O87" s="72">
        <v>-13.503649635036496</v>
      </c>
      <c r="P87" s="72">
        <v>0.11248593925759282</v>
      </c>
      <c r="Q87" s="72">
        <v>1.0526315789473684</v>
      </c>
      <c r="R87" s="72">
        <v>0</v>
      </c>
      <c r="S87" s="72">
        <v>0</v>
      </c>
      <c r="T87" s="72">
        <v>0</v>
      </c>
      <c r="U87" s="183">
        <v>15.854293148308759</v>
      </c>
      <c r="V87" s="72">
        <v>33.745405947210152</v>
      </c>
      <c r="W87" s="70">
        <v>-174.35897435897436</v>
      </c>
      <c r="X87" s="69">
        <v>1.4035087719298245</v>
      </c>
      <c r="Y87" s="72">
        <v>-17.882352941176471</v>
      </c>
      <c r="Z87" s="72">
        <v>0.39920159680638717</v>
      </c>
      <c r="AA87" s="72">
        <v>7.8706957132817985</v>
      </c>
      <c r="AB87" s="73">
        <v>3.3322299459340177</v>
      </c>
      <c r="AC87" s="73">
        <v>7.9785760452621117</v>
      </c>
      <c r="AD87" s="73">
        <v>-4.3030259052318405</v>
      </c>
      <c r="AE87" s="73">
        <v>-1.445867764024749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1.660830888615501</v>
      </c>
      <c r="C88" s="75">
        <v>1.537790380630385</v>
      </c>
      <c r="D88" s="77">
        <v>2.4678111587982832</v>
      </c>
      <c r="E88" s="74">
        <v>-1.9470404984423675</v>
      </c>
      <c r="F88" s="78">
        <v>-1.7690417690417692</v>
      </c>
      <c r="G88" s="78">
        <v>-1.4647137150466045</v>
      </c>
      <c r="H88" s="78">
        <v>20.806794055201699</v>
      </c>
      <c r="I88" s="78">
        <v>35.497835497835503</v>
      </c>
      <c r="J88" s="78">
        <v>-2.2792022792022792</v>
      </c>
      <c r="K88" s="78">
        <v>-7.0852534562211984</v>
      </c>
      <c r="L88" s="78">
        <v>-42.007434944237922</v>
      </c>
      <c r="M88" s="78">
        <v>-34.285714285714285</v>
      </c>
      <c r="N88" s="78">
        <v>10.869565217391305</v>
      </c>
      <c r="O88" s="78">
        <v>-12.416107382550337</v>
      </c>
      <c r="P88" s="78">
        <v>3.6534446764091859</v>
      </c>
      <c r="Q88" s="78">
        <v>-3.7914691943127963</v>
      </c>
      <c r="R88" s="78">
        <v>0</v>
      </c>
      <c r="S88" s="78">
        <v>0</v>
      </c>
      <c r="T88" s="78">
        <v>0</v>
      </c>
      <c r="U88" s="271">
        <v>3.8854805725971371</v>
      </c>
      <c r="V88" s="78">
        <v>8.834274327465959</v>
      </c>
      <c r="W88" s="76">
        <v>-12.020202020202021</v>
      </c>
      <c r="X88" s="75">
        <v>2.1055367819079804</v>
      </c>
      <c r="Y88" s="78">
        <v>-22.197802197802197</v>
      </c>
      <c r="Z88" s="78">
        <v>10.035842293906811</v>
      </c>
      <c r="AA88" s="78">
        <v>3.0755711775043935</v>
      </c>
      <c r="AB88" s="79">
        <v>1.9585660750901506</v>
      </c>
      <c r="AC88" s="79">
        <v>2.9633912012294856</v>
      </c>
      <c r="AD88" s="79">
        <v>-0.97590523623637093</v>
      </c>
      <c r="AE88" s="79">
        <v>1.974715043164557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-2.1376822396469994</v>
      </c>
      <c r="C89" s="69">
        <v>-2.2540631550012029</v>
      </c>
      <c r="D89" s="71">
        <v>-1.3744930148715637</v>
      </c>
      <c r="E89" s="68">
        <v>-3.8395168248490075</v>
      </c>
      <c r="F89" s="72">
        <v>-3.743104806934594</v>
      </c>
      <c r="G89" s="72">
        <v>-2.7272727272727271</v>
      </c>
      <c r="H89" s="72">
        <v>228.57142857142856</v>
      </c>
      <c r="I89" s="72">
        <v>103.09278350515463</v>
      </c>
      <c r="J89" s="72">
        <v>-8.2191780821917799</v>
      </c>
      <c r="K89" s="72">
        <v>-8.6199575371549884</v>
      </c>
      <c r="L89" s="72">
        <v>-43.79562043795621</v>
      </c>
      <c r="M89" s="72">
        <v>-36.024844720496894</v>
      </c>
      <c r="N89" s="72">
        <v>8.3333333333333321</v>
      </c>
      <c r="O89" s="72">
        <v>-14.692982456140353</v>
      </c>
      <c r="P89" s="72">
        <v>3.4262948207171315</v>
      </c>
      <c r="Q89" s="72">
        <v>0.42918454935622319</v>
      </c>
      <c r="R89" s="72">
        <v>16.666666666666664</v>
      </c>
      <c r="S89" s="72">
        <v>14.285714285714285</v>
      </c>
      <c r="T89" s="72">
        <v>0</v>
      </c>
      <c r="U89" s="183">
        <v>6.3609063609063616</v>
      </c>
      <c r="V89" s="72">
        <v>10.426716141001856</v>
      </c>
      <c r="W89" s="70">
        <v>-146.25</v>
      </c>
      <c r="X89" s="69">
        <v>6.4105285502016551</v>
      </c>
      <c r="Y89" s="72">
        <v>2.9605263157894735</v>
      </c>
      <c r="Z89" s="72">
        <v>8.8011088011087999</v>
      </c>
      <c r="AA89" s="72">
        <v>5.6005398110661266</v>
      </c>
      <c r="AB89" s="73">
        <v>-0.78731040870672686</v>
      </c>
      <c r="AC89" s="73">
        <v>0.3369419216239421</v>
      </c>
      <c r="AD89" s="73">
        <v>-1.1204769736842104</v>
      </c>
      <c r="AE89" s="73">
        <v>0.16186678796168089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1.9599994478874794</v>
      </c>
      <c r="C90" s="69">
        <v>1.8373287943623435</v>
      </c>
      <c r="D90" s="71">
        <v>2.7644481535572711</v>
      </c>
      <c r="E90" s="68">
        <v>-3.9384947396816834</v>
      </c>
      <c r="F90" s="72">
        <v>-2.7834101382488479</v>
      </c>
      <c r="G90" s="72">
        <v>-0.29103608847497092</v>
      </c>
      <c r="H90" s="72">
        <v>21.760633036597429</v>
      </c>
      <c r="I90" s="72">
        <v>35.845588235294116</v>
      </c>
      <c r="J90" s="72">
        <v>-1.607717041800643</v>
      </c>
      <c r="K90" s="72">
        <v>-7.8936078936078928</v>
      </c>
      <c r="L90" s="72">
        <v>-42.232451093210585</v>
      </c>
      <c r="M90" s="72">
        <v>-33.951219512195124</v>
      </c>
      <c r="N90" s="72">
        <v>12.179487179487179</v>
      </c>
      <c r="O90" s="72">
        <v>-12.061855670103093</v>
      </c>
      <c r="P90" s="72">
        <v>5.7803468208092488</v>
      </c>
      <c r="Q90" s="72">
        <v>-2.4390243902439024</v>
      </c>
      <c r="R90" s="72">
        <v>3.5714285714285712</v>
      </c>
      <c r="S90" s="72">
        <v>4.7619047619047619</v>
      </c>
      <c r="T90" s="72">
        <v>14.285714285714285</v>
      </c>
      <c r="U90" s="183">
        <v>5.2867958424226869</v>
      </c>
      <c r="V90" s="72">
        <v>9.862385321100918</v>
      </c>
      <c r="W90" s="70">
        <v>-19.667170953101362</v>
      </c>
      <c r="X90" s="69">
        <v>2.5240520656479912</v>
      </c>
      <c r="Y90" s="72">
        <v>-23.214285714285715</v>
      </c>
      <c r="Z90" s="72">
        <v>13.257762444553967</v>
      </c>
      <c r="AA90" s="72">
        <v>0.49459041731066461</v>
      </c>
      <c r="AB90" s="73">
        <v>2.2868478995443744</v>
      </c>
      <c r="AC90" s="73">
        <v>1.2362935404785105</v>
      </c>
      <c r="AD90" s="73">
        <v>1.037725031533081</v>
      </c>
      <c r="AE90" s="73">
        <v>3.2666400337784585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4.1329011345218802</v>
      </c>
      <c r="C91" s="75">
        <v>4.0066310210371476</v>
      </c>
      <c r="D91" s="77">
        <v>4.9609554432705556</v>
      </c>
      <c r="E91" s="74">
        <v>0.70422535211267612</v>
      </c>
      <c r="F91" s="78">
        <v>-0.27668895549919298</v>
      </c>
      <c r="G91" s="78">
        <v>-1.2233801540552787</v>
      </c>
      <c r="H91" s="78">
        <v>15.261324041811847</v>
      </c>
      <c r="I91" s="78">
        <v>26.981707317073173</v>
      </c>
      <c r="J91" s="78">
        <v>-2.0086083213773311</v>
      </c>
      <c r="K91" s="78">
        <v>-5.9193594509579635</v>
      </c>
      <c r="L91" s="78">
        <v>-40.522875816993462</v>
      </c>
      <c r="M91" s="78">
        <v>-32.406119610570236</v>
      </c>
      <c r="N91" s="78">
        <v>14.018691588785046</v>
      </c>
      <c r="O91" s="78">
        <v>-9.8529411764705888</v>
      </c>
      <c r="P91" s="78">
        <v>7.0713022981732472</v>
      </c>
      <c r="Q91" s="78">
        <v>-2.3622047244094486</v>
      </c>
      <c r="R91" s="78">
        <v>4.4117647058823533</v>
      </c>
      <c r="S91" s="78">
        <v>3.8961038961038961</v>
      </c>
      <c r="T91" s="78">
        <v>0</v>
      </c>
      <c r="U91" s="271">
        <v>9.1198858230256903</v>
      </c>
      <c r="V91" s="78">
        <v>11.729681452813336</v>
      </c>
      <c r="W91" s="76">
        <v>-163.41463414634146</v>
      </c>
      <c r="X91" s="75">
        <v>6.1961909731280986</v>
      </c>
      <c r="Y91" s="78">
        <v>-23.588039867109632</v>
      </c>
      <c r="Z91" s="78">
        <v>10.310965630114566</v>
      </c>
      <c r="AA91" s="78">
        <v>7.900432900432901</v>
      </c>
      <c r="AB91" s="79">
        <v>5.4778651220521306</v>
      </c>
      <c r="AC91" s="79">
        <v>3.1268595470593339</v>
      </c>
      <c r="AD91" s="79">
        <v>2.27972187393138</v>
      </c>
      <c r="AE91" s="79">
        <v>3.8162806139973546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1.0562261753494282</v>
      </c>
      <c r="C92" s="69">
        <v>0.93355299286106541</v>
      </c>
      <c r="D92" s="71">
        <v>1.8607442977190876</v>
      </c>
      <c r="E92" s="68">
        <v>-3.066271018793274</v>
      </c>
      <c r="F92" s="72">
        <v>-2.912621359223301</v>
      </c>
      <c r="G92" s="72">
        <v>-1.639344262295082</v>
      </c>
      <c r="H92" s="72">
        <v>300</v>
      </c>
      <c r="I92" s="72">
        <v>51.94805194805194</v>
      </c>
      <c r="J92" s="72">
        <v>-5.4347826086956523</v>
      </c>
      <c r="K92" s="72">
        <v>-7.7534791252485098</v>
      </c>
      <c r="L92" s="72">
        <v>-42.073170731707314</v>
      </c>
      <c r="M92" s="72">
        <v>-34.554973821989527</v>
      </c>
      <c r="N92" s="72">
        <v>11.111111111111111</v>
      </c>
      <c r="O92" s="72">
        <v>-12.777777777777777</v>
      </c>
      <c r="P92" s="72">
        <v>3.0249110320284696</v>
      </c>
      <c r="Q92" s="72">
        <v>-3</v>
      </c>
      <c r="R92" s="72">
        <v>10</v>
      </c>
      <c r="S92" s="72">
        <v>8.695652173913043</v>
      </c>
      <c r="T92" s="72">
        <v>0</v>
      </c>
      <c r="U92" s="183">
        <v>-3.2993197278911564</v>
      </c>
      <c r="V92" s="72">
        <v>-5.6569889254714161</v>
      </c>
      <c r="W92" s="70">
        <v>-420</v>
      </c>
      <c r="X92" s="69">
        <v>0.63141278610891871</v>
      </c>
      <c r="Y92" s="72">
        <v>-25.420168067226889</v>
      </c>
      <c r="Z92" s="72">
        <v>12.032710280373832</v>
      </c>
      <c r="AA92" s="72">
        <v>2.828618968386023</v>
      </c>
      <c r="AB92" s="73">
        <v>-0.47220653903402965</v>
      </c>
      <c r="AC92" s="73">
        <v>1.1064941736661544</v>
      </c>
      <c r="AD92" s="73">
        <v>-1.5614236509758899</v>
      </c>
      <c r="AE92" s="73">
        <v>1.4600801173809166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1.0882197569994718</v>
      </c>
      <c r="C93" s="69">
        <v>0.96188968708145628</v>
      </c>
      <c r="D93" s="71">
        <v>1.9169329073482428</v>
      </c>
      <c r="E93" s="68">
        <v>-0.93959731543624159</v>
      </c>
      <c r="F93" s="72">
        <v>-0.92402464065708423</v>
      </c>
      <c r="G93" s="72">
        <v>-0.87336244541484709</v>
      </c>
      <c r="H93" s="72">
        <v>300</v>
      </c>
      <c r="I93" s="72">
        <v>17.525773195876287</v>
      </c>
      <c r="J93" s="72">
        <v>-2.4154589371980677</v>
      </c>
      <c r="K93" s="72">
        <v>-6.3002680965147455</v>
      </c>
      <c r="L93" s="72">
        <v>-42.857142857142854</v>
      </c>
      <c r="M93" s="72">
        <v>-34.532374100719423</v>
      </c>
      <c r="N93" s="72">
        <v>15</v>
      </c>
      <c r="O93" s="72">
        <v>-12.977099236641221</v>
      </c>
      <c r="P93" s="72">
        <v>6.5902578796561597</v>
      </c>
      <c r="Q93" s="72">
        <v>-1.3605442176870748</v>
      </c>
      <c r="R93" s="72">
        <v>8.3333333333333321</v>
      </c>
      <c r="S93" s="72">
        <v>7.1428571428571423</v>
      </c>
      <c r="T93" s="72">
        <v>0</v>
      </c>
      <c r="U93" s="183">
        <v>26.227911506887438</v>
      </c>
      <c r="V93" s="72">
        <v>34.258289703315882</v>
      </c>
      <c r="W93" s="70">
        <v>-65.476190476190482</v>
      </c>
      <c r="X93" s="69">
        <v>-1.4925373134328357</v>
      </c>
      <c r="Y93" s="72">
        <v>-25</v>
      </c>
      <c r="Z93" s="72">
        <v>9.7222222222222232</v>
      </c>
      <c r="AA93" s="72">
        <v>2.4579560155239331</v>
      </c>
      <c r="AB93" s="73">
        <v>11.387020750704144</v>
      </c>
      <c r="AC93" s="73">
        <v>9.4286120117484931</v>
      </c>
      <c r="AD93" s="73">
        <v>1.7896678966789668</v>
      </c>
      <c r="AE93" s="73">
        <v>0.34389470309669168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1.8848934028730902</v>
      </c>
      <c r="C94" s="75">
        <v>1.7610460824633554</v>
      </c>
      <c r="D94" s="77">
        <v>2.6970954356846475</v>
      </c>
      <c r="E94" s="74">
        <v>-2.4132730015082959</v>
      </c>
      <c r="F94" s="78">
        <v>-1.5841584158415842</v>
      </c>
      <c r="G94" s="78">
        <v>0</v>
      </c>
      <c r="H94" s="78">
        <v>25.668449197860966</v>
      </c>
      <c r="I94" s="78">
        <v>34.074074074074076</v>
      </c>
      <c r="J94" s="78">
        <v>-0.6211180124223602</v>
      </c>
      <c r="K94" s="78">
        <v>-7.8106508875739635</v>
      </c>
      <c r="L94" s="78">
        <v>-42.553191489361701</v>
      </c>
      <c r="M94" s="78">
        <v>-35.151515151515149</v>
      </c>
      <c r="N94" s="78">
        <v>8.3333333333333321</v>
      </c>
      <c r="O94" s="78">
        <v>-13.461538461538462</v>
      </c>
      <c r="P94" s="78">
        <v>4.0339702760084926</v>
      </c>
      <c r="Q94" s="78">
        <v>-5.1948051948051948</v>
      </c>
      <c r="R94" s="78">
        <v>40</v>
      </c>
      <c r="S94" s="78">
        <v>33.333333333333329</v>
      </c>
      <c r="T94" s="78">
        <v>0</v>
      </c>
      <c r="U94" s="271">
        <v>-0.71978158351948374</v>
      </c>
      <c r="V94" s="78">
        <v>5.1111111111111116</v>
      </c>
      <c r="W94" s="76">
        <v>20.8955223880597</v>
      </c>
      <c r="X94" s="75">
        <v>-6.2442183163737282</v>
      </c>
      <c r="Y94" s="78">
        <v>-25.358851674641148</v>
      </c>
      <c r="Z94" s="78">
        <v>9.216589861751153</v>
      </c>
      <c r="AA94" s="78">
        <v>-1.4532243415077202</v>
      </c>
      <c r="AB94" s="79">
        <v>1.030663849945586</v>
      </c>
      <c r="AC94" s="79">
        <v>1.6292197256065895</v>
      </c>
      <c r="AD94" s="79">
        <v>-0.58896041638131758</v>
      </c>
      <c r="AE94" s="79">
        <v>0.46930856890746075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1.7003511294202216</v>
      </c>
      <c r="C95" s="69">
        <v>1.5804735047637255</v>
      </c>
      <c r="D95" s="71">
        <v>2.4864187212703719</v>
      </c>
      <c r="E95" s="68">
        <v>-1.7891130567186906</v>
      </c>
      <c r="F95" s="72">
        <v>-2.1105826397146252</v>
      </c>
      <c r="G95" s="72">
        <v>-3.2564450474898234</v>
      </c>
      <c r="H95" s="72">
        <v>51.612903225806448</v>
      </c>
      <c r="I95" s="72">
        <v>45.222929936305732</v>
      </c>
      <c r="J95" s="72">
        <v>-5.1908396946564883</v>
      </c>
      <c r="K95" s="72">
        <v>-7.7656675749318795</v>
      </c>
      <c r="L95" s="72">
        <v>-42.462845010615716</v>
      </c>
      <c r="M95" s="72">
        <v>-34.790528233151186</v>
      </c>
      <c r="N95" s="72">
        <v>11.538461538461538</v>
      </c>
      <c r="O95" s="72">
        <v>-13.102119460500964</v>
      </c>
      <c r="P95" s="72">
        <v>3.4761018001241464</v>
      </c>
      <c r="Q95" s="72">
        <v>-4.7761194029850751</v>
      </c>
      <c r="R95" s="72">
        <v>15.625</v>
      </c>
      <c r="S95" s="72">
        <v>16.666666666666664</v>
      </c>
      <c r="T95" s="72">
        <v>25</v>
      </c>
      <c r="U95" s="183">
        <v>-0.1953125</v>
      </c>
      <c r="V95" s="72">
        <v>5.3299492385786804</v>
      </c>
      <c r="W95" s="70">
        <v>-69.620253164556971</v>
      </c>
      <c r="X95" s="69">
        <v>-3.9055032090673221</v>
      </c>
      <c r="Y95" s="72">
        <v>-27.168674698795179</v>
      </c>
      <c r="Z95" s="72">
        <v>11.495327102803738</v>
      </c>
      <c r="AA95" s="72">
        <v>-2.2991768379222255</v>
      </c>
      <c r="AB95" s="73">
        <v>1.0401473861978967</v>
      </c>
      <c r="AC95" s="73">
        <v>2.2183627253842557</v>
      </c>
      <c r="AD95" s="73">
        <v>-1.152645481469623</v>
      </c>
      <c r="AE95" s="73">
        <v>0.20868426363528322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0.7277187244480785</v>
      </c>
      <c r="C96" s="75">
        <v>0.603090840557859</v>
      </c>
      <c r="D96" s="77">
        <v>1.5451174289245984</v>
      </c>
      <c r="E96" s="74">
        <v>-2.6272577996715927</v>
      </c>
      <c r="F96" s="78">
        <v>-2.1758839528558478</v>
      </c>
      <c r="G96" s="78">
        <v>0</v>
      </c>
      <c r="H96" s="78">
        <v>63.636363636363633</v>
      </c>
      <c r="I96" s="78">
        <v>54.117647058823529</v>
      </c>
      <c r="J96" s="78">
        <v>-1.8518518518518516</v>
      </c>
      <c r="K96" s="78">
        <v>-7.5433231396534142</v>
      </c>
      <c r="L96" s="78">
        <v>-42.405063291139236</v>
      </c>
      <c r="M96" s="78">
        <v>-34.959349593495936</v>
      </c>
      <c r="N96" s="78">
        <v>9.433962264150944</v>
      </c>
      <c r="O96" s="78">
        <v>-13.46704871060172</v>
      </c>
      <c r="P96" s="78">
        <v>3.6936936936936933</v>
      </c>
      <c r="Q96" s="78">
        <v>-4.2780748663101598</v>
      </c>
      <c r="R96" s="78">
        <v>10.526315789473683</v>
      </c>
      <c r="S96" s="78">
        <v>14.285714285714285</v>
      </c>
      <c r="T96" s="78">
        <v>50</v>
      </c>
      <c r="U96" s="271">
        <v>4.5658414065303194</v>
      </c>
      <c r="V96" s="78">
        <v>10.182562165564999</v>
      </c>
      <c r="W96" s="76">
        <v>-2500</v>
      </c>
      <c r="X96" s="75">
        <v>-1.834862385321101</v>
      </c>
      <c r="Y96" s="78">
        <v>-25.078043704474506</v>
      </c>
      <c r="Z96" s="78">
        <v>9.7617217524980795</v>
      </c>
      <c r="AA96" s="78">
        <v>1.0260457774269929</v>
      </c>
      <c r="AB96" s="79">
        <v>1.7069587284626688</v>
      </c>
      <c r="AC96" s="79">
        <v>2.6671334883596076</v>
      </c>
      <c r="AD96" s="79">
        <v>-0.93523090328202152</v>
      </c>
      <c r="AE96" s="79">
        <v>0.66544569997304548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2.330357631852785</v>
      </c>
      <c r="C97" s="69">
        <v>2.2091775547560437</v>
      </c>
      <c r="D97" s="71">
        <v>3.125</v>
      </c>
      <c r="E97" s="68">
        <v>-1.8036912751677854</v>
      </c>
      <c r="F97" s="72">
        <v>-1.6067776803973124</v>
      </c>
      <c r="G97" s="72">
        <v>-1.1549566891241578</v>
      </c>
      <c r="H97" s="72">
        <v>26.99490662139219</v>
      </c>
      <c r="I97" s="72">
        <v>37.329700272479563</v>
      </c>
      <c r="J97" s="72">
        <v>-2.3012552301255229</v>
      </c>
      <c r="K97" s="72">
        <v>-7.0384223053383197</v>
      </c>
      <c r="L97" s="72">
        <v>-41.719077568134175</v>
      </c>
      <c r="M97" s="72">
        <v>-34.172661870503596</v>
      </c>
      <c r="N97" s="72">
        <v>11.39240506329114</v>
      </c>
      <c r="O97" s="72">
        <v>-12.357414448669202</v>
      </c>
      <c r="P97" s="72">
        <v>4.6992481203007515</v>
      </c>
      <c r="Q97" s="72">
        <v>-5.2631578947368416</v>
      </c>
      <c r="R97" s="72">
        <v>15.625</v>
      </c>
      <c r="S97" s="72">
        <v>16.666666666666664</v>
      </c>
      <c r="T97" s="72">
        <v>25</v>
      </c>
      <c r="U97" s="183">
        <v>2.3881547524279574</v>
      </c>
      <c r="V97" s="72">
        <v>6.0968437561262494</v>
      </c>
      <c r="W97" s="70">
        <v>57.499999999999993</v>
      </c>
      <c r="X97" s="69">
        <v>-0.75586792202625652</v>
      </c>
      <c r="Y97" s="72">
        <v>-25.898692810457518</v>
      </c>
      <c r="Z97" s="72">
        <v>10.913268236645605</v>
      </c>
      <c r="AA97" s="72">
        <v>1.5297202797202798</v>
      </c>
      <c r="AB97" s="73">
        <v>2.152961293331261</v>
      </c>
      <c r="AC97" s="73">
        <v>2.1158372613651841</v>
      </c>
      <c r="AD97" s="73">
        <v>3.6354823073194376E-2</v>
      </c>
      <c r="AE97" s="73">
        <v>2.0283059183626935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3.7853194103194108</v>
      </c>
      <c r="C98" s="69">
        <v>3.6545438456773738</v>
      </c>
      <c r="D98" s="71">
        <v>4.6430644225188624</v>
      </c>
      <c r="E98" s="68">
        <v>0</v>
      </c>
      <c r="F98" s="72">
        <v>-0.37383177570093462</v>
      </c>
      <c r="G98" s="72">
        <v>-2.877697841726619</v>
      </c>
      <c r="H98" s="72">
        <v>231.70731707317071</v>
      </c>
      <c r="I98" s="72">
        <v>57.615894039735096</v>
      </c>
      <c r="J98" s="72">
        <v>-7.2727272727272725</v>
      </c>
      <c r="K98" s="72">
        <v>-10.896708286038592</v>
      </c>
      <c r="L98" s="72">
        <v>-41.358024691358025</v>
      </c>
      <c r="M98" s="72">
        <v>-33.157894736842103</v>
      </c>
      <c r="N98" s="72">
        <v>14.285714285714285</v>
      </c>
      <c r="O98" s="72">
        <v>-11.111111111111111</v>
      </c>
      <c r="P98" s="72">
        <v>-1.9762845849802373</v>
      </c>
      <c r="Q98" s="72">
        <v>3.0303030303030303</v>
      </c>
      <c r="R98" s="72">
        <v>11.111111111111111</v>
      </c>
      <c r="S98" s="72">
        <v>10</v>
      </c>
      <c r="T98" s="72">
        <v>0</v>
      </c>
      <c r="U98" s="183">
        <v>-11.821903787103377</v>
      </c>
      <c r="V98" s="72">
        <v>18.026905829596412</v>
      </c>
      <c r="W98" s="70">
        <v>-207.19794344473007</v>
      </c>
      <c r="X98" s="69">
        <v>-2.8059990324141264</v>
      </c>
      <c r="Y98" s="72">
        <v>-9.1121495327102799</v>
      </c>
      <c r="Z98" s="72">
        <v>-1.0309278350515463</v>
      </c>
      <c r="AA98" s="72">
        <v>4.1335453100158981</v>
      </c>
      <c r="AB98" s="73">
        <v>0.17354307787045847</v>
      </c>
      <c r="AC98" s="73">
        <v>7.0717211940112215</v>
      </c>
      <c r="AD98" s="73">
        <v>-6.4425770308123242</v>
      </c>
      <c r="AE98" s="73">
        <v>0.87642317942859971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10.113917184015431</v>
      </c>
      <c r="C99" s="448">
        <v>9.9819394276187836</v>
      </c>
      <c r="D99" s="449">
        <v>10.979498861047835</v>
      </c>
      <c r="E99" s="447">
        <v>1.0534846029173419</v>
      </c>
      <c r="F99" s="450">
        <v>0.40322580645161288</v>
      </c>
      <c r="G99" s="450">
        <v>-1.1952191235059761</v>
      </c>
      <c r="H99" s="450">
        <v>34.545454545454547</v>
      </c>
      <c r="I99" s="450">
        <v>43.085106382978722</v>
      </c>
      <c r="J99" s="450">
        <v>-3.0237580993520519</v>
      </c>
      <c r="K99" s="450">
        <v>-5.7316250842886047</v>
      </c>
      <c r="L99" s="450">
        <v>-37.610619469026545</v>
      </c>
      <c r="M99" s="450">
        <v>-29.770992366412212</v>
      </c>
      <c r="N99" s="450">
        <v>19.444444444444446</v>
      </c>
      <c r="O99" s="450">
        <v>-6.4516129032258061</v>
      </c>
      <c r="P99" s="450">
        <v>1.3555787278415017</v>
      </c>
      <c r="Q99" s="450">
        <v>6</v>
      </c>
      <c r="R99" s="450">
        <v>11.538461538461538</v>
      </c>
      <c r="S99" s="450">
        <v>13.793103448275861</v>
      </c>
      <c r="T99" s="450">
        <v>33.333333333333329</v>
      </c>
      <c r="U99" s="451">
        <v>4.4455380577427821</v>
      </c>
      <c r="V99" s="450">
        <v>44.327931363203049</v>
      </c>
      <c r="W99" s="452">
        <v>-476.33136094674552</v>
      </c>
      <c r="X99" s="448">
        <v>3.503719702423806</v>
      </c>
      <c r="Y99" s="450">
        <v>-3.4619750283768442</v>
      </c>
      <c r="Z99" s="450">
        <v>4.7195013357079247</v>
      </c>
      <c r="AA99" s="450">
        <v>12.012480499219969</v>
      </c>
      <c r="AB99" s="453">
        <v>8.2019982442205599</v>
      </c>
      <c r="AC99" s="453">
        <v>11.68705496956543</v>
      </c>
      <c r="AD99" s="453">
        <v>-3.1203765971755213</v>
      </c>
      <c r="AE99" s="453">
        <v>4.2299606987666802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0.92363888453089771</v>
      </c>
      <c r="C100" s="82">
        <v>0.80237538482065363</v>
      </c>
      <c r="D100" s="84">
        <v>1.7188519922780996</v>
      </c>
      <c r="E100" s="81">
        <v>-4.1828231586538696</v>
      </c>
      <c r="F100" s="85">
        <v>-2.3324471121695023</v>
      </c>
      <c r="G100" s="85">
        <v>-6.7711765523829098E-2</v>
      </c>
      <c r="H100" s="85">
        <v>15.206642941874261</v>
      </c>
      <c r="I100" s="85">
        <v>29.862695648693006</v>
      </c>
      <c r="J100" s="85">
        <v>-0.71071283725062284</v>
      </c>
      <c r="K100" s="85">
        <v>-8.1035479024615729</v>
      </c>
      <c r="L100" s="85">
        <v>-42.462404622564634</v>
      </c>
      <c r="M100" s="85">
        <v>-34.586323842574338</v>
      </c>
      <c r="N100" s="85">
        <v>10.660708586019789</v>
      </c>
      <c r="O100" s="85">
        <v>-12.852115612335096</v>
      </c>
      <c r="P100" s="85">
        <v>4.7802600866955656</v>
      </c>
      <c r="Q100" s="85">
        <v>-2.7625160462130935</v>
      </c>
      <c r="R100" s="85">
        <v>1.0066438494060801</v>
      </c>
      <c r="S100" s="85">
        <v>0.70947144377438809</v>
      </c>
      <c r="T100" s="85">
        <v>-1.4903129657228018</v>
      </c>
      <c r="U100" s="184">
        <v>9.4841567058260239</v>
      </c>
      <c r="V100" s="85">
        <v>18.281156400572993</v>
      </c>
      <c r="W100" s="83">
        <v>-69.550125599451931</v>
      </c>
      <c r="X100" s="82">
        <v>2.0088369186824955</v>
      </c>
      <c r="Y100" s="85">
        <v>-21.838271367931572</v>
      </c>
      <c r="Z100" s="85">
        <v>8.3107674125838198</v>
      </c>
      <c r="AA100" s="85">
        <v>1.7569726295845678</v>
      </c>
      <c r="AB100" s="86">
        <v>2.8315404741390413</v>
      </c>
      <c r="AC100" s="86">
        <v>2.6396998762598995</v>
      </c>
      <c r="AD100" s="86">
        <v>0.18690681881417007</v>
      </c>
      <c r="AE100" s="86">
        <v>0.65048336190375688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0.37999711655304513</v>
      </c>
      <c r="C103" s="138">
        <v>0.25912680201921101</v>
      </c>
      <c r="D103" s="139">
        <v>1.1726249156851554</v>
      </c>
      <c r="E103" s="137">
        <v>-3.3443978205047911</v>
      </c>
      <c r="F103" s="140">
        <v>-2.3809523809523809</v>
      </c>
      <c r="G103" s="140">
        <v>-0.82786471479050983</v>
      </c>
      <c r="H103" s="140">
        <v>20.629015894487658</v>
      </c>
      <c r="I103" s="140">
        <v>32.400722021660648</v>
      </c>
      <c r="J103" s="140">
        <v>-1.5479541026196146</v>
      </c>
      <c r="K103" s="140">
        <v>-8.1770616289299429</v>
      </c>
      <c r="L103" s="140">
        <v>-42.821985233798195</v>
      </c>
      <c r="M103" s="140">
        <v>-35.099183197199537</v>
      </c>
      <c r="N103" s="140">
        <v>9.8726114649681538</v>
      </c>
      <c r="O103" s="140">
        <v>-13.545521835677278</v>
      </c>
      <c r="P103" s="140">
        <v>3.7802160123435624</v>
      </c>
      <c r="Q103" s="140">
        <v>-4.1422782530391711</v>
      </c>
      <c r="R103" s="140">
        <v>4.225352112676056</v>
      </c>
      <c r="S103" s="140">
        <v>3.4055727554179565</v>
      </c>
      <c r="T103" s="140">
        <v>-2.5641025641025639</v>
      </c>
      <c r="U103" s="141">
        <v>5.4402635755469397</v>
      </c>
      <c r="V103" s="140">
        <v>11.146775605485848</v>
      </c>
      <c r="W103" s="142">
        <v>-25.233644859813083</v>
      </c>
      <c r="X103" s="138">
        <v>-0.5376010586605463</v>
      </c>
      <c r="Y103" s="140">
        <v>-25.684754521963825</v>
      </c>
      <c r="Z103" s="140">
        <v>11.096643518518519</v>
      </c>
      <c r="AA103" s="140">
        <v>-1.0544998955940699</v>
      </c>
      <c r="AB103" s="143">
        <v>1.4720810935038184</v>
      </c>
      <c r="AC103" s="143">
        <v>2.33870629271917</v>
      </c>
      <c r="AD103" s="143">
        <v>-0.84682055363933839</v>
      </c>
      <c r="AE103" s="143">
        <v>0.69958881604034906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0.39168591764742605</v>
      </c>
      <c r="C104" s="117">
        <v>0.27111128267417511</v>
      </c>
      <c r="D104" s="118">
        <v>1.1823805392599001</v>
      </c>
      <c r="E104" s="116">
        <v>-5.437635072553257</v>
      </c>
      <c r="F104" s="119">
        <v>-2.713181358290123</v>
      </c>
      <c r="G104" s="119">
        <v>0.14579148577723061</v>
      </c>
      <c r="H104" s="119">
        <v>12.978410817002414</v>
      </c>
      <c r="I104" s="119">
        <v>27.615689975848763</v>
      </c>
      <c r="J104" s="119">
        <v>-0.40914209092237475</v>
      </c>
      <c r="K104" s="119">
        <v>-8.4480552216232994</v>
      </c>
      <c r="L104" s="119">
        <v>-42.78310991248248</v>
      </c>
      <c r="M104" s="119">
        <v>-34.880791722896987</v>
      </c>
      <c r="N104" s="119">
        <v>10.137068835668023</v>
      </c>
      <c r="O104" s="119">
        <v>-13.248198615966327</v>
      </c>
      <c r="P104" s="119">
        <v>5.3599123224218861</v>
      </c>
      <c r="Q104" s="119">
        <v>-2.8950380394533091</v>
      </c>
      <c r="R104" s="119">
        <v>-1.1446119486320492</v>
      </c>
      <c r="S104" s="119">
        <v>-1.426463354648303</v>
      </c>
      <c r="T104" s="119">
        <v>-3.5123966942148761</v>
      </c>
      <c r="U104" s="120">
        <v>9.3578447538691876</v>
      </c>
      <c r="V104" s="119">
        <v>17.485881614724953</v>
      </c>
      <c r="W104" s="121">
        <v>-43.195811518324604</v>
      </c>
      <c r="X104" s="117">
        <v>2.1201091091937401</v>
      </c>
      <c r="Y104" s="119">
        <v>-22.424306139613119</v>
      </c>
      <c r="Z104" s="119">
        <v>7.5323885692904922</v>
      </c>
      <c r="AA104" s="119">
        <v>0.64140409420522371</v>
      </c>
      <c r="AB104" s="122">
        <v>2.3907441590471423</v>
      </c>
      <c r="AC104" s="122">
        <v>1.706278967974751</v>
      </c>
      <c r="AD104" s="122">
        <v>0.67298223670920088</v>
      </c>
      <c r="AE104" s="122">
        <v>1.5206569019492591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2.4111989553835114E-2</v>
      </c>
      <c r="C105" s="124">
        <v>-9.5933012398754403E-2</v>
      </c>
      <c r="D105" s="125">
        <v>0.81132777038955117</v>
      </c>
      <c r="E105" s="123">
        <v>-6.6448490119119823</v>
      </c>
      <c r="F105" s="126">
        <v>-2.9026936696345573</v>
      </c>
      <c r="G105" s="126">
        <v>0.41028446389496714</v>
      </c>
      <c r="H105" s="126">
        <v>11.310245354528854</v>
      </c>
      <c r="I105" s="126">
        <v>25.886763093680376</v>
      </c>
      <c r="J105" s="126">
        <v>-5.4575806865850521E-2</v>
      </c>
      <c r="K105" s="126">
        <v>-8.7743211460337829</v>
      </c>
      <c r="L105" s="126">
        <v>-42.978922379684917</v>
      </c>
      <c r="M105" s="126">
        <v>-35.125788088388319</v>
      </c>
      <c r="N105" s="126">
        <v>9.6880131362889994</v>
      </c>
      <c r="O105" s="126">
        <v>-13.577091085584858</v>
      </c>
      <c r="P105" s="126">
        <v>5.4057214693973021</v>
      </c>
      <c r="Q105" s="126">
        <v>-3.0379634557388684</v>
      </c>
      <c r="R105" s="126">
        <v>-1.5873015873015872</v>
      </c>
      <c r="S105" s="126">
        <v>-1.884498480243161</v>
      </c>
      <c r="T105" s="126">
        <v>-4.0816326530612246</v>
      </c>
      <c r="U105" s="127">
        <v>9.9251859011274401</v>
      </c>
      <c r="V105" s="126">
        <v>18.648081236415653</v>
      </c>
      <c r="W105" s="128">
        <v>-26.723696717116326</v>
      </c>
      <c r="X105" s="124">
        <v>1.648463448936234</v>
      </c>
      <c r="Y105" s="126">
        <v>-23.847376788553259</v>
      </c>
      <c r="Z105" s="126">
        <v>7.1973850475683232</v>
      </c>
      <c r="AA105" s="126">
        <v>-0.26903199483186563</v>
      </c>
      <c r="AB105" s="129">
        <v>2.342930422616833</v>
      </c>
      <c r="AC105" s="129">
        <v>1.6117391378792474</v>
      </c>
      <c r="AD105" s="129">
        <v>0.71959331760420864</v>
      </c>
      <c r="AE105" s="129">
        <v>1.2325637904509654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2.1260023367052456</v>
      </c>
      <c r="C106" s="124">
        <v>2.0032761352345658</v>
      </c>
      <c r="D106" s="125">
        <v>2.9308176100628929</v>
      </c>
      <c r="E106" s="123">
        <v>-2.2583177344363263</v>
      </c>
      <c r="F106" s="126">
        <v>-1.8385521401896008</v>
      </c>
      <c r="G106" s="126">
        <v>-0.94798872662054823</v>
      </c>
      <c r="H106" s="126">
        <v>24.044180118946475</v>
      </c>
      <c r="I106" s="126">
        <v>40.495867768595041</v>
      </c>
      <c r="J106" s="126">
        <v>-2.1324354657687992</v>
      </c>
      <c r="K106" s="126">
        <v>-7.187989928262625</v>
      </c>
      <c r="L106" s="126">
        <v>-41.877551020408163</v>
      </c>
      <c r="M106" s="126">
        <v>-33.788159111933396</v>
      </c>
      <c r="N106" s="126">
        <v>12.01848998459168</v>
      </c>
      <c r="O106" s="126">
        <v>-11.78484107579462</v>
      </c>
      <c r="P106" s="126">
        <v>5.2611585944919277</v>
      </c>
      <c r="Q106" s="126">
        <v>-1.6702977487291211</v>
      </c>
      <c r="R106" s="126">
        <v>3.1818181818181817</v>
      </c>
      <c r="S106" s="126">
        <v>2.8112449799196786</v>
      </c>
      <c r="T106" s="126">
        <v>0</v>
      </c>
      <c r="U106" s="127">
        <v>10.01677655129671</v>
      </c>
      <c r="V106" s="126">
        <v>18.189774911048957</v>
      </c>
      <c r="W106" s="128">
        <v>-130.14318010550113</v>
      </c>
      <c r="X106" s="124">
        <v>3.6384671687955992</v>
      </c>
      <c r="Y106" s="126">
        <v>-23.379240846489754</v>
      </c>
      <c r="Z106" s="126">
        <v>5.2659812248547162</v>
      </c>
      <c r="AA106" s="126">
        <v>5.8458373239686425</v>
      </c>
      <c r="AB106" s="129">
        <v>3.7477439735780029</v>
      </c>
      <c r="AC106" s="129">
        <v>3.1501529253909442</v>
      </c>
      <c r="AD106" s="129">
        <v>0.57934092314852803</v>
      </c>
      <c r="AE106" s="129">
        <v>2.6631536724687943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0.47406343027586961</v>
      </c>
      <c r="C107" s="124">
        <v>0.35326335936147907</v>
      </c>
      <c r="D107" s="125">
        <v>1.2662453266868436</v>
      </c>
      <c r="E107" s="123">
        <v>-3.7613403085888351</v>
      </c>
      <c r="F107" s="126">
        <v>-2.4275564224017829</v>
      </c>
      <c r="G107" s="126">
        <v>-0.94776283888031743</v>
      </c>
      <c r="H107" s="126">
        <v>15.372352539284901</v>
      </c>
      <c r="I107" s="126">
        <v>28.293043907252098</v>
      </c>
      <c r="J107" s="126">
        <v>-1.5814895606107822</v>
      </c>
      <c r="K107" s="126">
        <v>-8.0631471736547269</v>
      </c>
      <c r="L107" s="126">
        <v>-42.777643358335347</v>
      </c>
      <c r="M107" s="126">
        <v>-34.779033915724561</v>
      </c>
      <c r="N107" s="126">
        <v>10.382513661202186</v>
      </c>
      <c r="O107" s="126">
        <v>-13.105846555096717</v>
      </c>
      <c r="P107" s="126">
        <v>4.5973182310318981</v>
      </c>
      <c r="Q107" s="126">
        <v>-2.869287991498406</v>
      </c>
      <c r="R107" s="126">
        <v>-5.6426332288401255</v>
      </c>
      <c r="S107" s="126">
        <v>-5.5248618784530388</v>
      </c>
      <c r="T107" s="126">
        <v>-4.6511627906976747</v>
      </c>
      <c r="U107" s="127">
        <v>3.7487225728884881</v>
      </c>
      <c r="V107" s="126">
        <v>6.6863449691991788</v>
      </c>
      <c r="W107" s="128">
        <v>-49.154391707583194</v>
      </c>
      <c r="X107" s="124">
        <v>3.0707088255733148</v>
      </c>
      <c r="Y107" s="126">
        <v>-16.245694603903559</v>
      </c>
      <c r="Z107" s="126">
        <v>10.307151589242054</v>
      </c>
      <c r="AA107" s="126">
        <v>1.1147414952911783</v>
      </c>
      <c r="AB107" s="129">
        <v>0.9500037680437915</v>
      </c>
      <c r="AC107" s="129">
        <v>1.0113036182557242</v>
      </c>
      <c r="AD107" s="129">
        <v>-6.0686129191639272E-2</v>
      </c>
      <c r="AE107" s="129">
        <v>2.0509306620934153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1.9576622027051942</v>
      </c>
      <c r="C108" s="131">
        <v>1.8344311589303768</v>
      </c>
      <c r="D108" s="132">
        <v>2.7658136981673844</v>
      </c>
      <c r="E108" s="130">
        <v>-2.81716950604359</v>
      </c>
      <c r="F108" s="133">
        <v>-2.2973558734286952</v>
      </c>
      <c r="G108" s="133">
        <v>-0.65967016491754127</v>
      </c>
      <c r="H108" s="133">
        <v>34.459867229933614</v>
      </c>
      <c r="I108" s="133">
        <v>39.386792452830186</v>
      </c>
      <c r="J108" s="133">
        <v>-2.389894161829976</v>
      </c>
      <c r="K108" s="133">
        <v>-7.3467010566602875</v>
      </c>
      <c r="L108" s="133">
        <v>-41.836273179556763</v>
      </c>
      <c r="M108" s="133">
        <v>-33.808240277242973</v>
      </c>
      <c r="N108" s="133">
        <v>12.176165803108809</v>
      </c>
      <c r="O108" s="133">
        <v>-11.812627291242363</v>
      </c>
      <c r="P108" s="133">
        <v>6.5835065835065834</v>
      </c>
      <c r="Q108" s="133">
        <v>-3.0360531309297913</v>
      </c>
      <c r="R108" s="133">
        <v>11.03448275862069</v>
      </c>
      <c r="S108" s="133">
        <v>10.303030303030303</v>
      </c>
      <c r="T108" s="133">
        <v>5</v>
      </c>
      <c r="U108" s="134">
        <v>8.5705853760155541</v>
      </c>
      <c r="V108" s="133">
        <v>13.675296239052035</v>
      </c>
      <c r="W108" s="135">
        <v>-117.55485893416929</v>
      </c>
      <c r="X108" s="131">
        <v>3.9639706703390778</v>
      </c>
      <c r="Y108" s="133">
        <v>-24.514563106796118</v>
      </c>
      <c r="Z108" s="133">
        <v>10.089631782945736</v>
      </c>
      <c r="AA108" s="133">
        <v>3.7493367918410661</v>
      </c>
      <c r="AB108" s="136">
        <v>3.2962363415621208</v>
      </c>
      <c r="AC108" s="136">
        <v>1.452389229966462</v>
      </c>
      <c r="AD108" s="136">
        <v>1.817450654036483</v>
      </c>
      <c r="AE108" s="136">
        <v>2.597940121764303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2.123606517211809</v>
      </c>
      <c r="C109" s="145">
        <v>2.0009388776529473</v>
      </c>
      <c r="D109" s="146">
        <v>2.9280374048098512</v>
      </c>
      <c r="E109" s="144">
        <v>-2.3489087151570143</v>
      </c>
      <c r="F109" s="147">
        <v>-1.8244324177133329</v>
      </c>
      <c r="G109" s="147">
        <v>-0.7337526205450734</v>
      </c>
      <c r="H109" s="147">
        <v>24.936936936936938</v>
      </c>
      <c r="I109" s="147">
        <v>37.90869833436151</v>
      </c>
      <c r="J109" s="147">
        <v>-1.7629663330300274</v>
      </c>
      <c r="K109" s="147">
        <v>-7.4465539246968735</v>
      </c>
      <c r="L109" s="147">
        <v>-42.003853564547207</v>
      </c>
      <c r="M109" s="147">
        <v>-34.211609715932482</v>
      </c>
      <c r="N109" s="147">
        <v>11.614730878186968</v>
      </c>
      <c r="O109" s="147">
        <v>-12.342185459294733</v>
      </c>
      <c r="P109" s="147">
        <v>4.2142751150022262</v>
      </c>
      <c r="Q109" s="147">
        <v>-4.3539325842696632</v>
      </c>
      <c r="R109" s="147">
        <v>5.3627760252365935</v>
      </c>
      <c r="S109" s="147">
        <v>5.5710306406685239</v>
      </c>
      <c r="T109" s="147">
        <v>7.1428571428571423</v>
      </c>
      <c r="U109" s="148">
        <v>11.326920809258292</v>
      </c>
      <c r="V109" s="147">
        <v>24.363017883386451</v>
      </c>
      <c r="W109" s="149">
        <v>-211.79624664879358</v>
      </c>
      <c r="X109" s="145">
        <v>-0.88144858216604027</v>
      </c>
      <c r="Y109" s="147">
        <v>-26.470284237726098</v>
      </c>
      <c r="Z109" s="147">
        <v>11.879928771305011</v>
      </c>
      <c r="AA109" s="147">
        <v>0.53408165112700279</v>
      </c>
      <c r="AB109" s="150">
        <v>4.282227979831644</v>
      </c>
      <c r="AC109" s="150">
        <v>4.7336770415050049</v>
      </c>
      <c r="AD109" s="150">
        <v>-0.43104479325637357</v>
      </c>
      <c r="AE109" s="150">
        <v>1.5014724266044266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-0.60267963572211891</v>
      </c>
      <c r="C110" s="145">
        <v>-0.72205736894164185</v>
      </c>
      <c r="D110" s="146">
        <v>0.18018018018018017</v>
      </c>
      <c r="E110" s="144">
        <v>-3.7098227696004806</v>
      </c>
      <c r="F110" s="147">
        <v>-2.73464890313533</v>
      </c>
      <c r="G110" s="147">
        <v>-0.78195488721804518</v>
      </c>
      <c r="H110" s="147">
        <v>23.799582463465555</v>
      </c>
      <c r="I110" s="147">
        <v>35.051546391752574</v>
      </c>
      <c r="J110" s="147">
        <v>-1.5584415584415585</v>
      </c>
      <c r="K110" s="147">
        <v>-8.4538771638605645</v>
      </c>
      <c r="L110" s="147">
        <v>-43.475073313782993</v>
      </c>
      <c r="M110" s="147">
        <v>-35.974842767295598</v>
      </c>
      <c r="N110" s="147">
        <v>9.2920353982300892</v>
      </c>
      <c r="O110" s="147">
        <v>-14.694148936170212</v>
      </c>
      <c r="P110" s="147">
        <v>3.1050616758826033</v>
      </c>
      <c r="Q110" s="147">
        <v>-5.2083333333333339</v>
      </c>
      <c r="R110" s="147">
        <v>7.1428571428571423</v>
      </c>
      <c r="S110" s="147">
        <v>6.9182389937106921</v>
      </c>
      <c r="T110" s="147">
        <v>5.2631578947368416</v>
      </c>
      <c r="U110" s="148">
        <v>4.258961729923354</v>
      </c>
      <c r="V110" s="147">
        <v>13.105379162447131</v>
      </c>
      <c r="W110" s="149">
        <v>642.85714285714289</v>
      </c>
      <c r="X110" s="145">
        <v>-3.3866327060044341</v>
      </c>
      <c r="Y110" s="147">
        <v>-26.000427990584207</v>
      </c>
      <c r="Z110" s="147">
        <v>13.027970715224329</v>
      </c>
      <c r="AA110" s="147">
        <v>-1.7587715382555129</v>
      </c>
      <c r="AB110" s="150">
        <v>0.49367850692354004</v>
      </c>
      <c r="AC110" s="150">
        <v>2.011519717180426</v>
      </c>
      <c r="AD110" s="150">
        <v>-1.4879115755406536</v>
      </c>
      <c r="AE110" s="150">
        <v>-0.5033184077513233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3.3857976659739761</v>
      </c>
      <c r="C111" s="145">
        <v>3.2612937061685345</v>
      </c>
      <c r="D111" s="146">
        <v>4.2022725138510655</v>
      </c>
      <c r="E111" s="144">
        <v>-0.15283041936667074</v>
      </c>
      <c r="F111" s="147">
        <v>-0.30397336614315701</v>
      </c>
      <c r="G111" s="147">
        <v>-0.52323518978361128</v>
      </c>
      <c r="H111" s="147">
        <v>21.208207777299471</v>
      </c>
      <c r="I111" s="147">
        <v>37.128435221536741</v>
      </c>
      <c r="J111" s="147">
        <v>-1.4617940199335548</v>
      </c>
      <c r="K111" s="147">
        <v>-6.6350504698920991</v>
      </c>
      <c r="L111" s="147">
        <v>-40.356157511913722</v>
      </c>
      <c r="M111" s="147">
        <v>-32.379325074754377</v>
      </c>
      <c r="N111" s="147">
        <v>13.381294964028779</v>
      </c>
      <c r="O111" s="147">
        <v>-9.9141824751580838</v>
      </c>
      <c r="P111" s="147">
        <v>3.6932041893062451</v>
      </c>
      <c r="Q111" s="147">
        <v>2.8877005347593583</v>
      </c>
      <c r="R111" s="147">
        <v>6.4139941690962097</v>
      </c>
      <c r="S111" s="147">
        <v>6.1696658097686372</v>
      </c>
      <c r="T111" s="147">
        <v>4.3478260869565215</v>
      </c>
      <c r="U111" s="148">
        <v>15.886350861055751</v>
      </c>
      <c r="V111" s="147">
        <v>24.796298159138917</v>
      </c>
      <c r="W111" s="149">
        <v>-233.58348968105065</v>
      </c>
      <c r="X111" s="145">
        <v>11.602243628825754</v>
      </c>
      <c r="Y111" s="147">
        <v>-14.953033764914952</v>
      </c>
      <c r="Z111" s="147">
        <v>6.3614511711107378</v>
      </c>
      <c r="AA111" s="147">
        <v>24.527496906864627</v>
      </c>
      <c r="AB111" s="150">
        <v>6.0575141698919603</v>
      </c>
      <c r="AC111" s="150">
        <v>7.0440779997078291</v>
      </c>
      <c r="AD111" s="150">
        <v>-0.92164260578578272</v>
      </c>
      <c r="AE111" s="150">
        <v>2.2829084197239746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2.4587757498654401</v>
      </c>
      <c r="C112" s="145">
        <v>2.335592168952132</v>
      </c>
      <c r="D112" s="146">
        <v>3.2665639445300458</v>
      </c>
      <c r="E112" s="144">
        <v>-2.313911346529133</v>
      </c>
      <c r="F112" s="147">
        <v>-1.788560297503099</v>
      </c>
      <c r="G112" s="147">
        <v>-0.87378640776699035</v>
      </c>
      <c r="H112" s="147">
        <v>21.46062831497348</v>
      </c>
      <c r="I112" s="147">
        <v>33.11641359363702</v>
      </c>
      <c r="J112" s="147">
        <v>-1.7736045905059992</v>
      </c>
      <c r="K112" s="147">
        <v>-7.4210915232766812</v>
      </c>
      <c r="L112" s="147">
        <v>-41.782553729456382</v>
      </c>
      <c r="M112" s="147">
        <v>-34.055224688684355</v>
      </c>
      <c r="N112" s="147">
        <v>12.075471698113208</v>
      </c>
      <c r="O112" s="147">
        <v>-12.135088723526044</v>
      </c>
      <c r="P112" s="147">
        <v>3.6988604520829442</v>
      </c>
      <c r="Q112" s="147">
        <v>-3.5398230088495577</v>
      </c>
      <c r="R112" s="147">
        <v>7.2368421052631584</v>
      </c>
      <c r="S112" s="147">
        <v>6.3583815028901727</v>
      </c>
      <c r="T112" s="147">
        <v>0</v>
      </c>
      <c r="U112" s="148">
        <v>8.5666057110704745</v>
      </c>
      <c r="V112" s="147">
        <v>21.294117647058826</v>
      </c>
      <c r="W112" s="149">
        <v>-16.101694915254235</v>
      </c>
      <c r="X112" s="145">
        <v>-1.2963584494042624</v>
      </c>
      <c r="Y112" s="147">
        <v>-25.004965243296922</v>
      </c>
      <c r="Z112" s="147">
        <v>14.534976788858653</v>
      </c>
      <c r="AA112" s="147">
        <v>0.33455472359407362</v>
      </c>
      <c r="AB112" s="150">
        <v>3.7709481008988113</v>
      </c>
      <c r="AC112" s="150">
        <v>4.7221996645873912</v>
      </c>
      <c r="AD112" s="150">
        <v>-0.90835712650740286</v>
      </c>
      <c r="AE112" s="150">
        <v>1.5609728303231289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6.1626744259371025</v>
      </c>
      <c r="C113" s="145">
        <v>6.0351540194561819</v>
      </c>
      <c r="D113" s="146">
        <v>6.9989106753812633</v>
      </c>
      <c r="E113" s="144">
        <v>0.21767522855898999</v>
      </c>
      <c r="F113" s="147">
        <v>-3.7495313085864269E-2</v>
      </c>
      <c r="G113" s="147">
        <v>-0.50304474450622183</v>
      </c>
      <c r="H113" s="147">
        <v>23.748338502436862</v>
      </c>
      <c r="I113" s="147">
        <v>37.777777777777779</v>
      </c>
      <c r="J113" s="147">
        <v>-1.7059994313335227</v>
      </c>
      <c r="K113" s="147">
        <v>-6.0006667407489722</v>
      </c>
      <c r="L113" s="147">
        <v>-40.055826936496857</v>
      </c>
      <c r="M113" s="147">
        <v>-31.978481769276751</v>
      </c>
      <c r="N113" s="147">
        <v>16.25</v>
      </c>
      <c r="O113" s="147">
        <v>-9.2920353982300892</v>
      </c>
      <c r="P113" s="147">
        <v>3.0371203599550056</v>
      </c>
      <c r="Q113" s="147">
        <v>2.9230769230769229</v>
      </c>
      <c r="R113" s="147">
        <v>12.751677852348994</v>
      </c>
      <c r="S113" s="147">
        <v>12.42603550295858</v>
      </c>
      <c r="T113" s="147">
        <v>10</v>
      </c>
      <c r="U113" s="148">
        <v>7.4664879356568363</v>
      </c>
      <c r="V113" s="147">
        <v>27.334654446371065</v>
      </c>
      <c r="W113" s="149">
        <v>-400.23584905660374</v>
      </c>
      <c r="X113" s="145">
        <v>0.31516499814608823</v>
      </c>
      <c r="Y113" s="147">
        <v>-9.319079711828957</v>
      </c>
      <c r="Z113" s="147">
        <v>5.0423613009018853</v>
      </c>
      <c r="AA113" s="147">
        <v>1.0045203415369162</v>
      </c>
      <c r="AB113" s="150">
        <v>6.2120645884611916</v>
      </c>
      <c r="AC113" s="150">
        <v>7.8695293703676326</v>
      </c>
      <c r="AD113" s="150">
        <v>-1.5365458545902948</v>
      </c>
      <c r="AE113" s="150">
        <v>4.1884606347258799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70.28857872850439</v>
      </c>
      <c r="C121" s="225">
        <v>60.915088377644409</v>
      </c>
      <c r="D121" s="226">
        <v>9.3734903508599796</v>
      </c>
      <c r="E121" s="224">
        <v>2.5410850380785877</v>
      </c>
      <c r="F121" s="227">
        <v>5.6282678891184412</v>
      </c>
      <c r="G121" s="227">
        <v>3.0871828510398531</v>
      </c>
      <c r="H121" s="227">
        <v>-1.8002882329984111</v>
      </c>
      <c r="I121" s="227">
        <v>1.1087346060561323</v>
      </c>
      <c r="J121" s="227">
        <v>2.9090228390545434</v>
      </c>
      <c r="K121" s="227">
        <v>4.2525424399262812</v>
      </c>
      <c r="L121" s="227">
        <v>0.49377109615439119</v>
      </c>
      <c r="M121" s="227">
        <v>0.66021989056863883</v>
      </c>
      <c r="N121" s="227">
        <v>0.16644879441424756</v>
      </c>
      <c r="O121" s="227">
        <v>0.83190135666357379</v>
      </c>
      <c r="P121" s="227">
        <v>2.2459062909483811</v>
      </c>
      <c r="Q121" s="227">
        <v>0.68096369615993535</v>
      </c>
      <c r="R121" s="227">
        <v>8.8830831150717451E-2</v>
      </c>
      <c r="S121" s="227">
        <v>0.10054204872177977</v>
      </c>
      <c r="T121" s="227">
        <v>1.1711217571062329E-2</v>
      </c>
      <c r="U121" s="228">
        <v>27.170336233417025</v>
      </c>
      <c r="V121" s="227">
        <v>15.965473088026929</v>
      </c>
      <c r="W121" s="229">
        <v>0.62430756647439711</v>
      </c>
      <c r="X121" s="225">
        <v>10.580555578915698</v>
      </c>
      <c r="Y121" s="227">
        <v>7.4596718305037973E-2</v>
      </c>
      <c r="Z121" s="227">
        <v>3.1971935437552577</v>
      </c>
      <c r="AA121" s="227">
        <v>7.3087653168554008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70.642443170210925</v>
      </c>
      <c r="C122" s="233">
        <v>61.221697043983447</v>
      </c>
      <c r="D122" s="234">
        <v>9.4207461262274759</v>
      </c>
      <c r="E122" s="232">
        <v>3.6659866401372367</v>
      </c>
      <c r="F122" s="235">
        <v>5.7200585438477187</v>
      </c>
      <c r="G122" s="235">
        <v>2.054071903710482</v>
      </c>
      <c r="H122" s="235">
        <v>-0.97162638279057134</v>
      </c>
      <c r="I122" s="235">
        <v>0.90390357615597516</v>
      </c>
      <c r="J122" s="235">
        <v>1.8755299589465466</v>
      </c>
      <c r="K122" s="235">
        <v>4.5533792840971739</v>
      </c>
      <c r="L122" s="235">
        <v>0.50792104975947217</v>
      </c>
      <c r="M122" s="235">
        <v>0.67526914218711087</v>
      </c>
      <c r="N122" s="235">
        <v>0.16734809242763873</v>
      </c>
      <c r="O122" s="235">
        <v>0.8507327775585648</v>
      </c>
      <c r="P122" s="235">
        <v>2.7925863115976708</v>
      </c>
      <c r="Q122" s="235">
        <v>0.40213914518146632</v>
      </c>
      <c r="R122" s="235">
        <v>8.4233738830634217E-2</v>
      </c>
      <c r="S122" s="235">
        <v>9.5427591166931114E-2</v>
      </c>
      <c r="T122" s="235">
        <v>1.1193852336296906E-2</v>
      </c>
      <c r="U122" s="236">
        <v>25.691570189651841</v>
      </c>
      <c r="V122" s="235">
        <v>14.100895788033213</v>
      </c>
      <c r="W122" s="237">
        <v>-0.47238056859172944</v>
      </c>
      <c r="X122" s="233">
        <v>12.063054970210359</v>
      </c>
      <c r="Y122" s="235">
        <v>1.3659298313366299</v>
      </c>
      <c r="Z122" s="235">
        <v>4.1439641348971143</v>
      </c>
      <c r="AA122" s="235">
        <v>6.5531610039766166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74.419333076329991</v>
      </c>
      <c r="C123" s="233">
        <v>64.49498843484966</v>
      </c>
      <c r="D123" s="234">
        <v>9.9243446414803405</v>
      </c>
      <c r="E123" s="232">
        <v>3.5169300950912366</v>
      </c>
      <c r="F123" s="235">
        <v>6.3664546389103061</v>
      </c>
      <c r="G123" s="235">
        <v>2.8495245438190699</v>
      </c>
      <c r="H123" s="235">
        <v>-1.498650732459522</v>
      </c>
      <c r="I123" s="235">
        <v>1.165349524543819</v>
      </c>
      <c r="J123" s="235">
        <v>2.664000257003341</v>
      </c>
      <c r="K123" s="235">
        <v>4.942495502441532</v>
      </c>
      <c r="L123" s="235">
        <v>0.52203803649447433</v>
      </c>
      <c r="M123" s="235">
        <v>0.69792469802107426</v>
      </c>
      <c r="N123" s="235">
        <v>0.17588666152659985</v>
      </c>
      <c r="O123" s="235">
        <v>0.87943330763299921</v>
      </c>
      <c r="P123" s="235">
        <v>2.973207401696222</v>
      </c>
      <c r="Q123" s="235">
        <v>0.56781675661783604</v>
      </c>
      <c r="R123" s="235">
        <v>7.3085325109226426E-2</v>
      </c>
      <c r="S123" s="235">
        <v>8.2722950398355186E-2</v>
      </c>
      <c r="T123" s="235">
        <v>9.6376252891287578E-3</v>
      </c>
      <c r="U123" s="236">
        <v>22.063736828578772</v>
      </c>
      <c r="V123" s="235">
        <v>11.235864816242611</v>
      </c>
      <c r="W123" s="237">
        <v>-0.21443716268311491</v>
      </c>
      <c r="X123" s="233">
        <v>11.042309175019275</v>
      </c>
      <c r="Y123" s="235">
        <v>0.24254690310974042</v>
      </c>
      <c r="Z123" s="235">
        <v>3.9915831405808273</v>
      </c>
      <c r="AA123" s="235">
        <v>6.8081791313287079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71.662252799447316</v>
      </c>
      <c r="C124" s="233">
        <v>62.105270733181726</v>
      </c>
      <c r="D124" s="234">
        <v>9.5569820662655811</v>
      </c>
      <c r="E124" s="232">
        <v>4.0725121621232621</v>
      </c>
      <c r="F124" s="235">
        <v>6.4200178473761484</v>
      </c>
      <c r="G124" s="235">
        <v>2.3475056852528859</v>
      </c>
      <c r="H124" s="235">
        <v>-1.1089841388641009</v>
      </c>
      <c r="I124" s="235">
        <v>1.0557298713261751</v>
      </c>
      <c r="J124" s="235">
        <v>2.1647140101902758</v>
      </c>
      <c r="K124" s="235">
        <v>5.0814646362877456</v>
      </c>
      <c r="L124" s="235">
        <v>0.51671032557068419</v>
      </c>
      <c r="M124" s="235">
        <v>0.68654825988082557</v>
      </c>
      <c r="N124" s="235">
        <v>0.16983793431014135</v>
      </c>
      <c r="O124" s="235">
        <v>0.86574167362330512</v>
      </c>
      <c r="P124" s="235">
        <v>3.2557068424537263</v>
      </c>
      <c r="Q124" s="235">
        <v>0.44330579464002989</v>
      </c>
      <c r="R124" s="235">
        <v>0.10003166469961715</v>
      </c>
      <c r="S124" s="235">
        <v>0.11298540545208555</v>
      </c>
      <c r="T124" s="235">
        <v>1.2953740752468407E-2</v>
      </c>
      <c r="U124" s="236">
        <v>24.265235038429431</v>
      </c>
      <c r="V124" s="235">
        <v>12.618382797432282</v>
      </c>
      <c r="W124" s="237">
        <v>-0.82544114683784797</v>
      </c>
      <c r="X124" s="233">
        <v>12.472293387834998</v>
      </c>
      <c r="Y124" s="235">
        <v>1.5839546331212757</v>
      </c>
      <c r="Z124" s="235">
        <v>4.6856558910734334</v>
      </c>
      <c r="AA124" s="235">
        <v>6.2026828636402884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70.870077869758532</v>
      </c>
      <c r="C125" s="233">
        <v>61.418850868358341</v>
      </c>
      <c r="D125" s="234">
        <v>9.4512270014001825</v>
      </c>
      <c r="E125" s="232">
        <v>4.252130978407723</v>
      </c>
      <c r="F125" s="235">
        <v>5.9311208823601662</v>
      </c>
      <c r="G125" s="235">
        <v>1.678989903952443</v>
      </c>
      <c r="H125" s="235">
        <v>-0.60551720749711357</v>
      </c>
      <c r="I125" s="235">
        <v>0.89415117050283721</v>
      </c>
      <c r="J125" s="235">
        <v>1.4996683779999509</v>
      </c>
      <c r="K125" s="235">
        <v>4.772900341447837</v>
      </c>
      <c r="L125" s="235">
        <v>0.50357414822275171</v>
      </c>
      <c r="M125" s="235">
        <v>0.67184160750693944</v>
      </c>
      <c r="N125" s="235">
        <v>0.16826745928418776</v>
      </c>
      <c r="O125" s="235">
        <v>0.84625021494018526</v>
      </c>
      <c r="P125" s="235">
        <v>2.9919673782210321</v>
      </c>
      <c r="Q125" s="235">
        <v>0.43110860006386797</v>
      </c>
      <c r="R125" s="235">
        <v>8.4747844456999691E-2</v>
      </c>
      <c r="S125" s="235">
        <v>9.5801911125303979E-2</v>
      </c>
      <c r="T125" s="235">
        <v>1.1054066668304306E-2</v>
      </c>
      <c r="U125" s="236">
        <v>24.877791151833748</v>
      </c>
      <c r="V125" s="235">
        <v>13.256282394556488</v>
      </c>
      <c r="W125" s="237">
        <v>0.26529760003930331</v>
      </c>
      <c r="X125" s="233">
        <v>11.356211157237956</v>
      </c>
      <c r="Y125" s="235">
        <v>1.0304846594119237</v>
      </c>
      <c r="Z125" s="235">
        <v>4.0998305043110861</v>
      </c>
      <c r="AA125" s="235">
        <v>6.2258959935149472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73.406797529996481</v>
      </c>
      <c r="C126" s="233">
        <v>63.617651488528537</v>
      </c>
      <c r="D126" s="234">
        <v>9.7891460414679461</v>
      </c>
      <c r="E126" s="232">
        <v>3.4248707264420903</v>
      </c>
      <c r="F126" s="235">
        <v>5.7397459711832921</v>
      </c>
      <c r="G126" s="235">
        <v>2.3148752447412018</v>
      </c>
      <c r="H126" s="235">
        <v>-1.2395200562277224</v>
      </c>
      <c r="I126" s="235">
        <v>0.89663135699583307</v>
      </c>
      <c r="J126" s="235">
        <v>2.1361514132235553</v>
      </c>
      <c r="K126" s="235">
        <v>4.6242281239018022</v>
      </c>
      <c r="L126" s="235">
        <v>0.51207389929213321</v>
      </c>
      <c r="M126" s="235">
        <v>0.68577739846377828</v>
      </c>
      <c r="N126" s="235">
        <v>0.17370349917164518</v>
      </c>
      <c r="O126" s="235">
        <v>0.86399919674682457</v>
      </c>
      <c r="P126" s="235">
        <v>2.5151865053466538</v>
      </c>
      <c r="Q126" s="235">
        <v>0.7329685225161906</v>
      </c>
      <c r="R126" s="235">
        <v>4.0162658768010444E-2</v>
      </c>
      <c r="S126" s="235">
        <v>4.5182991114011743E-2</v>
      </c>
      <c r="T126" s="235">
        <v>5.0203323460013055E-3</v>
      </c>
      <c r="U126" s="236">
        <v>23.168331743561424</v>
      </c>
      <c r="V126" s="235">
        <v>13.266730257543049</v>
      </c>
      <c r="W126" s="237">
        <v>-0.67021436819117419</v>
      </c>
      <c r="X126" s="233">
        <v>10.571815854209548</v>
      </c>
      <c r="Y126" s="235">
        <v>0.42321401676791004</v>
      </c>
      <c r="Z126" s="235">
        <v>2.4986194086048497</v>
      </c>
      <c r="AA126" s="235">
        <v>7.6499824288367897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67.429176802950636</v>
      </c>
      <c r="C127" s="233">
        <v>58.437311988281152</v>
      </c>
      <c r="D127" s="234">
        <v>8.9918648146694924</v>
      </c>
      <c r="E127" s="232">
        <v>3.7942399748881734</v>
      </c>
      <c r="F127" s="235">
        <v>5.4513589160061739</v>
      </c>
      <c r="G127" s="235">
        <v>1.6571189411179992</v>
      </c>
      <c r="H127" s="235">
        <v>-0.70234638625127521</v>
      </c>
      <c r="I127" s="235">
        <v>0.78736038086269589</v>
      </c>
      <c r="J127" s="235">
        <v>1.4897067671139712</v>
      </c>
      <c r="K127" s="235">
        <v>4.4351147034973444</v>
      </c>
      <c r="L127" s="235">
        <v>0.47869418504276862</v>
      </c>
      <c r="M127" s="235">
        <v>0.63825891339035812</v>
      </c>
      <c r="N127" s="235">
        <v>0.15956472834758953</v>
      </c>
      <c r="O127" s="235">
        <v>0.80436317978497995</v>
      </c>
      <c r="P127" s="235">
        <v>2.6916738601585184</v>
      </c>
      <c r="Q127" s="235">
        <v>0.46038347851107797</v>
      </c>
      <c r="R127" s="235">
        <v>6.1471657642104161E-2</v>
      </c>
      <c r="S127" s="235">
        <v>6.9319103298542989E-2</v>
      </c>
      <c r="T127" s="235">
        <v>7.8474456564388284E-3</v>
      </c>
      <c r="U127" s="236">
        <v>28.776583222161182</v>
      </c>
      <c r="V127" s="235">
        <v>18.185147401187578</v>
      </c>
      <c r="W127" s="237">
        <v>-0.1517172826911507</v>
      </c>
      <c r="X127" s="233">
        <v>10.743153103664756</v>
      </c>
      <c r="Y127" s="235">
        <v>1.1143372832143137</v>
      </c>
      <c r="Z127" s="235">
        <v>3.4463365507860528</v>
      </c>
      <c r="AA127" s="235">
        <v>6.1824792696643902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79.194295337332903</v>
      </c>
      <c r="C128" s="233">
        <v>68.632907062414489</v>
      </c>
      <c r="D128" s="234">
        <v>10.561388274918428</v>
      </c>
      <c r="E128" s="232">
        <v>2.0425481528260185</v>
      </c>
      <c r="F128" s="235">
        <v>6.8229660035785704</v>
      </c>
      <c r="G128" s="235">
        <v>4.7804178507525528</v>
      </c>
      <c r="H128" s="235">
        <v>-2.937190822018735</v>
      </c>
      <c r="I128" s="235">
        <v>1.6452215556257237</v>
      </c>
      <c r="J128" s="235">
        <v>4.5824123776444585</v>
      </c>
      <c r="K128" s="235">
        <v>4.9014577412903906</v>
      </c>
      <c r="L128" s="235">
        <v>0.54336385643616458</v>
      </c>
      <c r="M128" s="235">
        <v>0.730844121671403</v>
      </c>
      <c r="N128" s="235">
        <v>0.18748026523523839</v>
      </c>
      <c r="O128" s="235">
        <v>0.92095568887485524</v>
      </c>
      <c r="P128" s="235">
        <v>2.7543153352278709</v>
      </c>
      <c r="Q128" s="235">
        <v>0.68282286075149989</v>
      </c>
      <c r="R128" s="235">
        <v>7.82812335543627E-2</v>
      </c>
      <c r="S128" s="235">
        <v>8.8806441427218191E-2</v>
      </c>
      <c r="T128" s="235">
        <v>1.0525207872855489E-2</v>
      </c>
      <c r="U128" s="236">
        <v>18.763156509841071</v>
      </c>
      <c r="V128" s="235">
        <v>8.6694821597726559</v>
      </c>
      <c r="W128" s="237">
        <v>-0.24339543205978315</v>
      </c>
      <c r="X128" s="233">
        <v>10.337069782128196</v>
      </c>
      <c r="Y128" s="235">
        <v>0.15261551415640459</v>
      </c>
      <c r="Z128" s="235">
        <v>2.8753552257657087</v>
      </c>
      <c r="AA128" s="235">
        <v>7.3090990422060838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69.251219512195121</v>
      </c>
      <c r="C129" s="233">
        <v>60.016260162601633</v>
      </c>
      <c r="D129" s="234">
        <v>9.2349593495934954</v>
      </c>
      <c r="E129" s="232">
        <v>3.6918699186991875</v>
      </c>
      <c r="F129" s="235">
        <v>5.2747967479674802</v>
      </c>
      <c r="G129" s="235">
        <v>1.5829268292682928</v>
      </c>
      <c r="H129" s="235">
        <v>-0.67642276422764225</v>
      </c>
      <c r="I129" s="235">
        <v>0.73333333333333328</v>
      </c>
      <c r="J129" s="235">
        <v>1.4097560975609758</v>
      </c>
      <c r="K129" s="235">
        <v>4.3024390243902433</v>
      </c>
      <c r="L129" s="235">
        <v>0.47560975609756095</v>
      </c>
      <c r="M129" s="235">
        <v>0.63983739837398379</v>
      </c>
      <c r="N129" s="235">
        <v>0.16422764227642278</v>
      </c>
      <c r="O129" s="235">
        <v>0.80650406504065042</v>
      </c>
      <c r="P129" s="235">
        <v>2.3983739837398375</v>
      </c>
      <c r="Q129" s="235">
        <v>0.62195121951219512</v>
      </c>
      <c r="R129" s="235">
        <v>6.5853658536585369E-2</v>
      </c>
      <c r="S129" s="235">
        <v>7.4796747967479676E-2</v>
      </c>
      <c r="T129" s="235">
        <v>8.9430894308943094E-3</v>
      </c>
      <c r="U129" s="236">
        <v>27.056910569105693</v>
      </c>
      <c r="V129" s="235">
        <v>18.023577235772358</v>
      </c>
      <c r="W129" s="237">
        <v>-0.12032520325203251</v>
      </c>
      <c r="X129" s="233">
        <v>9.1536585365853664</v>
      </c>
      <c r="Y129" s="235">
        <v>0.28455284552845528</v>
      </c>
      <c r="Z129" s="235">
        <v>2.5707317073170732</v>
      </c>
      <c r="AA129" s="235">
        <v>6.2983739837398369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70.206702318485853</v>
      </c>
      <c r="C130" s="233">
        <v>60.843908735813315</v>
      </c>
      <c r="D130" s="234">
        <v>9.3627935826725448</v>
      </c>
      <c r="E130" s="232">
        <v>3.9161120517677825</v>
      </c>
      <c r="F130" s="235">
        <v>6.1982755248584827</v>
      </c>
      <c r="G130" s="235">
        <v>2.2821634730906997</v>
      </c>
      <c r="H130" s="235">
        <v>-1.0757014411605281</v>
      </c>
      <c r="I130" s="235">
        <v>1.0287617419098869</v>
      </c>
      <c r="J130" s="235">
        <v>2.1044631830704152</v>
      </c>
      <c r="K130" s="235">
        <v>4.9007281241443286</v>
      </c>
      <c r="L130" s="235">
        <v>0.51466027392667346</v>
      </c>
      <c r="M130" s="235">
        <v>0.68062563913429786</v>
      </c>
      <c r="N130" s="235">
        <v>0.16596536520762437</v>
      </c>
      <c r="O130" s="235">
        <v>0.85776712321112247</v>
      </c>
      <c r="P130" s="235">
        <v>3.1019317921465412</v>
      </c>
      <c r="Q130" s="235">
        <v>0.42636893485999111</v>
      </c>
      <c r="R130" s="235">
        <v>9.1085368783982379E-2</v>
      </c>
      <c r="S130" s="235">
        <v>0.1028202935966427</v>
      </c>
      <c r="T130" s="235">
        <v>1.1734924812660308E-2</v>
      </c>
      <c r="U130" s="236">
        <v>25.877185629746357</v>
      </c>
      <c r="V130" s="235">
        <v>12.674836409560053</v>
      </c>
      <c r="W130" s="237">
        <v>5.5321788402541441E-2</v>
      </c>
      <c r="X130" s="233">
        <v>13.147027431783764</v>
      </c>
      <c r="Y130" s="235">
        <v>2.1100512425050155</v>
      </c>
      <c r="Z130" s="235">
        <v>3.9982565254564046</v>
      </c>
      <c r="AA130" s="235">
        <v>7.0387196638223442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69.383204196288304</v>
      </c>
      <c r="C131" s="233">
        <v>60.130601485741678</v>
      </c>
      <c r="D131" s="234">
        <v>9.2526027105466362</v>
      </c>
      <c r="E131" s="232">
        <v>4.2675133796629119</v>
      </c>
      <c r="F131" s="235">
        <v>6.463508799957399</v>
      </c>
      <c r="G131" s="235">
        <v>2.1959954202944854</v>
      </c>
      <c r="H131" s="235">
        <v>-0.97185611204302791</v>
      </c>
      <c r="I131" s="235">
        <v>1.0464094576244107</v>
      </c>
      <c r="J131" s="235">
        <v>2.018265569667439</v>
      </c>
      <c r="K131" s="235">
        <v>5.1395212610165881</v>
      </c>
      <c r="L131" s="235">
        <v>0.51321990574327025</v>
      </c>
      <c r="M131" s="235">
        <v>0.67763665894507019</v>
      </c>
      <c r="N131" s="235">
        <v>0.16441675320179994</v>
      </c>
      <c r="O131" s="235">
        <v>0.85403519982959231</v>
      </c>
      <c r="P131" s="235">
        <v>3.2270948158798629</v>
      </c>
      <c r="Q131" s="235">
        <v>0.54517133956386288</v>
      </c>
      <c r="R131" s="235">
        <v>9.9848230689352183E-2</v>
      </c>
      <c r="S131" s="235">
        <v>0.11316132811459916</v>
      </c>
      <c r="T131" s="235">
        <v>1.3313097425246957E-2</v>
      </c>
      <c r="U131" s="236">
        <v>26.349282424048781</v>
      </c>
      <c r="V131" s="235">
        <v>12.6387890406582</v>
      </c>
      <c r="W131" s="237">
        <v>7.588465532390766E-2</v>
      </c>
      <c r="X131" s="233">
        <v>13.634608728066672</v>
      </c>
      <c r="Y131" s="235">
        <v>2.3018345448251991</v>
      </c>
      <c r="Z131" s="235">
        <v>4.0079079798705965</v>
      </c>
      <c r="AA131" s="235">
        <v>7.3248662033708767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76.593527404319644</v>
      </c>
      <c r="C132" s="233">
        <v>66.379606513822409</v>
      </c>
      <c r="D132" s="234">
        <v>10.21392089049724</v>
      </c>
      <c r="E132" s="232">
        <v>2.6362199674766953</v>
      </c>
      <c r="F132" s="235">
        <v>6.9215088981012807</v>
      </c>
      <c r="G132" s="235">
        <v>4.2852889306245849</v>
      </c>
      <c r="H132" s="235">
        <v>-2.467877510822015</v>
      </c>
      <c r="I132" s="235">
        <v>1.6284556011085409</v>
      </c>
      <c r="J132" s="235">
        <v>4.0963331119305559</v>
      </c>
      <c r="K132" s="235">
        <v>5.0422573921806642</v>
      </c>
      <c r="L132" s="235">
        <v>0.53594741302306403</v>
      </c>
      <c r="M132" s="235">
        <v>0.71688692425734635</v>
      </c>
      <c r="N132" s="235">
        <v>0.18093951123428231</v>
      </c>
      <c r="O132" s="235">
        <v>0.90355236939144778</v>
      </c>
      <c r="P132" s="235">
        <v>3.083987998442546</v>
      </c>
      <c r="Q132" s="235">
        <v>0.51876961132360688</v>
      </c>
      <c r="R132" s="235">
        <v>6.1840086118045853E-2</v>
      </c>
      <c r="S132" s="235">
        <v>6.9856393577792539E-2</v>
      </c>
      <c r="T132" s="235">
        <v>8.0163074597466855E-3</v>
      </c>
      <c r="U132" s="236">
        <v>20.770252628203657</v>
      </c>
      <c r="V132" s="235">
        <v>10.318132887473947</v>
      </c>
      <c r="W132" s="237">
        <v>-0.77071070291564558</v>
      </c>
      <c r="X132" s="233">
        <v>11.222830443645359</v>
      </c>
      <c r="Y132" s="235">
        <v>1.1921394379423285</v>
      </c>
      <c r="Z132" s="235">
        <v>4.171915439408167</v>
      </c>
      <c r="AA132" s="235">
        <v>5.8587755662948622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68.583070234380514</v>
      </c>
      <c r="C133" s="233">
        <v>59.437044946198945</v>
      </c>
      <c r="D133" s="234">
        <v>9.1460252881815638</v>
      </c>
      <c r="E133" s="232">
        <v>3.6898285791429264</v>
      </c>
      <c r="F133" s="235">
        <v>5.8388024165216938</v>
      </c>
      <c r="G133" s="235">
        <v>2.148973837378767</v>
      </c>
      <c r="H133" s="235">
        <v>-1.0358274807239747</v>
      </c>
      <c r="I133" s="235">
        <v>0.94132663236408609</v>
      </c>
      <c r="J133" s="235">
        <v>1.9771541130880605</v>
      </c>
      <c r="K133" s="235">
        <v>4.6544736026607509</v>
      </c>
      <c r="L133" s="235">
        <v>0.48968621422851411</v>
      </c>
      <c r="M133" s="235">
        <v>0.65199448949598526</v>
      </c>
      <c r="N133" s="235">
        <v>0.16230827526747116</v>
      </c>
      <c r="O133" s="235">
        <v>0.82166646723305803</v>
      </c>
      <c r="P133" s="235">
        <v>2.7819454288282817</v>
      </c>
      <c r="Q133" s="235">
        <v>0.56117549237089737</v>
      </c>
      <c r="R133" s="235">
        <v>7.1182457206149921E-2</v>
      </c>
      <c r="S133" s="235">
        <v>8.0693906229385465E-2</v>
      </c>
      <c r="T133" s="235">
        <v>9.5114490232355488E-3</v>
      </c>
      <c r="U133" s="236">
        <v>27.72710118647656</v>
      </c>
      <c r="V133" s="235">
        <v>16.808571349674615</v>
      </c>
      <c r="W133" s="237">
        <v>-0.36266234662788449</v>
      </c>
      <c r="X133" s="233">
        <v>11.281192183429829</v>
      </c>
      <c r="Y133" s="235">
        <v>1.1689877670492723</v>
      </c>
      <c r="Z133" s="235">
        <v>3.4894745077825133</v>
      </c>
      <c r="AA133" s="235">
        <v>6.6227299085980436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77.717616469277246</v>
      </c>
      <c r="C134" s="233">
        <v>67.353600868608652</v>
      </c>
      <c r="D134" s="234">
        <v>10.3640156006686</v>
      </c>
      <c r="E134" s="232">
        <v>4.5344800491449639</v>
      </c>
      <c r="F134" s="235">
        <v>5.0959326828292646</v>
      </c>
      <c r="G134" s="235">
        <v>0.56145263368430076</v>
      </c>
      <c r="H134" s="235">
        <v>5.285940826035402E-2</v>
      </c>
      <c r="I134" s="235">
        <v>0.42501821506635995</v>
      </c>
      <c r="J134" s="235">
        <v>0.37215880680600599</v>
      </c>
      <c r="K134" s="235">
        <v>4.4423332428532651</v>
      </c>
      <c r="L134" s="235">
        <v>0.54216609283255002</v>
      </c>
      <c r="M134" s="235">
        <v>0.7264597054159464</v>
      </c>
      <c r="N134" s="235">
        <v>0.18429361258339641</v>
      </c>
      <c r="O134" s="235">
        <v>0.91503921596639859</v>
      </c>
      <c r="P134" s="235">
        <v>2.4172464534194322</v>
      </c>
      <c r="Q134" s="235">
        <v>0.56788148063488431</v>
      </c>
      <c r="R134" s="235">
        <v>3.9287398031344199E-2</v>
      </c>
      <c r="S134" s="235">
        <v>4.4287612326242551E-2</v>
      </c>
      <c r="T134" s="235">
        <v>5.0002142948983525E-3</v>
      </c>
      <c r="U134" s="236">
        <v>17.747903481577783</v>
      </c>
      <c r="V134" s="235">
        <v>6.7474320328014068</v>
      </c>
      <c r="W134" s="237">
        <v>-0.23072417389316688</v>
      </c>
      <c r="X134" s="233">
        <v>11.231195622669542</v>
      </c>
      <c r="Y134" s="235">
        <v>0.12643399002814407</v>
      </c>
      <c r="Z134" s="235">
        <v>3.5430089860994043</v>
      </c>
      <c r="AA134" s="235">
        <v>7.5617526465419944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63.854174105548807</v>
      </c>
      <c r="C135" s="274">
        <v>55.338141826751411</v>
      </c>
      <c r="D135" s="275">
        <v>8.5160322787974003</v>
      </c>
      <c r="E135" s="273">
        <v>4.7204170534885384</v>
      </c>
      <c r="F135" s="276">
        <v>5.9737199171606079</v>
      </c>
      <c r="G135" s="276">
        <v>1.2533028636720702</v>
      </c>
      <c r="H135" s="276">
        <v>-0.3713489966435764</v>
      </c>
      <c r="I135" s="276">
        <v>0.72127401271156177</v>
      </c>
      <c r="J135" s="276">
        <v>1.0926230093551381</v>
      </c>
      <c r="K135" s="276">
        <v>4.9989288009712203</v>
      </c>
      <c r="L135" s="276">
        <v>0.50346354352638722</v>
      </c>
      <c r="M135" s="276">
        <v>0.65343140755552387</v>
      </c>
      <c r="N135" s="276">
        <v>0.14996786402913662</v>
      </c>
      <c r="O135" s="276">
        <v>0.82125258873098628</v>
      </c>
      <c r="P135" s="276">
        <v>3.0243519245875881</v>
      </c>
      <c r="Q135" s="276">
        <v>0.6498607441262586</v>
      </c>
      <c r="R135" s="276">
        <v>9.28372491608941E-2</v>
      </c>
      <c r="S135" s="276">
        <v>0.10354923944868957</v>
      </c>
      <c r="T135" s="276">
        <v>1.0711990287795473E-2</v>
      </c>
      <c r="U135" s="277">
        <v>31.42540884096265</v>
      </c>
      <c r="V135" s="276">
        <v>15.882310933371421</v>
      </c>
      <c r="W135" s="278">
        <v>-0.59987145611654646</v>
      </c>
      <c r="X135" s="274">
        <v>16.142969363707778</v>
      </c>
      <c r="Y135" s="276">
        <v>1.835321002642291</v>
      </c>
      <c r="Z135" s="276">
        <v>4.3526387202742267</v>
      </c>
      <c r="AA135" s="276">
        <v>9.9550096407912587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67.493615468806993</v>
      </c>
      <c r="C136" s="233">
        <v>58.482305727836561</v>
      </c>
      <c r="D136" s="234">
        <v>9.0113097409704483</v>
      </c>
      <c r="E136" s="232">
        <v>4.4144472820138638</v>
      </c>
      <c r="F136" s="235">
        <v>8.0627508208682954</v>
      </c>
      <c r="G136" s="235">
        <v>3.6483035388544325</v>
      </c>
      <c r="H136" s="235">
        <v>-1.5322874863188618</v>
      </c>
      <c r="I136" s="235">
        <v>1.9336008755928491</v>
      </c>
      <c r="J136" s="235">
        <v>3.4658883619117113</v>
      </c>
      <c r="K136" s="235">
        <v>5.6183874498358266</v>
      </c>
      <c r="L136" s="235">
        <v>0.54724553082816485</v>
      </c>
      <c r="M136" s="235">
        <v>0.69317767238234218</v>
      </c>
      <c r="N136" s="235">
        <v>0.1459321415541773</v>
      </c>
      <c r="O136" s="235">
        <v>0.87559284932506376</v>
      </c>
      <c r="P136" s="235">
        <v>3.8307187157971545</v>
      </c>
      <c r="Q136" s="235">
        <v>0.36483035388544327</v>
      </c>
      <c r="R136" s="235">
        <v>0.32834731849689891</v>
      </c>
      <c r="S136" s="235">
        <v>0.36483035388544327</v>
      </c>
      <c r="T136" s="235">
        <v>3.6483035388544326E-2</v>
      </c>
      <c r="U136" s="236">
        <v>28.091937249179132</v>
      </c>
      <c r="V136" s="235">
        <v>11.45567311200292</v>
      </c>
      <c r="W136" s="237">
        <v>0.1459321415541773</v>
      </c>
      <c r="X136" s="233">
        <v>16.490331995622036</v>
      </c>
      <c r="Y136" s="235">
        <v>4.5238963881794962</v>
      </c>
      <c r="Z136" s="235">
        <v>4.9252097774534844</v>
      </c>
      <c r="AA136" s="235">
        <v>7.0412258299890551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74.175228908925703</v>
      </c>
      <c r="C137" s="274">
        <v>64.283218005172287</v>
      </c>
      <c r="D137" s="275">
        <v>9.8920109037534072</v>
      </c>
      <c r="E137" s="273">
        <v>2.7469071084084713</v>
      </c>
      <c r="F137" s="276">
        <v>6.4653666037603976</v>
      </c>
      <c r="G137" s="276">
        <v>3.7184594953519259</v>
      </c>
      <c r="H137" s="276">
        <v>-2.1056126371706156</v>
      </c>
      <c r="I137" s="276">
        <v>1.4328650311036557</v>
      </c>
      <c r="J137" s="276">
        <v>3.5384776682742718</v>
      </c>
      <c r="K137" s="276">
        <v>4.8070874397148255</v>
      </c>
      <c r="L137" s="276">
        <v>0.51722932830083179</v>
      </c>
      <c r="M137" s="276">
        <v>0.69196896624030191</v>
      </c>
      <c r="N137" s="276">
        <v>0.1747396379394702</v>
      </c>
      <c r="O137" s="276">
        <v>0.87195079331795622</v>
      </c>
      <c r="P137" s="276">
        <v>2.7940868106521282</v>
      </c>
      <c r="Q137" s="276">
        <v>0.6238205074439086</v>
      </c>
      <c r="R137" s="276">
        <v>4.5432305864262251E-2</v>
      </c>
      <c r="S137" s="276">
        <v>5.0674495002446356E-2</v>
      </c>
      <c r="T137" s="276">
        <v>5.242189138184106E-3</v>
      </c>
      <c r="U137" s="277">
        <v>23.077863982665829</v>
      </c>
      <c r="V137" s="276">
        <v>12.266722583350807</v>
      </c>
      <c r="W137" s="278">
        <v>0.31103655553225695</v>
      </c>
      <c r="X137" s="274">
        <v>10.500104843782763</v>
      </c>
      <c r="Y137" s="276">
        <v>0.31802614104983573</v>
      </c>
      <c r="Z137" s="276">
        <v>3.4895505696512195</v>
      </c>
      <c r="AA137" s="276">
        <v>6.6925281330817086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68.803242391263552</v>
      </c>
      <c r="C138" s="233">
        <v>59.627725447517541</v>
      </c>
      <c r="D138" s="234">
        <v>9.1755169437460129</v>
      </c>
      <c r="E138" s="232">
        <v>4.4470296843922386</v>
      </c>
      <c r="F138" s="235">
        <v>5.7342289938829882</v>
      </c>
      <c r="G138" s="235">
        <v>1.2871993094907495</v>
      </c>
      <c r="H138" s="235">
        <v>-0.37152399894922505</v>
      </c>
      <c r="I138" s="235">
        <v>0.74680076556460384</v>
      </c>
      <c r="J138" s="235">
        <v>1.118324764513829</v>
      </c>
      <c r="K138" s="235">
        <v>4.7735204713476191</v>
      </c>
      <c r="L138" s="235">
        <v>0.49911809959845382</v>
      </c>
      <c r="M138" s="235">
        <v>0.66048710924306675</v>
      </c>
      <c r="N138" s="235">
        <v>0.1613690096446129</v>
      </c>
      <c r="O138" s="235">
        <v>0.83311442188614104</v>
      </c>
      <c r="P138" s="235">
        <v>2.923406011933801</v>
      </c>
      <c r="Q138" s="235">
        <v>0.51788193792922277</v>
      </c>
      <c r="R138" s="235">
        <v>4.5033211993845461E-2</v>
      </c>
      <c r="S138" s="235">
        <v>5.2538747326153046E-2</v>
      </c>
      <c r="T138" s="235">
        <v>7.5055353323075771E-3</v>
      </c>
      <c r="U138" s="236">
        <v>26.749727924344203</v>
      </c>
      <c r="V138" s="235">
        <v>15.191203512590533</v>
      </c>
      <c r="W138" s="237">
        <v>-0.46534319060306978</v>
      </c>
      <c r="X138" s="233">
        <v>12.023867602356738</v>
      </c>
      <c r="Y138" s="235">
        <v>1.437310016136901</v>
      </c>
      <c r="Z138" s="235">
        <v>3.9929447967876306</v>
      </c>
      <c r="AA138" s="235">
        <v>6.5936127894322061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74.946143903489869</v>
      </c>
      <c r="C139" s="233">
        <v>64.951586203768798</v>
      </c>
      <c r="D139" s="234">
        <v>9.9945576997210814</v>
      </c>
      <c r="E139" s="232">
        <v>2.7642350166670444</v>
      </c>
      <c r="F139" s="235">
        <v>6.8867774779473452</v>
      </c>
      <c r="G139" s="235">
        <v>4.1225424612803012</v>
      </c>
      <c r="H139" s="235">
        <v>-2.3696682464454977</v>
      </c>
      <c r="I139" s="235">
        <v>1.5657951427470012</v>
      </c>
      <c r="J139" s="235">
        <v>3.9354633891924986</v>
      </c>
      <c r="K139" s="235">
        <v>5.053402571486882</v>
      </c>
      <c r="L139" s="235">
        <v>0.52382140184584691</v>
      </c>
      <c r="M139" s="235">
        <v>0.70069616091067821</v>
      </c>
      <c r="N139" s="235">
        <v>0.17687475906483141</v>
      </c>
      <c r="O139" s="235">
        <v>0.88210617020794113</v>
      </c>
      <c r="P139" s="235">
        <v>3.0114061543345656</v>
      </c>
      <c r="Q139" s="235">
        <v>0.63606884509852823</v>
      </c>
      <c r="R139" s="235">
        <v>8.0500691625660453E-2</v>
      </c>
      <c r="S139" s="235">
        <v>9.0705004648631488E-2</v>
      </c>
      <c r="T139" s="235">
        <v>1.0204313022971043E-2</v>
      </c>
      <c r="U139" s="236">
        <v>22.28962107984308</v>
      </c>
      <c r="V139" s="235">
        <v>11.662395972697794</v>
      </c>
      <c r="W139" s="237">
        <v>-0.22449488650536295</v>
      </c>
      <c r="X139" s="233">
        <v>10.851719993650649</v>
      </c>
      <c r="Y139" s="235">
        <v>0.38209483208236017</v>
      </c>
      <c r="Z139" s="235">
        <v>3.0601600943332046</v>
      </c>
      <c r="AA139" s="235">
        <v>7.409465067235085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69.771588280647649</v>
      </c>
      <c r="C140" s="233">
        <v>60.46646106399384</v>
      </c>
      <c r="D140" s="234">
        <v>9.3051272166538155</v>
      </c>
      <c r="E140" s="232">
        <v>4.6164225134926751</v>
      </c>
      <c r="F140" s="235">
        <v>5.8211256746337705</v>
      </c>
      <c r="G140" s="235">
        <v>1.2047031611410948</v>
      </c>
      <c r="H140" s="235">
        <v>-0.32286044718581342</v>
      </c>
      <c r="I140" s="235">
        <v>0.70354664610639939</v>
      </c>
      <c r="J140" s="235">
        <v>1.0264070932922129</v>
      </c>
      <c r="K140" s="235">
        <v>4.8477255204317657</v>
      </c>
      <c r="L140" s="235">
        <v>0.5156129529683886</v>
      </c>
      <c r="M140" s="235">
        <v>0.67945258288357757</v>
      </c>
      <c r="N140" s="235">
        <v>0.16383962991518888</v>
      </c>
      <c r="O140" s="235">
        <v>0.85774865073245965</v>
      </c>
      <c r="P140" s="235">
        <v>3.0792212798766383</v>
      </c>
      <c r="Q140" s="235">
        <v>0.39514263685427908</v>
      </c>
      <c r="R140" s="235">
        <v>9.1557440246723215E-2</v>
      </c>
      <c r="S140" s="235">
        <v>0.10601387818041635</v>
      </c>
      <c r="T140" s="235">
        <v>1.4456437933693137E-2</v>
      </c>
      <c r="U140" s="236">
        <v>25.611989205859675</v>
      </c>
      <c r="V140" s="235">
        <v>11.786815728604472</v>
      </c>
      <c r="W140" s="237">
        <v>0.25057825751734775</v>
      </c>
      <c r="X140" s="233">
        <v>13.574595219737857</v>
      </c>
      <c r="Y140" s="235">
        <v>1.6480339244410176</v>
      </c>
      <c r="Z140" s="235">
        <v>4.7031611410948342</v>
      </c>
      <c r="AA140" s="235">
        <v>7.2234001542020048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70.340981516889727</v>
      </c>
      <c r="C141" s="233">
        <v>60.959209687699165</v>
      </c>
      <c r="D141" s="234">
        <v>9.3817718291905674</v>
      </c>
      <c r="E141" s="232">
        <v>4.6972594008922881</v>
      </c>
      <c r="F141" s="235">
        <v>5.9114085404716379</v>
      </c>
      <c r="G141" s="235">
        <v>1.21414913957935</v>
      </c>
      <c r="H141" s="235">
        <v>-0.18164435946462715</v>
      </c>
      <c r="I141" s="235">
        <v>0.86042065009560231</v>
      </c>
      <c r="J141" s="235">
        <v>1.0420650095602295</v>
      </c>
      <c r="K141" s="235">
        <v>4.8247291268323771</v>
      </c>
      <c r="L141" s="235">
        <v>0.51306564690885914</v>
      </c>
      <c r="M141" s="235">
        <v>0.67877629063097511</v>
      </c>
      <c r="N141" s="235">
        <v>0.165710643722116</v>
      </c>
      <c r="O141" s="235">
        <v>0.8572339069471</v>
      </c>
      <c r="P141" s="235">
        <v>3.1485022307202044</v>
      </c>
      <c r="Q141" s="235">
        <v>0.30592734225621415</v>
      </c>
      <c r="R141" s="235">
        <v>5.4174633524537927E-2</v>
      </c>
      <c r="S141" s="235">
        <v>6.0548119821542387E-2</v>
      </c>
      <c r="T141" s="235">
        <v>6.3734862970044612E-3</v>
      </c>
      <c r="U141" s="236">
        <v>24.961759082217974</v>
      </c>
      <c r="V141" s="235">
        <v>12.351816443594647</v>
      </c>
      <c r="W141" s="237">
        <v>-0.35691523263224983</v>
      </c>
      <c r="X141" s="233">
        <v>12.966857871255577</v>
      </c>
      <c r="Y141" s="235">
        <v>2.3613766730401529</v>
      </c>
      <c r="Z141" s="235">
        <v>4.1268323773103885</v>
      </c>
      <c r="AA141" s="235">
        <v>6.4786488209050352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73.073517556727325</v>
      </c>
      <c r="C142" s="274">
        <v>63.328443616276154</v>
      </c>
      <c r="D142" s="275">
        <v>9.7450739404511744</v>
      </c>
      <c r="E142" s="273">
        <v>4.6597682009805865</v>
      </c>
      <c r="F142" s="276">
        <v>5.7170043214526425</v>
      </c>
      <c r="G142" s="276">
        <v>1.057236120472056</v>
      </c>
      <c r="H142" s="276">
        <v>-0.24448585285916294</v>
      </c>
      <c r="I142" s="276">
        <v>0.63302012713264355</v>
      </c>
      <c r="J142" s="276">
        <v>0.87750597999180635</v>
      </c>
      <c r="K142" s="276">
        <v>4.8500707026655565</v>
      </c>
      <c r="L142" s="276">
        <v>0.51672415388071735</v>
      </c>
      <c r="M142" s="276">
        <v>0.68984656860801652</v>
      </c>
      <c r="N142" s="276">
        <v>0.17312241472729914</v>
      </c>
      <c r="O142" s="276">
        <v>0.86957670908826612</v>
      </c>
      <c r="P142" s="276">
        <v>2.9523318664182159</v>
      </c>
      <c r="Q142" s="276">
        <v>0.51143797327835705</v>
      </c>
      <c r="R142" s="276">
        <v>5.4183351174192873E-2</v>
      </c>
      <c r="S142" s="276">
        <v>6.0791076927143216E-2</v>
      </c>
      <c r="T142" s="276">
        <v>6.6077257529503497E-3</v>
      </c>
      <c r="U142" s="277">
        <v>22.266714242292089</v>
      </c>
      <c r="V142" s="276">
        <v>12.579788288466876</v>
      </c>
      <c r="W142" s="278">
        <v>-1.7933367693507249</v>
      </c>
      <c r="X142" s="274">
        <v>11.480262723175938</v>
      </c>
      <c r="Y142" s="276">
        <v>0.97662186628606173</v>
      </c>
      <c r="Z142" s="276">
        <v>3.4743422009012939</v>
      </c>
      <c r="AA142" s="276">
        <v>7.0292986559885824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71.607047517351845</v>
      </c>
      <c r="C143" s="233">
        <v>62.057305570386191</v>
      </c>
      <c r="D143" s="234">
        <v>9.5497419469656517</v>
      </c>
      <c r="E143" s="232">
        <v>4.6200391528741767</v>
      </c>
      <c r="F143" s="235">
        <v>5.9512368748887701</v>
      </c>
      <c r="G143" s="235">
        <v>1.3311977220145934</v>
      </c>
      <c r="H143" s="235">
        <v>-0.32034169781099836</v>
      </c>
      <c r="I143" s="235">
        <v>0.8293290621106959</v>
      </c>
      <c r="J143" s="235">
        <v>1.1496707599216942</v>
      </c>
      <c r="K143" s="235">
        <v>4.8513970457376754</v>
      </c>
      <c r="L143" s="235">
        <v>0.49830930770599746</v>
      </c>
      <c r="M143" s="235">
        <v>0.66915821320519664</v>
      </c>
      <c r="N143" s="235">
        <v>0.17084890549919915</v>
      </c>
      <c r="O143" s="235">
        <v>0.84356647090229575</v>
      </c>
      <c r="P143" s="235">
        <v>3.1678234561309839</v>
      </c>
      <c r="Q143" s="235">
        <v>0.3416978109983983</v>
      </c>
      <c r="R143" s="235">
        <v>8.8983804947499551E-2</v>
      </c>
      <c r="S143" s="235">
        <v>9.9661861541199492E-2</v>
      </c>
      <c r="T143" s="235">
        <v>1.0678056593699947E-2</v>
      </c>
      <c r="U143" s="236">
        <v>23.772913329773981</v>
      </c>
      <c r="V143" s="235">
        <v>14.248086848193628</v>
      </c>
      <c r="W143" s="237">
        <v>-0.76170137035059615</v>
      </c>
      <c r="X143" s="233">
        <v>10.286527851930948</v>
      </c>
      <c r="Y143" s="235">
        <v>1.2422139170670938</v>
      </c>
      <c r="Z143" s="235">
        <v>3.5807083110873821</v>
      </c>
      <c r="AA143" s="235">
        <v>5.4636056237764725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74.497226074895977</v>
      </c>
      <c r="C144" s="274">
        <v>64.563106796116514</v>
      </c>
      <c r="D144" s="275">
        <v>9.9341192787794732</v>
      </c>
      <c r="E144" s="273">
        <v>4.3654646324549242</v>
      </c>
      <c r="F144" s="276">
        <v>6.931345353675451</v>
      </c>
      <c r="G144" s="276">
        <v>2.5658807212205268</v>
      </c>
      <c r="H144" s="276">
        <v>-1.2933425797503468</v>
      </c>
      <c r="I144" s="276">
        <v>1.0852981969486823</v>
      </c>
      <c r="J144" s="276">
        <v>2.378640776699029</v>
      </c>
      <c r="K144" s="276">
        <v>5.5929264909847429</v>
      </c>
      <c r="L144" s="276">
        <v>0.5409153952843273</v>
      </c>
      <c r="M144" s="276">
        <v>0.71775312066574204</v>
      </c>
      <c r="N144" s="276">
        <v>0.17683772538141471</v>
      </c>
      <c r="O144" s="276">
        <v>0.90499306518723988</v>
      </c>
      <c r="P144" s="276">
        <v>3.4431345353675451</v>
      </c>
      <c r="Q144" s="276">
        <v>0.70388349514563098</v>
      </c>
      <c r="R144" s="276">
        <v>6.5880721220527044E-2</v>
      </c>
      <c r="S144" s="276">
        <v>7.6282940360610271E-2</v>
      </c>
      <c r="T144" s="276">
        <v>1.0402219140083218E-2</v>
      </c>
      <c r="U144" s="277">
        <v>21.1373092926491</v>
      </c>
      <c r="V144" s="276">
        <v>11.362690707350902</v>
      </c>
      <c r="W144" s="278">
        <v>-3.8453536754507627</v>
      </c>
      <c r="X144" s="274">
        <v>13.619972260748961</v>
      </c>
      <c r="Y144" s="276">
        <v>1.2274618585298196</v>
      </c>
      <c r="Z144" s="276">
        <v>4.2579750346740637</v>
      </c>
      <c r="AA144" s="276">
        <v>8.1345353675450767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76.611039794608473</v>
      </c>
      <c r="C145" s="233">
        <v>66.395145291165832</v>
      </c>
      <c r="D145" s="234">
        <v>10.215894503442643</v>
      </c>
      <c r="E145" s="232">
        <v>5.2024740343097209</v>
      </c>
      <c r="F145" s="235">
        <v>5.7019488855175631</v>
      </c>
      <c r="G145" s="235">
        <v>0.49947485120784224</v>
      </c>
      <c r="H145" s="235">
        <v>0.14704166180417785</v>
      </c>
      <c r="I145" s="235">
        <v>0.45979694246703234</v>
      </c>
      <c r="J145" s="235">
        <v>0.31275528066285446</v>
      </c>
      <c r="K145" s="235">
        <v>5.0227564476601705</v>
      </c>
      <c r="L145" s="235">
        <v>0.53915275994865208</v>
      </c>
      <c r="M145" s="235">
        <v>0.7212043412300152</v>
      </c>
      <c r="N145" s="235">
        <v>0.18205158128136306</v>
      </c>
      <c r="O145" s="235">
        <v>0.90792391177500298</v>
      </c>
      <c r="P145" s="235">
        <v>3.0295250320924261</v>
      </c>
      <c r="Q145" s="235">
        <v>0.54615474384408924</v>
      </c>
      <c r="R145" s="235">
        <v>3.2675924845372857E-2</v>
      </c>
      <c r="S145" s="235">
        <v>3.7343914108997553E-2</v>
      </c>
      <c r="T145" s="235">
        <v>4.6679892636246941E-3</v>
      </c>
      <c r="U145" s="236">
        <v>18.186486171081807</v>
      </c>
      <c r="V145" s="235">
        <v>6.9459680242735438</v>
      </c>
      <c r="W145" s="237">
        <v>-0.45979694246703234</v>
      </c>
      <c r="X145" s="233">
        <v>11.700315089275295</v>
      </c>
      <c r="Y145" s="235">
        <v>0.73054031975726463</v>
      </c>
      <c r="Z145" s="235">
        <v>3.6643715719453844</v>
      </c>
      <c r="AA145" s="235">
        <v>7.3054031975726446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78.718030690537091</v>
      </c>
      <c r="C146" s="233">
        <v>68.220375106564362</v>
      </c>
      <c r="D146" s="234">
        <v>10.497655583972719</v>
      </c>
      <c r="E146" s="232">
        <v>3.7947570332480822</v>
      </c>
      <c r="F146" s="235">
        <v>5.6202046035805626</v>
      </c>
      <c r="G146" s="235">
        <v>1.8254475703324808</v>
      </c>
      <c r="H146" s="235">
        <v>-0.84292412617220802</v>
      </c>
      <c r="I146" s="235">
        <v>0.78751065643648754</v>
      </c>
      <c r="J146" s="235">
        <v>1.6304347826086956</v>
      </c>
      <c r="K146" s="235">
        <v>4.5758738277919857</v>
      </c>
      <c r="L146" s="235">
        <v>0.53495311167945436</v>
      </c>
      <c r="M146" s="235">
        <v>0.7214407502131287</v>
      </c>
      <c r="N146" s="235">
        <v>0.18648763853367434</v>
      </c>
      <c r="O146" s="235">
        <v>0.90899403239556686</v>
      </c>
      <c r="P146" s="235">
        <v>2.5351662404092075</v>
      </c>
      <c r="Q146" s="235">
        <v>0.5967604433077579</v>
      </c>
      <c r="R146" s="235">
        <v>6.1807331628303493E-2</v>
      </c>
      <c r="S146" s="235">
        <v>7.0332480818414325E-2</v>
      </c>
      <c r="T146" s="235">
        <v>8.5251491901108273E-3</v>
      </c>
      <c r="U146" s="236">
        <v>17.487212276214834</v>
      </c>
      <c r="V146" s="235">
        <v>8.6775362318840568</v>
      </c>
      <c r="W146" s="237">
        <v>-0.84292412617220802</v>
      </c>
      <c r="X146" s="233">
        <v>9.6526001705029838</v>
      </c>
      <c r="Y146" s="235">
        <v>0.27493606138107418</v>
      </c>
      <c r="Z146" s="235">
        <v>2.448849104859335</v>
      </c>
      <c r="AA146" s="235">
        <v>6.9288150042625745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67.205355508485653</v>
      </c>
      <c r="C147" s="274">
        <v>58.2424622787061</v>
      </c>
      <c r="D147" s="275">
        <v>8.9628932297795565</v>
      </c>
      <c r="E147" s="273">
        <v>2.8045814701498393</v>
      </c>
      <c r="F147" s="276">
        <v>5.6549253419105145</v>
      </c>
      <c r="G147" s="276">
        <v>2.8503438717606757</v>
      </c>
      <c r="H147" s="276">
        <v>-1.5899165816793495</v>
      </c>
      <c r="I147" s="276">
        <v>1.0891451583379095</v>
      </c>
      <c r="J147" s="276">
        <v>2.6790617400172589</v>
      </c>
      <c r="K147" s="276">
        <v>4.3016657514186347</v>
      </c>
      <c r="L147" s="276">
        <v>0.47592897675270002</v>
      </c>
      <c r="M147" s="276">
        <v>0.6354436337961874</v>
      </c>
      <c r="N147" s="276">
        <v>0.15951465704348736</v>
      </c>
      <c r="O147" s="276">
        <v>0.80149577678407991</v>
      </c>
      <c r="P147" s="276">
        <v>2.3757223921968569</v>
      </c>
      <c r="Q147" s="276">
        <v>0.64851860568499775</v>
      </c>
      <c r="R147" s="276">
        <v>9.2832300410554125E-2</v>
      </c>
      <c r="S147" s="276">
        <v>0.10459977511048352</v>
      </c>
      <c r="T147" s="276">
        <v>1.1767474699929396E-2</v>
      </c>
      <c r="U147" s="277">
        <v>29.990063021364506</v>
      </c>
      <c r="V147" s="276">
        <v>19.628147799482232</v>
      </c>
      <c r="W147" s="278">
        <v>-0.28241939279830552</v>
      </c>
      <c r="X147" s="274">
        <v>10.644334614680579</v>
      </c>
      <c r="Y147" s="276">
        <v>0.60144870688528018</v>
      </c>
      <c r="Z147" s="276">
        <v>3.5250124212232938</v>
      </c>
      <c r="AA147" s="276">
        <v>6.5178734865720038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65.623227270383168</v>
      </c>
      <c r="C148" s="233">
        <v>56.871744623794541</v>
      </c>
      <c r="D148" s="234">
        <v>8.7514826465886237</v>
      </c>
      <c r="E148" s="232">
        <v>5.0538909803517091</v>
      </c>
      <c r="F148" s="235">
        <v>5.672734773864164</v>
      </c>
      <c r="G148" s="235">
        <v>0.61884379351245422</v>
      </c>
      <c r="H148" s="235">
        <v>0.15471094837811356</v>
      </c>
      <c r="I148" s="235">
        <v>0.60337269867464294</v>
      </c>
      <c r="J148" s="235">
        <v>0.44866175029652938</v>
      </c>
      <c r="K148" s="235">
        <v>4.7857253364963128</v>
      </c>
      <c r="L148" s="235">
        <v>0.48991800319735962</v>
      </c>
      <c r="M148" s="235">
        <v>0.64462895157547317</v>
      </c>
      <c r="N148" s="235">
        <v>0.15471094837811356</v>
      </c>
      <c r="O148" s="235">
        <v>0.80965396317879434</v>
      </c>
      <c r="P148" s="235">
        <v>2.9859213036975918</v>
      </c>
      <c r="Q148" s="235">
        <v>0.50023206642256723</v>
      </c>
      <c r="R148" s="235">
        <v>0.11345469547728328</v>
      </c>
      <c r="S148" s="235">
        <v>0.12892579031509463</v>
      </c>
      <c r="T148" s="235">
        <v>1.5471094837811354E-2</v>
      </c>
      <c r="U148" s="236">
        <v>29.322881749265122</v>
      </c>
      <c r="V148" s="235">
        <v>16.25496364292713</v>
      </c>
      <c r="W148" s="237">
        <v>-8.2512505801660557E-2</v>
      </c>
      <c r="X148" s="233">
        <v>13.150430612139651</v>
      </c>
      <c r="Y148" s="235">
        <v>1.8307462224743438</v>
      </c>
      <c r="Z148" s="235">
        <v>4.94559331648703</v>
      </c>
      <c r="AA148" s="235">
        <v>6.3740910731782785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49.375580555268861</v>
      </c>
      <c r="C149" s="233">
        <v>42.790793683558675</v>
      </c>
      <c r="D149" s="234">
        <v>6.584786871710187</v>
      </c>
      <c r="E149" s="232">
        <v>3.8084425637320676</v>
      </c>
      <c r="F149" s="235">
        <v>4.9798740840127982</v>
      </c>
      <c r="G149" s="235">
        <v>1.1714315202807306</v>
      </c>
      <c r="H149" s="235">
        <v>0.13417277324801322</v>
      </c>
      <c r="I149" s="235">
        <v>1.1765920115595006</v>
      </c>
      <c r="J149" s="235">
        <v>1.0424192383114872</v>
      </c>
      <c r="K149" s="235">
        <v>3.6071834038600472</v>
      </c>
      <c r="L149" s="235">
        <v>0.35091340695634227</v>
      </c>
      <c r="M149" s="235">
        <v>0.46960470636804619</v>
      </c>
      <c r="N149" s="235">
        <v>0.118691299411704</v>
      </c>
      <c r="O149" s="235">
        <v>0.58829600577975028</v>
      </c>
      <c r="P149" s="235">
        <v>1.9197027557023429</v>
      </c>
      <c r="Q149" s="235">
        <v>0.74827123542161211</v>
      </c>
      <c r="R149" s="235">
        <v>6.7086386624006608E-2</v>
      </c>
      <c r="S149" s="235">
        <v>7.7407369181546087E-2</v>
      </c>
      <c r="T149" s="235">
        <v>1.0320982557539479E-2</v>
      </c>
      <c r="U149" s="236">
        <v>46.815976880999074</v>
      </c>
      <c r="V149" s="235">
        <v>39.699659407575602</v>
      </c>
      <c r="W149" s="237">
        <v>-0.71730828774899369</v>
      </c>
      <c r="X149" s="233">
        <v>7.8336257611724633</v>
      </c>
      <c r="Y149" s="235">
        <v>1.3004438022499742</v>
      </c>
      <c r="Z149" s="235">
        <v>2.446072866136856</v>
      </c>
      <c r="AA149" s="235">
        <v>4.0871090927856333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70.555062729692054</v>
      </c>
      <c r="C150" s="274">
        <v>61.145608921556203</v>
      </c>
      <c r="D150" s="275">
        <v>9.4094538081358507</v>
      </c>
      <c r="E150" s="273">
        <v>4.0996071473830948</v>
      </c>
      <c r="F150" s="276">
        <v>6.298314535546826</v>
      </c>
      <c r="G150" s="276">
        <v>2.1987073881637307</v>
      </c>
      <c r="H150" s="276">
        <v>-0.88075022177163853</v>
      </c>
      <c r="I150" s="276">
        <v>1.1468761880623495</v>
      </c>
      <c r="J150" s="276">
        <v>2.0276264098339878</v>
      </c>
      <c r="K150" s="276">
        <v>4.9360030414396148</v>
      </c>
      <c r="L150" s="276">
        <v>0.51324293498922824</v>
      </c>
      <c r="M150" s="276">
        <v>0.67798758078823973</v>
      </c>
      <c r="N150" s="276">
        <v>0.16474464579901155</v>
      </c>
      <c r="O150" s="276">
        <v>0.85540489164871381</v>
      </c>
      <c r="P150" s="276">
        <v>3.1048029400582942</v>
      </c>
      <c r="Q150" s="276">
        <v>0.46255227474337851</v>
      </c>
      <c r="R150" s="276">
        <v>4.4354327715118491E-2</v>
      </c>
      <c r="S150" s="276">
        <v>5.0690660245849707E-2</v>
      </c>
      <c r="T150" s="276">
        <v>6.3363325307312134E-3</v>
      </c>
      <c r="U150" s="277">
        <v>25.345330122924853</v>
      </c>
      <c r="V150" s="276">
        <v>11.988341148143453</v>
      </c>
      <c r="W150" s="278">
        <v>0.51324293498922824</v>
      </c>
      <c r="X150" s="274">
        <v>12.843746039792167</v>
      </c>
      <c r="Y150" s="276">
        <v>2.9654036243822075</v>
      </c>
      <c r="Z150" s="276">
        <v>3.0034216195665948</v>
      </c>
      <c r="AA150" s="276">
        <v>6.8749207958433658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69.865147198480543</v>
      </c>
      <c r="C151" s="233">
        <v>60.548907882241224</v>
      </c>
      <c r="D151" s="234">
        <v>9.3162393162393169</v>
      </c>
      <c r="E151" s="232">
        <v>4.9002849002849</v>
      </c>
      <c r="F151" s="235">
        <v>6.2545109211775873</v>
      </c>
      <c r="G151" s="235">
        <v>1.3542260208926877</v>
      </c>
      <c r="H151" s="235">
        <v>-0.31339031339031337</v>
      </c>
      <c r="I151" s="235">
        <v>0.8660968660968662</v>
      </c>
      <c r="J151" s="235">
        <v>1.1794871794871795</v>
      </c>
      <c r="K151" s="235">
        <v>5.1433998100664766</v>
      </c>
      <c r="L151" s="235">
        <v>0.51471984805318138</v>
      </c>
      <c r="M151" s="235">
        <v>0.67996201329534656</v>
      </c>
      <c r="N151" s="235">
        <v>0.16524216524216523</v>
      </c>
      <c r="O151" s="235">
        <v>0.85660018993352327</v>
      </c>
      <c r="P151" s="235">
        <v>3.1661918328584995</v>
      </c>
      <c r="Q151" s="235">
        <v>0.6058879392212726</v>
      </c>
      <c r="R151" s="235">
        <v>7.0275403608736936E-2</v>
      </c>
      <c r="S151" s="235">
        <v>7.9772079772079771E-2</v>
      </c>
      <c r="T151" s="235">
        <v>9.4966761633428296E-3</v>
      </c>
      <c r="U151" s="236">
        <v>25.234567901234566</v>
      </c>
      <c r="V151" s="235">
        <v>11.823361823361823</v>
      </c>
      <c r="W151" s="237">
        <v>4.5584045584045579E-2</v>
      </c>
      <c r="X151" s="233">
        <v>13.365622032288698</v>
      </c>
      <c r="Y151" s="235">
        <v>2.2962962962962963</v>
      </c>
      <c r="Z151" s="235">
        <v>4.531813865147198</v>
      </c>
      <c r="AA151" s="235">
        <v>6.5375118708452042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64.71082628565425</v>
      </c>
      <c r="C152" s="274">
        <v>56.080264747596786</v>
      </c>
      <c r="D152" s="275">
        <v>8.6305615380574672</v>
      </c>
      <c r="E152" s="273">
        <v>4.6724799075484578</v>
      </c>
      <c r="F152" s="276">
        <v>5.6679098597468087</v>
      </c>
      <c r="G152" s="276">
        <v>0.99542995219835062</v>
      </c>
      <c r="H152" s="276">
        <v>-0.14708199821400431</v>
      </c>
      <c r="I152" s="276">
        <v>0.68813363450123444</v>
      </c>
      <c r="J152" s="276">
        <v>0.8352156327152388</v>
      </c>
      <c r="K152" s="276">
        <v>4.7644061564322113</v>
      </c>
      <c r="L152" s="276">
        <v>0.47801649419551395</v>
      </c>
      <c r="M152" s="276">
        <v>0.63035142091716123</v>
      </c>
      <c r="N152" s="276">
        <v>0.15233492672164731</v>
      </c>
      <c r="O152" s="276">
        <v>0.79319220465409479</v>
      </c>
      <c r="P152" s="276">
        <v>3.0230603561485525</v>
      </c>
      <c r="Q152" s="276">
        <v>0.47013710143404952</v>
      </c>
      <c r="R152" s="276">
        <v>5.5155749330251615E-2</v>
      </c>
      <c r="S152" s="276">
        <v>6.3035142091716123E-2</v>
      </c>
      <c r="T152" s="276">
        <v>7.8793927614645154E-3</v>
      </c>
      <c r="U152" s="277">
        <v>30.61669380679729</v>
      </c>
      <c r="V152" s="276">
        <v>18.38787624100436</v>
      </c>
      <c r="W152" s="278">
        <v>-0.1365761411987183</v>
      </c>
      <c r="X152" s="274">
        <v>12.365393706991648</v>
      </c>
      <c r="Y152" s="276">
        <v>1.8910542627514841</v>
      </c>
      <c r="Z152" s="276">
        <v>3.7505909544571101</v>
      </c>
      <c r="AA152" s="276">
        <v>6.7237484897830546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71.081564330822488</v>
      </c>
      <c r="C153" s="233">
        <v>61.603134748535339</v>
      </c>
      <c r="D153" s="234">
        <v>9.4784295822871485</v>
      </c>
      <c r="E153" s="232">
        <v>4.452940728905121</v>
      </c>
      <c r="F153" s="235">
        <v>6.406452103781481</v>
      </c>
      <c r="G153" s="235">
        <v>1.95351137487636</v>
      </c>
      <c r="H153" s="235">
        <v>-0.81792589210986832</v>
      </c>
      <c r="I153" s="235">
        <v>0.95868523168226427</v>
      </c>
      <c r="J153" s="235">
        <v>1.7766111237921327</v>
      </c>
      <c r="K153" s="235">
        <v>5.2004869512287906</v>
      </c>
      <c r="L153" s="235">
        <v>0.52879860001521728</v>
      </c>
      <c r="M153" s="235">
        <v>0.69618808491212048</v>
      </c>
      <c r="N153" s="235">
        <v>0.16738948489690328</v>
      </c>
      <c r="O153" s="235">
        <v>0.87689264247127752</v>
      </c>
      <c r="P153" s="235">
        <v>3.1784980598036978</v>
      </c>
      <c r="Q153" s="235">
        <v>0.61629764893859851</v>
      </c>
      <c r="R153" s="235">
        <v>7.0379669786197988E-2</v>
      </c>
      <c r="S153" s="235">
        <v>7.9890435973522023E-2</v>
      </c>
      <c r="T153" s="235">
        <v>9.5107661873240507E-3</v>
      </c>
      <c r="U153" s="236">
        <v>24.465494940272389</v>
      </c>
      <c r="V153" s="235">
        <v>10.294453321159553</v>
      </c>
      <c r="W153" s="237">
        <v>-6.4673210073803541E-2</v>
      </c>
      <c r="X153" s="233">
        <v>14.235714829186637</v>
      </c>
      <c r="Y153" s="235">
        <v>1.7252529863805828</v>
      </c>
      <c r="Z153" s="235">
        <v>3.6730579015445484</v>
      </c>
      <c r="AA153" s="235">
        <v>8.837403941261508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75.539286911814017</v>
      </c>
      <c r="C154" s="233">
        <v>65.463283782273379</v>
      </c>
      <c r="D154" s="234">
        <v>10.076003129540629</v>
      </c>
      <c r="E154" s="232">
        <v>5.2028612942885886</v>
      </c>
      <c r="F154" s="235">
        <v>5.9573041242874707</v>
      </c>
      <c r="G154" s="235">
        <v>0.75444282999888235</v>
      </c>
      <c r="H154" s="235">
        <v>0.76003129540628145</v>
      </c>
      <c r="I154" s="235">
        <v>1.3300547669609926</v>
      </c>
      <c r="J154" s="235">
        <v>0.570023471554711</v>
      </c>
      <c r="K154" s="235">
        <v>4.386945344808316</v>
      </c>
      <c r="L154" s="235">
        <v>0.53090421370291718</v>
      </c>
      <c r="M154" s="235">
        <v>0.70973510673968931</v>
      </c>
      <c r="N154" s="235">
        <v>0.1788308930367721</v>
      </c>
      <c r="O154" s="235">
        <v>0.89415446518386044</v>
      </c>
      <c r="P154" s="235">
        <v>2.7718788420699676</v>
      </c>
      <c r="Q154" s="235">
        <v>0.19000782385157036</v>
      </c>
      <c r="R154" s="235">
        <v>5.5884654073991277E-2</v>
      </c>
      <c r="S154" s="235">
        <v>6.1473119481390413E-2</v>
      </c>
      <c r="T154" s="235">
        <v>5.5884654073991282E-3</v>
      </c>
      <c r="U154" s="236">
        <v>19.257851793897395</v>
      </c>
      <c r="V154" s="235">
        <v>14.708840952274505</v>
      </c>
      <c r="W154" s="237">
        <v>-6.6782161618419584</v>
      </c>
      <c r="X154" s="233">
        <v>11.227227003464849</v>
      </c>
      <c r="Y154" s="235">
        <v>4.3478260869565215</v>
      </c>
      <c r="Z154" s="235">
        <v>3.2189560746618979</v>
      </c>
      <c r="AA154" s="235">
        <v>3.660444841846429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70.583008152068928</v>
      </c>
      <c r="C155" s="433">
        <v>61.171425259823053</v>
      </c>
      <c r="D155" s="435">
        <v>9.4115828922458764</v>
      </c>
      <c r="E155" s="432">
        <v>4.817834099602055</v>
      </c>
      <c r="F155" s="436">
        <v>6.7341498280724803</v>
      </c>
      <c r="G155" s="436">
        <v>1.9163157284704246</v>
      </c>
      <c r="H155" s="436">
        <v>-0.69543715952555729</v>
      </c>
      <c r="I155" s="436">
        <v>1.0392921995131941</v>
      </c>
      <c r="J155" s="436">
        <v>1.7347293590387514</v>
      </c>
      <c r="K155" s="436">
        <v>5.4012286056484946</v>
      </c>
      <c r="L155" s="436">
        <v>0.54475910829501983</v>
      </c>
      <c r="M155" s="436">
        <v>0.71089131862612531</v>
      </c>
      <c r="N155" s="436">
        <v>0.16613221033110534</v>
      </c>
      <c r="O155" s="436">
        <v>0.89634122783294057</v>
      </c>
      <c r="P155" s="436">
        <v>3.7553606614380093</v>
      </c>
      <c r="Q155" s="436">
        <v>0.2047676080825252</v>
      </c>
      <c r="R155" s="436">
        <v>0.11204265347911757</v>
      </c>
      <c r="S155" s="436">
        <v>0.12749681257968551</v>
      </c>
      <c r="T155" s="436">
        <v>1.5454159100567941E-2</v>
      </c>
      <c r="U155" s="454">
        <v>24.59915774832902</v>
      </c>
      <c r="V155" s="436">
        <v>11.698798439129931</v>
      </c>
      <c r="W155" s="434">
        <v>-3.7630877409882935</v>
      </c>
      <c r="X155" s="433">
        <v>16.663447050187383</v>
      </c>
      <c r="Y155" s="436">
        <v>6.5718811575165166</v>
      </c>
      <c r="Z155" s="436">
        <v>4.5435227755669745</v>
      </c>
      <c r="AA155" s="436">
        <v>5.5480431171038909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70.999731265027464</v>
      </c>
      <c r="C156" s="246">
        <v>61.531388584144828</v>
      </c>
      <c r="D156" s="247">
        <v>9.4683426808826336</v>
      </c>
      <c r="E156" s="245">
        <v>3.1346326661175614</v>
      </c>
      <c r="F156" s="248">
        <v>5.8057419436471003</v>
      </c>
      <c r="G156" s="248">
        <v>2.6711092775295384</v>
      </c>
      <c r="H156" s="248">
        <v>-1.4438808497325497</v>
      </c>
      <c r="I156" s="248">
        <v>1.0484703841294141</v>
      </c>
      <c r="J156" s="248">
        <v>2.4923512338619642</v>
      </c>
      <c r="K156" s="248">
        <v>4.4974405539010771</v>
      </c>
      <c r="L156" s="248">
        <v>0.5020479931896773</v>
      </c>
      <c r="M156" s="248">
        <v>0.67012450848405836</v>
      </c>
      <c r="N156" s="248">
        <v>0.16807651529438114</v>
      </c>
      <c r="O156" s="248">
        <v>0.84439016956805102</v>
      </c>
      <c r="P156" s="248">
        <v>2.538971822903815</v>
      </c>
      <c r="Q156" s="248">
        <v>0.61203056823953383</v>
      </c>
      <c r="R156" s="248">
        <v>8.1072961949034725E-2</v>
      </c>
      <c r="S156" s="248">
        <v>9.1754490322228266E-2</v>
      </c>
      <c r="T156" s="248">
        <v>1.0681528373193533E-2</v>
      </c>
      <c r="U156" s="249">
        <v>25.865636068854975</v>
      </c>
      <c r="V156" s="248">
        <v>14.677502681289855</v>
      </c>
      <c r="W156" s="250">
        <v>0.10773638375806548</v>
      </c>
      <c r="X156" s="246">
        <v>11.080397003807052</v>
      </c>
      <c r="Y156" s="248">
        <v>0.59213803960503875</v>
      </c>
      <c r="Z156" s="248">
        <v>3.406276375578051</v>
      </c>
      <c r="AA156" s="248">
        <v>7.0819825886239629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70.834584863429811</v>
      </c>
      <c r="C159" s="254">
        <v>61.38803569525323</v>
      </c>
      <c r="D159" s="255">
        <v>9.4465491681765776</v>
      </c>
      <c r="E159" s="253">
        <v>3.7383607701028034</v>
      </c>
      <c r="F159" s="256">
        <v>6.1178020870677381</v>
      </c>
      <c r="G159" s="256">
        <v>2.3794413169649347</v>
      </c>
      <c r="H159" s="256">
        <v>-1.1370352786148226</v>
      </c>
      <c r="I159" s="256">
        <v>1.0660614105632369</v>
      </c>
      <c r="J159" s="256">
        <v>2.2030966891780595</v>
      </c>
      <c r="K159" s="256">
        <v>4.8036954857713132</v>
      </c>
      <c r="L159" s="256">
        <v>0.50650634162411468</v>
      </c>
      <c r="M159" s="256">
        <v>0.67364616741112515</v>
      </c>
      <c r="N159" s="256">
        <v>0.16713982578701056</v>
      </c>
      <c r="O159" s="256">
        <v>0.84877963704012327</v>
      </c>
      <c r="P159" s="256">
        <v>2.9326983634830972</v>
      </c>
      <c r="Q159" s="256">
        <v>0.51571114362397896</v>
      </c>
      <c r="R159" s="256">
        <v>7.1700562946311788E-2</v>
      </c>
      <c r="S159" s="256">
        <v>8.0905364946176131E-2</v>
      </c>
      <c r="T159" s="256">
        <v>9.2048019998643496E-3</v>
      </c>
      <c r="U159" s="257">
        <v>25.427054366467388</v>
      </c>
      <c r="V159" s="256">
        <v>13.839904270059201</v>
      </c>
      <c r="W159" s="258">
        <v>-6.491807726220121E-2</v>
      </c>
      <c r="X159" s="254">
        <v>11.65206817367039</v>
      </c>
      <c r="Y159" s="256">
        <v>1.0449872586161792</v>
      </c>
      <c r="Z159" s="256">
        <v>3.7201933977346493</v>
      </c>
      <c r="AA159" s="256">
        <v>6.8868875173195621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71.234899969980489</v>
      </c>
      <c r="C160" s="194">
        <v>61.735215047870838</v>
      </c>
      <c r="D160" s="195">
        <v>9.4996849221096547</v>
      </c>
      <c r="E160" s="193">
        <v>2.8269328257629649</v>
      </c>
      <c r="F160" s="196">
        <v>5.6799163976409881</v>
      </c>
      <c r="G160" s="196">
        <v>2.8529835718780232</v>
      </c>
      <c r="H160" s="196">
        <v>-1.6127465446996423</v>
      </c>
      <c r="I160" s="196">
        <v>1.0607430023519508</v>
      </c>
      <c r="J160" s="196">
        <v>2.6734895470515934</v>
      </c>
      <c r="K160" s="196">
        <v>4.3579737088209578</v>
      </c>
      <c r="L160" s="196">
        <v>0.49932519568632872</v>
      </c>
      <c r="M160" s="196">
        <v>0.66804357973708817</v>
      </c>
      <c r="N160" s="196">
        <v>0.16871838405075951</v>
      </c>
      <c r="O160" s="196">
        <v>0.84174598607381113</v>
      </c>
      <c r="P160" s="196">
        <v>2.3513048101122118</v>
      </c>
      <c r="Q160" s="196">
        <v>0.66559771694860614</v>
      </c>
      <c r="R160" s="196">
        <v>8.170566164164926E-2</v>
      </c>
      <c r="S160" s="196">
        <v>9.2481302417320041E-2</v>
      </c>
      <c r="T160" s="196">
        <v>1.0775640775670772E-2</v>
      </c>
      <c r="U160" s="197">
        <v>25.938167204256541</v>
      </c>
      <c r="V160" s="196">
        <v>15.034487819026459</v>
      </c>
      <c r="W160" s="198">
        <v>0.31293199186219917</v>
      </c>
      <c r="X160" s="194">
        <v>10.590747393367881</v>
      </c>
      <c r="Y160" s="196">
        <v>0.17026435392649814</v>
      </c>
      <c r="Z160" s="196">
        <v>3.1830596774368467</v>
      </c>
      <c r="AA160" s="196">
        <v>7.2374233620045372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70.28857872850439</v>
      </c>
      <c r="C161" s="202">
        <v>60.915088377644409</v>
      </c>
      <c r="D161" s="203">
        <v>9.3734903508599796</v>
      </c>
      <c r="E161" s="201">
        <v>2.5410850380785877</v>
      </c>
      <c r="F161" s="204">
        <v>5.6282678891184412</v>
      </c>
      <c r="G161" s="204">
        <v>3.0871828510398531</v>
      </c>
      <c r="H161" s="204">
        <v>-1.8002882329984111</v>
      </c>
      <c r="I161" s="204">
        <v>1.1087346060561323</v>
      </c>
      <c r="J161" s="204">
        <v>2.9090228390545434</v>
      </c>
      <c r="K161" s="204">
        <v>4.2525424399262812</v>
      </c>
      <c r="L161" s="204">
        <v>0.49377109615439119</v>
      </c>
      <c r="M161" s="204">
        <v>0.66021989056863883</v>
      </c>
      <c r="N161" s="204">
        <v>0.16644879441424756</v>
      </c>
      <c r="O161" s="204">
        <v>0.83190135666357379</v>
      </c>
      <c r="P161" s="204">
        <v>2.2459062909483811</v>
      </c>
      <c r="Q161" s="204">
        <v>0.68096369615993535</v>
      </c>
      <c r="R161" s="204">
        <v>8.8830831150717451E-2</v>
      </c>
      <c r="S161" s="204">
        <v>0.10054204872177977</v>
      </c>
      <c r="T161" s="204">
        <v>1.1711217571062329E-2</v>
      </c>
      <c r="U161" s="205">
        <v>27.170336233417025</v>
      </c>
      <c r="V161" s="204">
        <v>15.965473088026929</v>
      </c>
      <c r="W161" s="206">
        <v>0.62430756647439711</v>
      </c>
      <c r="X161" s="202">
        <v>10.580555578915698</v>
      </c>
      <c r="Y161" s="204">
        <v>7.4596718305037973E-2</v>
      </c>
      <c r="Z161" s="204">
        <v>3.1971935437552577</v>
      </c>
      <c r="AA161" s="204">
        <v>7.3087653168554008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72.028904529597099</v>
      </c>
      <c r="C162" s="202">
        <v>62.423407222376127</v>
      </c>
      <c r="D162" s="203">
        <v>9.6054973072209666</v>
      </c>
      <c r="E162" s="201">
        <v>3.8001756058165905</v>
      </c>
      <c r="F162" s="204">
        <v>5.6153950896106153</v>
      </c>
      <c r="G162" s="204">
        <v>1.8152194837940248</v>
      </c>
      <c r="H162" s="204">
        <v>-0.83952727289801254</v>
      </c>
      <c r="I162" s="204">
        <v>0.79820825722965394</v>
      </c>
      <c r="J162" s="204">
        <v>1.6377355301276664</v>
      </c>
      <c r="K162" s="204">
        <v>4.5864107391877997</v>
      </c>
      <c r="L162" s="204">
        <v>0.50146259924780612</v>
      </c>
      <c r="M162" s="204">
        <v>0.67213830601426439</v>
      </c>
      <c r="N162" s="204">
        <v>0.17067570676645835</v>
      </c>
      <c r="O162" s="204">
        <v>0.84703982120135046</v>
      </c>
      <c r="P162" s="204">
        <v>2.6021589185686715</v>
      </c>
      <c r="Q162" s="204">
        <v>0.63574940016997139</v>
      </c>
      <c r="R162" s="204">
        <v>5.329213952680336E-2</v>
      </c>
      <c r="S162" s="204">
        <v>6.0100386426703352E-2</v>
      </c>
      <c r="T162" s="204">
        <v>6.8082468998999892E-3</v>
      </c>
      <c r="U162" s="205">
        <v>24.170919864586317</v>
      </c>
      <c r="V162" s="204">
        <v>14.583030092451295</v>
      </c>
      <c r="W162" s="206">
        <v>-0.71697882869981266</v>
      </c>
      <c r="X162" s="202">
        <v>10.304868600834832</v>
      </c>
      <c r="Y162" s="204">
        <v>0.53550383374730604</v>
      </c>
      <c r="Z162" s="204">
        <v>2.7641482413593956</v>
      </c>
      <c r="AA162" s="204">
        <v>7.0052165257281303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77.191422747951037</v>
      </c>
      <c r="C163" s="202">
        <v>66.897408229329969</v>
      </c>
      <c r="D163" s="203">
        <v>10.29401451862107</v>
      </c>
      <c r="E163" s="201">
        <v>3.2876148335154385</v>
      </c>
      <c r="F163" s="204">
        <v>6.3374753706003579</v>
      </c>
      <c r="G163" s="204">
        <v>3.0498605370849194</v>
      </c>
      <c r="H163" s="204">
        <v>-1.6812463663859312</v>
      </c>
      <c r="I163" s="204">
        <v>1.1765557523645354</v>
      </c>
      <c r="J163" s="204">
        <v>2.8578021187504667</v>
      </c>
      <c r="K163" s="204">
        <v>4.9007698171938658</v>
      </c>
      <c r="L163" s="204">
        <v>0.53500372127324103</v>
      </c>
      <c r="M163" s="204">
        <v>0.71778723365750252</v>
      </c>
      <c r="N163" s="204">
        <v>0.1827835123842616</v>
      </c>
      <c r="O163" s="204">
        <v>0.90441643875281919</v>
      </c>
      <c r="P163" s="204">
        <v>2.8410620445964625</v>
      </c>
      <c r="Q163" s="204">
        <v>0.62028761257134324</v>
      </c>
      <c r="R163" s="204">
        <v>6.8091382707503395E-2</v>
      </c>
      <c r="S163" s="204">
        <v>7.736628865769489E-2</v>
      </c>
      <c r="T163" s="204">
        <v>9.2749059501914932E-3</v>
      </c>
      <c r="U163" s="205">
        <v>19.520962418533525</v>
      </c>
      <c r="V163" s="204">
        <v>9.4027186785294976</v>
      </c>
      <c r="W163" s="206">
        <v>-0.61847787482496441</v>
      </c>
      <c r="X163" s="202">
        <v>10.736721614828991</v>
      </c>
      <c r="Y163" s="204">
        <v>0.33005092149583876</v>
      </c>
      <c r="Z163" s="204">
        <v>3.2658979805588921</v>
      </c>
      <c r="AA163" s="204">
        <v>7.1407727127742602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71.497188975298243</v>
      </c>
      <c r="C164" s="210">
        <v>61.962428255205779</v>
      </c>
      <c r="D164" s="211">
        <v>9.5347607200924589</v>
      </c>
      <c r="E164" s="209">
        <v>4.0004701365354851</v>
      </c>
      <c r="F164" s="212">
        <v>5.298438754921742</v>
      </c>
      <c r="G164" s="212">
        <v>1.2979686183862562</v>
      </c>
      <c r="H164" s="212">
        <v>-0.42547356461439012</v>
      </c>
      <c r="I164" s="212">
        <v>0.69462673117984686</v>
      </c>
      <c r="J164" s="212">
        <v>1.120100295794237</v>
      </c>
      <c r="K164" s="212">
        <v>4.3628670493055699</v>
      </c>
      <c r="L164" s="212">
        <v>0.50382965386197576</v>
      </c>
      <c r="M164" s="212">
        <v>0.67347058708299867</v>
      </c>
      <c r="N164" s="212">
        <v>0.16964093322102294</v>
      </c>
      <c r="O164" s="212">
        <v>0.84820466610511458</v>
      </c>
      <c r="P164" s="212">
        <v>2.4102333052557348</v>
      </c>
      <c r="Q164" s="212">
        <v>0.60059942408274403</v>
      </c>
      <c r="R164" s="212">
        <v>6.3076651844306442E-2</v>
      </c>
      <c r="S164" s="212">
        <v>7.1304041215302941E-2</v>
      </c>
      <c r="T164" s="212">
        <v>8.2273893709964938E-3</v>
      </c>
      <c r="U164" s="213">
        <v>24.50234088816627</v>
      </c>
      <c r="V164" s="212">
        <v>13.831025093537583</v>
      </c>
      <c r="W164" s="214">
        <v>-0.27189562968912223</v>
      </c>
      <c r="X164" s="210">
        <v>10.943211424317813</v>
      </c>
      <c r="Y164" s="212">
        <v>0.48737487511998279</v>
      </c>
      <c r="Z164" s="212">
        <v>3.5608924758565301</v>
      </c>
      <c r="AA164" s="212">
        <v>6.8949440733412999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68.753260302556072</v>
      </c>
      <c r="C165" s="262">
        <v>59.584619413155849</v>
      </c>
      <c r="D165" s="263">
        <v>9.168640889400228</v>
      </c>
      <c r="E165" s="261">
        <v>3.9944247537633948</v>
      </c>
      <c r="F165" s="264">
        <v>5.9469980474267059</v>
      </c>
      <c r="G165" s="264">
        <v>1.9525732936633118</v>
      </c>
      <c r="H165" s="264">
        <v>-0.85896730109834818</v>
      </c>
      <c r="I165" s="264">
        <v>0.92185376937367147</v>
      </c>
      <c r="J165" s="264">
        <v>1.7808210704720198</v>
      </c>
      <c r="K165" s="264">
        <v>4.7845262174717167</v>
      </c>
      <c r="L165" s="264">
        <v>0.49649382166222333</v>
      </c>
      <c r="M165" s="264">
        <v>0.65896771346863203</v>
      </c>
      <c r="N165" s="264">
        <v>0.16247389180640864</v>
      </c>
      <c r="O165" s="264">
        <v>0.83030756637615177</v>
      </c>
      <c r="P165" s="264">
        <v>2.8960765029350455</v>
      </c>
      <c r="Q165" s="264">
        <v>0.56164832649829588</v>
      </c>
      <c r="R165" s="264">
        <v>6.8865837390025997E-2</v>
      </c>
      <c r="S165" s="264">
        <v>7.8144168774909734E-2</v>
      </c>
      <c r="T165" s="264">
        <v>9.2783313848837437E-3</v>
      </c>
      <c r="U165" s="265">
        <v>27.252314943680528</v>
      </c>
      <c r="V165" s="264">
        <v>15.528421590883317</v>
      </c>
      <c r="W165" s="266">
        <v>-0.23979332001377315</v>
      </c>
      <c r="X165" s="262">
        <v>11.963686672810985</v>
      </c>
      <c r="Y165" s="264">
        <v>1.4668010993791765</v>
      </c>
      <c r="Z165" s="264">
        <v>3.6272090160638841</v>
      </c>
      <c r="AA165" s="264">
        <v>6.8696765573679235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69.383204196288304</v>
      </c>
      <c r="C166" s="262">
        <v>60.130601485741678</v>
      </c>
      <c r="D166" s="263">
        <v>9.2526027105466362</v>
      </c>
      <c r="E166" s="261">
        <v>4.2675133796629119</v>
      </c>
      <c r="F166" s="264">
        <v>6.463508799957399</v>
      </c>
      <c r="G166" s="264">
        <v>2.1959954202944854</v>
      </c>
      <c r="H166" s="264">
        <v>-0.97185611204302791</v>
      </c>
      <c r="I166" s="264">
        <v>1.0464094576244107</v>
      </c>
      <c r="J166" s="264">
        <v>2.018265569667439</v>
      </c>
      <c r="K166" s="264">
        <v>5.1395212610165881</v>
      </c>
      <c r="L166" s="264">
        <v>0.51321990574327025</v>
      </c>
      <c r="M166" s="264">
        <v>0.67763665894507019</v>
      </c>
      <c r="N166" s="264">
        <v>0.16441675320179994</v>
      </c>
      <c r="O166" s="264">
        <v>0.85403519982959231</v>
      </c>
      <c r="P166" s="264">
        <v>3.2270948158798629</v>
      </c>
      <c r="Q166" s="264">
        <v>0.54517133956386288</v>
      </c>
      <c r="R166" s="264">
        <v>9.9848230689352183E-2</v>
      </c>
      <c r="S166" s="264">
        <v>0.11316132811459916</v>
      </c>
      <c r="T166" s="264">
        <v>1.3313097425246957E-2</v>
      </c>
      <c r="U166" s="265">
        <v>26.349282424048781</v>
      </c>
      <c r="V166" s="264">
        <v>12.6387890406582</v>
      </c>
      <c r="W166" s="266">
        <v>7.588465532390766E-2</v>
      </c>
      <c r="X166" s="262">
        <v>13.634608728066672</v>
      </c>
      <c r="Y166" s="264">
        <v>2.3018345448251991</v>
      </c>
      <c r="Z166" s="264">
        <v>4.0079079798705965</v>
      </c>
      <c r="AA166" s="264">
        <v>7.3248662033708767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71.955335041238342</v>
      </c>
      <c r="C167" s="262">
        <v>62.359503194214739</v>
      </c>
      <c r="D167" s="263">
        <v>9.5958318470235984</v>
      </c>
      <c r="E167" s="261">
        <v>3.5310395520532696</v>
      </c>
      <c r="F167" s="264">
        <v>5.9560484699116856</v>
      </c>
      <c r="G167" s="264">
        <v>2.4250089178584169</v>
      </c>
      <c r="H167" s="264">
        <v>-1.1871020743479155</v>
      </c>
      <c r="I167" s="264">
        <v>1.05717157959594</v>
      </c>
      <c r="J167" s="264">
        <v>2.2442736539438553</v>
      </c>
      <c r="K167" s="264">
        <v>4.6392320913188696</v>
      </c>
      <c r="L167" s="264">
        <v>0.514101025823956</v>
      </c>
      <c r="M167" s="264">
        <v>0.68445914539892561</v>
      </c>
      <c r="N167" s="264">
        <v>0.17035811957496946</v>
      </c>
      <c r="O167" s="264">
        <v>0.86238393272151415</v>
      </c>
      <c r="P167" s="264">
        <v>2.8467965971614184</v>
      </c>
      <c r="Q167" s="264">
        <v>0.41595053561198125</v>
      </c>
      <c r="R167" s="264">
        <v>7.8909535082314533E-2</v>
      </c>
      <c r="S167" s="264">
        <v>8.9286679421906587E-2</v>
      </c>
      <c r="T167" s="264">
        <v>1.0377144339592049E-2</v>
      </c>
      <c r="U167" s="265">
        <v>24.513625406708393</v>
      </c>
      <c r="V167" s="264">
        <v>13.410297153851975</v>
      </c>
      <c r="W167" s="266">
        <v>-0.76877344315811091</v>
      </c>
      <c r="X167" s="262">
        <v>11.872101696014528</v>
      </c>
      <c r="Y167" s="264">
        <v>1.4484763974013901</v>
      </c>
      <c r="Z167" s="264">
        <v>4.113456778112873</v>
      </c>
      <c r="AA167" s="264">
        <v>6.3101685205002642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70.206702318485853</v>
      </c>
      <c r="C168" s="262">
        <v>60.843908735813315</v>
      </c>
      <c r="D168" s="263">
        <v>9.3627935826725448</v>
      </c>
      <c r="E168" s="261">
        <v>3.9161120517677825</v>
      </c>
      <c r="F168" s="264">
        <v>6.1982755248584827</v>
      </c>
      <c r="G168" s="264">
        <v>2.2821634730906997</v>
      </c>
      <c r="H168" s="264">
        <v>-1.0757014411605281</v>
      </c>
      <c r="I168" s="264">
        <v>1.0287617419098869</v>
      </c>
      <c r="J168" s="264">
        <v>2.1044631830704152</v>
      </c>
      <c r="K168" s="264">
        <v>4.9007281241443286</v>
      </c>
      <c r="L168" s="264">
        <v>0.51466027392667346</v>
      </c>
      <c r="M168" s="264">
        <v>0.68062563913429786</v>
      </c>
      <c r="N168" s="264">
        <v>0.16596536520762437</v>
      </c>
      <c r="O168" s="264">
        <v>0.85776712321112247</v>
      </c>
      <c r="P168" s="264">
        <v>3.1019317921465412</v>
      </c>
      <c r="Q168" s="264">
        <v>0.42636893485999111</v>
      </c>
      <c r="R168" s="264">
        <v>9.1085368783982379E-2</v>
      </c>
      <c r="S168" s="264">
        <v>0.1028202935966427</v>
      </c>
      <c r="T168" s="264">
        <v>1.1734924812660308E-2</v>
      </c>
      <c r="U168" s="265">
        <v>25.877185629746357</v>
      </c>
      <c r="V168" s="264">
        <v>12.674836409560053</v>
      </c>
      <c r="W168" s="266">
        <v>5.5321788402541441E-2</v>
      </c>
      <c r="X168" s="262">
        <v>13.147027431783764</v>
      </c>
      <c r="Y168" s="264">
        <v>2.1100512425050155</v>
      </c>
      <c r="Z168" s="264">
        <v>3.9982565254564046</v>
      </c>
      <c r="AA168" s="264">
        <v>7.0387196638223442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71.49278993442087</v>
      </c>
      <c r="C169" s="262">
        <v>61.958638429012545</v>
      </c>
      <c r="D169" s="263">
        <v>9.5341515054083068</v>
      </c>
      <c r="E169" s="261">
        <v>4.1895425233106245</v>
      </c>
      <c r="F169" s="264">
        <v>6.4693428132905444</v>
      </c>
      <c r="G169" s="264">
        <v>2.2798002899799199</v>
      </c>
      <c r="H169" s="264">
        <v>-1.0440490417922943</v>
      </c>
      <c r="I169" s="264">
        <v>1.0531488300705538</v>
      </c>
      <c r="J169" s="264">
        <v>2.0971978718628477</v>
      </c>
      <c r="K169" s="264">
        <v>5.131673936386413</v>
      </c>
      <c r="L169" s="264">
        <v>0.5211145420683212</v>
      </c>
      <c r="M169" s="264">
        <v>0.6903706040439459</v>
      </c>
      <c r="N169" s="264">
        <v>0.16925606197562471</v>
      </c>
      <c r="O169" s="264">
        <v>0.87054641195348192</v>
      </c>
      <c r="P169" s="264">
        <v>3.3341624251542412</v>
      </c>
      <c r="Q169" s="264">
        <v>0.40585055721036889</v>
      </c>
      <c r="R169" s="264">
        <v>0.1019176287165052</v>
      </c>
      <c r="S169" s="264">
        <v>0.11526398485795231</v>
      </c>
      <c r="T169" s="264">
        <v>1.3346356141447109E-2</v>
      </c>
      <c r="U169" s="265">
        <v>24.317667542268516</v>
      </c>
      <c r="V169" s="264">
        <v>12.473989771837974</v>
      </c>
      <c r="W169" s="266">
        <v>-1.2867100625458781</v>
      </c>
      <c r="X169" s="262">
        <v>13.130387832976421</v>
      </c>
      <c r="Y169" s="264">
        <v>2.36715825745121</v>
      </c>
      <c r="Z169" s="264">
        <v>4.6633381663319966</v>
      </c>
      <c r="AA169" s="264">
        <v>6.099891409193213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51.36245707719084</v>
      </c>
      <c r="C177" s="194">
        <v>51.36246959464961</v>
      </c>
      <c r="D177" s="195">
        <v>51.362375730682253</v>
      </c>
      <c r="E177" s="193">
        <v>42.058160934946564</v>
      </c>
      <c r="F177" s="196">
        <v>50.296152797029571</v>
      </c>
      <c r="G177" s="196">
        <v>59.963701261381161</v>
      </c>
      <c r="H177" s="196">
        <v>64.688699622835784</v>
      </c>
      <c r="I177" s="196">
        <v>54.864215036527852</v>
      </c>
      <c r="J177" s="196">
        <v>60.555782484941609</v>
      </c>
      <c r="K177" s="196">
        <v>49.056996978222358</v>
      </c>
      <c r="L177" s="196">
        <v>51.026779966525041</v>
      </c>
      <c r="M177" s="196">
        <v>51.115290940220405</v>
      </c>
      <c r="N177" s="196">
        <v>51.379675031246997</v>
      </c>
      <c r="O177" s="196">
        <v>51.114768530036557</v>
      </c>
      <c r="P177" s="196">
        <v>45.893532249646761</v>
      </c>
      <c r="Q177" s="196">
        <v>57.725616517927868</v>
      </c>
      <c r="R177" s="196">
        <v>56.846721148096471</v>
      </c>
      <c r="S177" s="196">
        <v>56.851003874603734</v>
      </c>
      <c r="T177" s="196">
        <v>56.883509833585478</v>
      </c>
      <c r="U177" s="197">
        <v>54.499131904855027</v>
      </c>
      <c r="V177" s="196">
        <v>56.43484780591028</v>
      </c>
      <c r="W177" s="198">
        <v>300.6449677516124</v>
      </c>
      <c r="X177" s="194">
        <v>49.541697839963952</v>
      </c>
      <c r="Y177" s="196">
        <v>6.5360368965423135</v>
      </c>
      <c r="Z177" s="196">
        <v>48.697512678555334</v>
      </c>
      <c r="AA177" s="196">
        <v>53.543517299447117</v>
      </c>
      <c r="AB177" s="199">
        <v>51.88212246655074</v>
      </c>
      <c r="AC177" s="199">
        <v>113.29564775259651</v>
      </c>
      <c r="AD177" s="199">
        <v>45.793570623159006</v>
      </c>
      <c r="AE177" s="199">
        <v>49.739734125952964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5.7454144544743393</v>
      </c>
      <c r="C178" s="202">
        <v>5.7454097178415005</v>
      </c>
      <c r="D178" s="203">
        <v>5.7454452361650379</v>
      </c>
      <c r="E178" s="201">
        <v>6.7533083478108447</v>
      </c>
      <c r="F178" s="204">
        <v>5.6892511008311208</v>
      </c>
      <c r="G178" s="204">
        <v>4.4405456910372365</v>
      </c>
      <c r="H178" s="204">
        <v>3.885798703987644</v>
      </c>
      <c r="I178" s="204">
        <v>4.9782682408063872</v>
      </c>
      <c r="J178" s="204">
        <v>4.3453735581879362</v>
      </c>
      <c r="K178" s="204">
        <v>5.8462953581040056</v>
      </c>
      <c r="L178" s="204">
        <v>5.8420239474700661</v>
      </c>
      <c r="M178" s="204">
        <v>5.8188044081120838</v>
      </c>
      <c r="N178" s="204">
        <v>5.7494471685414865</v>
      </c>
      <c r="O178" s="204">
        <v>5.817847779074885</v>
      </c>
      <c r="P178" s="204">
        <v>6.3512773838770871</v>
      </c>
      <c r="Q178" s="204">
        <v>3.7941595817711358</v>
      </c>
      <c r="R178" s="204">
        <v>5.9996013553916683</v>
      </c>
      <c r="S178" s="204">
        <v>6.0056357872490311</v>
      </c>
      <c r="T178" s="204">
        <v>6.051437216338881</v>
      </c>
      <c r="U178" s="205">
        <v>5.7356130176161777</v>
      </c>
      <c r="V178" s="204">
        <v>5.5476223767754691</v>
      </c>
      <c r="W178" s="206">
        <v>-25.318734063296834</v>
      </c>
      <c r="X178" s="202">
        <v>6.2865784918103556</v>
      </c>
      <c r="Y178" s="204">
        <v>13.320415904811286</v>
      </c>
      <c r="Z178" s="204">
        <v>7.0250345131861724</v>
      </c>
      <c r="AA178" s="204">
        <v>5.3432850124700231</v>
      </c>
      <c r="AB178" s="207">
        <v>5.7744730217074185</v>
      </c>
      <c r="AC178" s="207">
        <v>91.124706921976042</v>
      </c>
      <c r="AD178" s="207">
        <v>6.336890637850515</v>
      </c>
      <c r="AE178" s="207">
        <v>6.37667522263561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2.1089788132536027</v>
      </c>
      <c r="C179" s="202">
        <v>2.1089797091066091</v>
      </c>
      <c r="D179" s="203">
        <v>2.1089729914238169</v>
      </c>
      <c r="E179" s="201">
        <v>2.2574608591651675</v>
      </c>
      <c r="F179" s="204">
        <v>2.2063940056892513</v>
      </c>
      <c r="G179" s="204">
        <v>2.1464654103269911</v>
      </c>
      <c r="H179" s="204">
        <v>2.0883929670624841</v>
      </c>
      <c r="I179" s="204">
        <v>2.2363675595696804</v>
      </c>
      <c r="J179" s="204">
        <v>2.1506422101625464</v>
      </c>
      <c r="K179" s="204">
        <v>2.2111794993406706</v>
      </c>
      <c r="L179" s="204">
        <v>2.0921848847688942</v>
      </c>
      <c r="M179" s="204">
        <v>2.0955412476789892</v>
      </c>
      <c r="N179" s="204">
        <v>2.1055667724257283</v>
      </c>
      <c r="O179" s="204">
        <v>2.0955734598970395</v>
      </c>
      <c r="P179" s="204">
        <v>2.3561908883768887</v>
      </c>
      <c r="Q179" s="204">
        <v>1.8667159528964461</v>
      </c>
      <c r="R179" s="204">
        <v>1.813832967909109</v>
      </c>
      <c r="S179" s="204">
        <v>1.8140190207819655</v>
      </c>
      <c r="T179" s="204">
        <v>1.8154311649016641</v>
      </c>
      <c r="U179" s="205">
        <v>1.7163231250675517</v>
      </c>
      <c r="V179" s="204">
        <v>1.5402722285283961</v>
      </c>
      <c r="W179" s="206">
        <v>-4.0047997600119993</v>
      </c>
      <c r="X179" s="202">
        <v>2.0051539851505722</v>
      </c>
      <c r="Y179" s="204">
        <v>0.82416832682913521</v>
      </c>
      <c r="Z179" s="204">
        <v>2.3578080450118364</v>
      </c>
      <c r="AA179" s="204">
        <v>1.9342796707822685</v>
      </c>
      <c r="AB179" s="207">
        <v>2.0120702886582045</v>
      </c>
      <c r="AC179" s="207">
        <v>85.581061249084016</v>
      </c>
      <c r="AD179" s="207">
        <v>2.3510695699391553</v>
      </c>
      <c r="AE179" s="207">
        <v>1.9109489708118605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2.2664335723225579</v>
      </c>
      <c r="C180" s="202">
        <v>2.2664230912058088</v>
      </c>
      <c r="D180" s="203">
        <v>2.2665016853692879</v>
      </c>
      <c r="E180" s="201">
        <v>2.9173261023100436</v>
      </c>
      <c r="F180" s="204">
        <v>2.4830630660721345</v>
      </c>
      <c r="G180" s="204">
        <v>1.9734414229105539</v>
      </c>
      <c r="H180" s="204">
        <v>1.7246589293908294</v>
      </c>
      <c r="I180" s="204">
        <v>2.2610277118461206</v>
      </c>
      <c r="J180" s="204">
        <v>1.950295980756388</v>
      </c>
      <c r="K180" s="204">
        <v>2.5370715704979645</v>
      </c>
      <c r="L180" s="204">
        <v>2.311059611175486</v>
      </c>
      <c r="M180" s="204">
        <v>2.300513636692469</v>
      </c>
      <c r="N180" s="204">
        <v>2.2690125949427942</v>
      </c>
      <c r="O180" s="204">
        <v>2.302260157311542</v>
      </c>
      <c r="P180" s="204">
        <v>2.8793645540294555</v>
      </c>
      <c r="Q180" s="204">
        <v>1.626445582721656</v>
      </c>
      <c r="R180" s="204">
        <v>2.7705800279051225</v>
      </c>
      <c r="S180" s="204">
        <v>2.7650581190560057</v>
      </c>
      <c r="T180" s="204">
        <v>2.7231467473524962</v>
      </c>
      <c r="U180" s="205">
        <v>2.1065442316186553</v>
      </c>
      <c r="V180" s="204">
        <v>1.930459846677405</v>
      </c>
      <c r="W180" s="206">
        <v>-17.204139793010352</v>
      </c>
      <c r="X180" s="202">
        <v>2.527552819597394</v>
      </c>
      <c r="Y180" s="204">
        <v>6.006604262751412</v>
      </c>
      <c r="Z180" s="204">
        <v>3.0888708613827096</v>
      </c>
      <c r="AA180" s="204">
        <v>1.9666811941102245</v>
      </c>
      <c r="AB180" s="207">
        <v>2.2454802672095013</v>
      </c>
      <c r="AC180" s="207">
        <v>78.152567273243861</v>
      </c>
      <c r="AD180" s="207">
        <v>2.8732009012047635</v>
      </c>
      <c r="AE180" s="207">
        <v>2.5995618792169979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1.3132837601962652</v>
      </c>
      <c r="C181" s="202">
        <v>1.3132800275650665</v>
      </c>
      <c r="D181" s="203">
        <v>1.313308017237701</v>
      </c>
      <c r="E181" s="201">
        <v>1.784729274818408</v>
      </c>
      <c r="F181" s="204">
        <v>1.3440994895260998</v>
      </c>
      <c r="G181" s="204">
        <v>0.82700626153241175</v>
      </c>
      <c r="H181" s="204">
        <v>0.55175655560654047</v>
      </c>
      <c r="I181" s="204">
        <v>1.1220369285780341</v>
      </c>
      <c r="J181" s="204">
        <v>0.79165937250782903</v>
      </c>
      <c r="K181" s="204">
        <v>1.3962696676044597</v>
      </c>
      <c r="L181" s="204">
        <v>1.3196858503926869</v>
      </c>
      <c r="M181" s="204">
        <v>1.3190576092985122</v>
      </c>
      <c r="N181" s="204">
        <v>1.317181040284588</v>
      </c>
      <c r="O181" s="204">
        <v>1.3185845788758541</v>
      </c>
      <c r="P181" s="204">
        <v>1.5504270675543224</v>
      </c>
      <c r="Q181" s="204">
        <v>0.92675714210276183</v>
      </c>
      <c r="R181" s="204">
        <v>1.3753238987442695</v>
      </c>
      <c r="S181" s="204">
        <v>1.3737231419513913</v>
      </c>
      <c r="T181" s="204">
        <v>1.3615733736762481</v>
      </c>
      <c r="U181" s="205">
        <v>1.2654384427141545</v>
      </c>
      <c r="V181" s="204">
        <v>1.1882886463550377</v>
      </c>
      <c r="W181" s="206">
        <v>3.239838008099595</v>
      </c>
      <c r="X181" s="202">
        <v>1.3484365224163353</v>
      </c>
      <c r="Y181" s="204">
        <v>2.2896596894359087</v>
      </c>
      <c r="Z181" s="204">
        <v>1.5835740954224367</v>
      </c>
      <c r="AA181" s="204">
        <v>1.1566431109113271</v>
      </c>
      <c r="AB181" s="207">
        <v>1.315686349604646</v>
      </c>
      <c r="AC181" s="207">
        <v>85.060502312096162</v>
      </c>
      <c r="AD181" s="207">
        <v>1.5467653186166841</v>
      </c>
      <c r="AE181" s="207">
        <v>1.4507831823027535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3.3279672472251387</v>
      </c>
      <c r="C182" s="202">
        <v>3.3279775445555577</v>
      </c>
      <c r="D182" s="203">
        <v>3.3279003285403426</v>
      </c>
      <c r="E182" s="201">
        <v>3.5168755380737089</v>
      </c>
      <c r="F182" s="204">
        <v>3.1822508725930629</v>
      </c>
      <c r="G182" s="204">
        <v>2.7895580628573158</v>
      </c>
      <c r="H182" s="204">
        <v>2.7632595046501995</v>
      </c>
      <c r="I182" s="204">
        <v>2.7526894978576495</v>
      </c>
      <c r="J182" s="204">
        <v>2.7588129648000104</v>
      </c>
      <c r="K182" s="204">
        <v>3.3095830952919916</v>
      </c>
      <c r="L182" s="204">
        <v>3.2831208960988798</v>
      </c>
      <c r="M182" s="204">
        <v>3.2940268634401604</v>
      </c>
      <c r="N182" s="204">
        <v>3.3266032112296893</v>
      </c>
      <c r="O182" s="204">
        <v>3.2935907986144333</v>
      </c>
      <c r="P182" s="204">
        <v>3.1886862103641849</v>
      </c>
      <c r="Q182" s="204">
        <v>3.8548872577493793</v>
      </c>
      <c r="R182" s="204">
        <v>1.5945784333266895</v>
      </c>
      <c r="S182" s="204">
        <v>1.585065163790067</v>
      </c>
      <c r="T182" s="204">
        <v>1.5128593040847202</v>
      </c>
      <c r="U182" s="205">
        <v>2.8831754476828197</v>
      </c>
      <c r="V182" s="204">
        <v>2.9094520308142524</v>
      </c>
      <c r="W182" s="206">
        <v>-20.023998800059996</v>
      </c>
      <c r="X182" s="202">
        <v>3.0710984522002152</v>
      </c>
      <c r="Y182" s="204">
        <v>2.3005758262151024</v>
      </c>
      <c r="Z182" s="204">
        <v>2.3611289014132617</v>
      </c>
      <c r="AA182" s="204">
        <v>3.4770029047281126</v>
      </c>
      <c r="AB182" s="207">
        <v>3.2188406000853558</v>
      </c>
      <c r="AC182" s="207">
        <v>101.16633038566489</v>
      </c>
      <c r="AD182" s="207">
        <v>3.1817311034358324</v>
      </c>
      <c r="AE182" s="207">
        <v>2.8265864417262967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1.1733998415437941</v>
      </c>
      <c r="C183" s="202">
        <v>1.1734062238852772</v>
      </c>
      <c r="D183" s="203">
        <v>1.1733583649784529</v>
      </c>
      <c r="E183" s="201">
        <v>1.4955227112213179</v>
      </c>
      <c r="F183" s="204">
        <v>1.160117347762432</v>
      </c>
      <c r="G183" s="204">
        <v>0.76650836383435672</v>
      </c>
      <c r="H183" s="204">
        <v>0.60100054839901063</v>
      </c>
      <c r="I183" s="204">
        <v>0.92783822940106653</v>
      </c>
      <c r="J183" s="204">
        <v>0.73849305920263497</v>
      </c>
      <c r="K183" s="204">
        <v>1.2184123630588581</v>
      </c>
      <c r="L183" s="204">
        <v>1.1780610274237158</v>
      </c>
      <c r="M183" s="204">
        <v>1.1767826569244495</v>
      </c>
      <c r="N183" s="204">
        <v>1.1729641380636477</v>
      </c>
      <c r="O183" s="204">
        <v>1.1769659158325838</v>
      </c>
      <c r="P183" s="204">
        <v>1.309843557071755</v>
      </c>
      <c r="Q183" s="204">
        <v>0.92939747584094634</v>
      </c>
      <c r="R183" s="204">
        <v>0.93681482957942985</v>
      </c>
      <c r="S183" s="204">
        <v>0.93342726312081714</v>
      </c>
      <c r="T183" s="204">
        <v>0.90771558245083206</v>
      </c>
      <c r="U183" s="205">
        <v>1.3745828988692583</v>
      </c>
      <c r="V183" s="204">
        <v>1.5308037930992722</v>
      </c>
      <c r="W183" s="206">
        <v>-1.7399130043497826</v>
      </c>
      <c r="X183" s="202">
        <v>1.1979296555405341</v>
      </c>
      <c r="Y183" s="204">
        <v>2.3251371339682887</v>
      </c>
      <c r="Z183" s="204">
        <v>1.250065231107885</v>
      </c>
      <c r="AA183" s="204">
        <v>1.0786056392341374</v>
      </c>
      <c r="AB183" s="207">
        <v>1.2355344876817416</v>
      </c>
      <c r="AC183" s="207">
        <v>94.542962854820743</v>
      </c>
      <c r="AD183" s="207">
        <v>1.3068497647773281</v>
      </c>
      <c r="AE183" s="207">
        <v>1.4103673733426803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2.7400496581083171</v>
      </c>
      <c r="C184" s="202">
        <v>2.740040097507221</v>
      </c>
      <c r="D184" s="203">
        <v>2.7401117890514999</v>
      </c>
      <c r="E184" s="201">
        <v>1.6006887343475324</v>
      </c>
      <c r="F184" s="204">
        <v>2.8869330928483552</v>
      </c>
      <c r="G184" s="204">
        <v>4.3963822257176561</v>
      </c>
      <c r="H184" s="204">
        <v>4.9971460867813455</v>
      </c>
      <c r="I184" s="204">
        <v>3.8546900527110752</v>
      </c>
      <c r="J184" s="204">
        <v>4.5165431522436839</v>
      </c>
      <c r="K184" s="204">
        <v>2.6772015680187415</v>
      </c>
      <c r="L184" s="204">
        <v>2.6586841766447789</v>
      </c>
      <c r="M184" s="204">
        <v>2.6791096963997201</v>
      </c>
      <c r="N184" s="204">
        <v>2.7401211421978653</v>
      </c>
      <c r="O184" s="204">
        <v>2.6792720035213291</v>
      </c>
      <c r="P184" s="204">
        <v>2.6648760803981721</v>
      </c>
      <c r="Q184" s="204">
        <v>2.740666420235518</v>
      </c>
      <c r="R184" s="204">
        <v>2.3719354195734503</v>
      </c>
      <c r="S184" s="204">
        <v>2.3775977456851005</v>
      </c>
      <c r="T184" s="204">
        <v>2.4205748865355523</v>
      </c>
      <c r="U184" s="205">
        <v>1.7819847297721962</v>
      </c>
      <c r="V184" s="204">
        <v>1.4509826804700308</v>
      </c>
      <c r="W184" s="206">
        <v>-5.5497225138743067</v>
      </c>
      <c r="X184" s="202">
        <v>2.2917295601611825</v>
      </c>
      <c r="Y184" s="204">
        <v>0.63313593319324291</v>
      </c>
      <c r="Z184" s="204">
        <v>2.0736376186613152</v>
      </c>
      <c r="AA184" s="204">
        <v>2.535305110541676</v>
      </c>
      <c r="AB184" s="207">
        <v>2.4565252907403754</v>
      </c>
      <c r="AC184" s="207">
        <v>92.395738730988853</v>
      </c>
      <c r="AD184" s="207">
        <v>2.6586997674130566</v>
      </c>
      <c r="AE184" s="207">
        <v>2.051623647367538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1.9386873262119839</v>
      </c>
      <c r="C185" s="202">
        <v>1.9386939894183342</v>
      </c>
      <c r="D185" s="203">
        <v>1.9386440244058538</v>
      </c>
      <c r="E185" s="201">
        <v>2.3409750540006908</v>
      </c>
      <c r="F185" s="204">
        <v>1.8058640480524615</v>
      </c>
      <c r="G185" s="204">
        <v>1.1778940681811307</v>
      </c>
      <c r="H185" s="204">
        <v>0.93115913643943538</v>
      </c>
      <c r="I185" s="204">
        <v>1.3902160845843223</v>
      </c>
      <c r="J185" s="204">
        <v>1.1242730155025189</v>
      </c>
      <c r="K185" s="204">
        <v>1.9014562740511582</v>
      </c>
      <c r="L185" s="204">
        <v>1.8829663962920047</v>
      </c>
      <c r="M185" s="204">
        <v>1.8978031782777496</v>
      </c>
      <c r="N185" s="204">
        <v>1.9421209499086629</v>
      </c>
      <c r="O185" s="204">
        <v>1.8984555910665415</v>
      </c>
      <c r="P185" s="204">
        <v>1.8775697246655381</v>
      </c>
      <c r="Q185" s="204">
        <v>2.0198553097111476</v>
      </c>
      <c r="R185" s="204">
        <v>1.6145106637432727</v>
      </c>
      <c r="S185" s="204">
        <v>1.6202888340965129</v>
      </c>
      <c r="T185" s="204">
        <v>1.6641452344931922</v>
      </c>
      <c r="U185" s="205">
        <v>2.0791800233782802</v>
      </c>
      <c r="V185" s="204">
        <v>2.4407644770726238</v>
      </c>
      <c r="W185" s="206">
        <v>-2.2198890055497222</v>
      </c>
      <c r="X185" s="202">
        <v>1.6420124168165173</v>
      </c>
      <c r="Y185" s="204">
        <v>0.95516196817946131</v>
      </c>
      <c r="Z185" s="204">
        <v>1.5000782773294621</v>
      </c>
      <c r="AA185" s="204">
        <v>1.7677084593075658</v>
      </c>
      <c r="AB185" s="207">
        <v>1.9876368984913837</v>
      </c>
      <c r="AC185" s="207">
        <v>106.11346075195198</v>
      </c>
      <c r="AD185" s="207">
        <v>1.8731241865135573</v>
      </c>
      <c r="AE185" s="207">
        <v>1.9370266604742159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2.8595177168468169</v>
      </c>
      <c r="C186" s="202">
        <v>2.8595079782693991</v>
      </c>
      <c r="D186" s="203">
        <v>2.8595810043947605</v>
      </c>
      <c r="E186" s="201">
        <v>3.6127622062181985</v>
      </c>
      <c r="F186" s="204">
        <v>3.0873372412142266</v>
      </c>
      <c r="G186" s="204">
        <v>2.470734141988566</v>
      </c>
      <c r="H186" s="204">
        <v>2.1544246846705688</v>
      </c>
      <c r="I186" s="204">
        <v>2.8374587713079125</v>
      </c>
      <c r="J186" s="204">
        <v>2.4417601939922062</v>
      </c>
      <c r="K186" s="204">
        <v>3.1511284057877278</v>
      </c>
      <c r="L186" s="204">
        <v>2.9644650444186946</v>
      </c>
      <c r="M186" s="204">
        <v>2.9371337625696303</v>
      </c>
      <c r="N186" s="204">
        <v>2.8554946639746177</v>
      </c>
      <c r="O186" s="204">
        <v>2.9376303752894568</v>
      </c>
      <c r="P186" s="204">
        <v>3.5330134039384413</v>
      </c>
      <c r="Q186" s="204">
        <v>2.0145746422347783</v>
      </c>
      <c r="R186" s="204">
        <v>3.2489535579031297</v>
      </c>
      <c r="S186" s="204">
        <v>3.2405776681930258</v>
      </c>
      <c r="T186" s="204">
        <v>3.1770045385779122</v>
      </c>
      <c r="U186" s="205">
        <v>2.8931090301262437</v>
      </c>
      <c r="V186" s="204">
        <v>2.4972447953882115</v>
      </c>
      <c r="W186" s="206">
        <v>1.4849257537123144</v>
      </c>
      <c r="X186" s="202">
        <v>3.4311773808013326</v>
      </c>
      <c r="Y186" s="204">
        <v>10.304833119558989</v>
      </c>
      <c r="Z186" s="204">
        <v>3.3943896503138205</v>
      </c>
      <c r="AA186" s="204">
        <v>2.8741520270347358</v>
      </c>
      <c r="AB186" s="207">
        <v>2.8918177715099884</v>
      </c>
      <c r="AC186" s="207">
        <v>82.033957842722543</v>
      </c>
      <c r="AD186" s="207">
        <v>3.5251472043495089</v>
      </c>
      <c r="AE186" s="207">
        <v>3.4430293587436975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2.372359338253017</v>
      </c>
      <c r="C187" s="202">
        <v>2.3723658107034185</v>
      </c>
      <c r="D187" s="203">
        <v>2.37231727610189</v>
      </c>
      <c r="E187" s="201">
        <v>3.3049969326576591</v>
      </c>
      <c r="F187" s="204">
        <v>2.7026726119897351</v>
      </c>
      <c r="G187" s="204">
        <v>1.9958256450588341</v>
      </c>
      <c r="H187" s="204">
        <v>1.6340052153865094</v>
      </c>
      <c r="I187" s="204">
        <v>2.4228599611602601</v>
      </c>
      <c r="J187" s="204">
        <v>1.9658568529432743</v>
      </c>
      <c r="K187" s="204">
        <v>2.7742146432254331</v>
      </c>
      <c r="L187" s="204">
        <v>2.4816531479335651</v>
      </c>
      <c r="M187" s="204">
        <v>2.4548457884202657</v>
      </c>
      <c r="N187" s="204">
        <v>2.3747716565714834</v>
      </c>
      <c r="O187" s="204">
        <v>2.4553614146556177</v>
      </c>
      <c r="P187" s="204">
        <v>3.0855789915859417</v>
      </c>
      <c r="Q187" s="204">
        <v>2.1624333315731108</v>
      </c>
      <c r="R187" s="204">
        <v>2.989834562487542</v>
      </c>
      <c r="S187" s="204">
        <v>2.9940119760479043</v>
      </c>
      <c r="T187" s="204">
        <v>3.0257186081694405</v>
      </c>
      <c r="U187" s="205">
        <v>2.4730247008835891</v>
      </c>
      <c r="V187" s="204">
        <v>2.090432366195043</v>
      </c>
      <c r="W187" s="206">
        <v>1.7099145042747863</v>
      </c>
      <c r="X187" s="202">
        <v>2.9872404595126318</v>
      </c>
      <c r="Y187" s="204">
        <v>9.4370002456130777</v>
      </c>
      <c r="Z187" s="204">
        <v>2.8564109132829514</v>
      </c>
      <c r="AA187" s="204">
        <v>2.5108898781748357</v>
      </c>
      <c r="AB187" s="207">
        <v>2.4276318372891348</v>
      </c>
      <c r="AC187" s="207">
        <v>78.852446492222867</v>
      </c>
      <c r="AD187" s="207">
        <v>3.0787019874247905</v>
      </c>
      <c r="AE187" s="207">
        <v>2.9842393398141982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1.5222675124037162</v>
      </c>
      <c r="C188" s="202">
        <v>1.5222765971639707</v>
      </c>
      <c r="D188" s="203">
        <v>1.522208473780774</v>
      </c>
      <c r="E188" s="201">
        <v>1.1867263982183638</v>
      </c>
      <c r="F188" s="204">
        <v>1.6822814898935075</v>
      </c>
      <c r="G188" s="204">
        <v>2.2638313318612178</v>
      </c>
      <c r="H188" s="204">
        <v>2.4118364651766626</v>
      </c>
      <c r="I188" s="204">
        <v>2.1916710335686322</v>
      </c>
      <c r="J188" s="204">
        <v>2.3192183255204788</v>
      </c>
      <c r="K188" s="204">
        <v>1.582031741240977</v>
      </c>
      <c r="L188" s="204">
        <v>1.5063731170336037</v>
      </c>
      <c r="M188" s="204">
        <v>1.5095613590875112</v>
      </c>
      <c r="N188" s="204">
        <v>1.5190847033939046</v>
      </c>
      <c r="O188" s="204">
        <v>1.5099611505559489</v>
      </c>
      <c r="P188" s="204">
        <v>1.7139983961099301</v>
      </c>
      <c r="Q188" s="204">
        <v>1.1960711833975814</v>
      </c>
      <c r="R188" s="204">
        <v>1.0763404424955152</v>
      </c>
      <c r="S188" s="204">
        <v>1.0743219443466008</v>
      </c>
      <c r="T188" s="204">
        <v>1.059001512859304</v>
      </c>
      <c r="U188" s="205">
        <v>1.1331156275243952</v>
      </c>
      <c r="V188" s="204">
        <v>0.99198375833029639</v>
      </c>
      <c r="W188" s="206">
        <v>-10.094495275236239</v>
      </c>
      <c r="X188" s="202">
        <v>1.4292318753709805</v>
      </c>
      <c r="Y188" s="204">
        <v>2.8409245967851979</v>
      </c>
      <c r="Z188" s="204">
        <v>1.7282685529131026</v>
      </c>
      <c r="AA188" s="204">
        <v>1.1673675587733972</v>
      </c>
      <c r="AB188" s="207">
        <v>1.4110929207322325</v>
      </c>
      <c r="AC188" s="207">
        <v>82.503075696498286</v>
      </c>
      <c r="AD188" s="207">
        <v>1.7103518975743157</v>
      </c>
      <c r="AE188" s="207">
        <v>1.2596552299889507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5.0875321458753024</v>
      </c>
      <c r="C189" s="202">
        <v>5.0875353689532679</v>
      </c>
      <c r="D189" s="203">
        <v>5.0875112002389384</v>
      </c>
      <c r="E189" s="201">
        <v>6.1996401672345973</v>
      </c>
      <c r="F189" s="204">
        <v>5.2967929769479563</v>
      </c>
      <c r="G189" s="204">
        <v>4.2372727547717721</v>
      </c>
      <c r="H189" s="204">
        <v>3.7783572651677098</v>
      </c>
      <c r="I189" s="204">
        <v>4.7285841990074289</v>
      </c>
      <c r="J189" s="204">
        <v>4.1780941821789108</v>
      </c>
      <c r="K189" s="204">
        <v>5.4506975958722732</v>
      </c>
      <c r="L189" s="204">
        <v>5.1371185786017763</v>
      </c>
      <c r="M189" s="204">
        <v>5.1243097253369987</v>
      </c>
      <c r="N189" s="204">
        <v>5.0860494183251603</v>
      </c>
      <c r="O189" s="204">
        <v>5.1250645895929416</v>
      </c>
      <c r="P189" s="204">
        <v>5.7708219300143835</v>
      </c>
      <c r="Q189" s="204">
        <v>4.8291704071394621</v>
      </c>
      <c r="R189" s="204">
        <v>4.6242774566473983</v>
      </c>
      <c r="S189" s="204">
        <v>4.63191264529764</v>
      </c>
      <c r="T189" s="204">
        <v>4.689863842662632</v>
      </c>
      <c r="U189" s="205">
        <v>5.6458359234576863</v>
      </c>
      <c r="V189" s="204">
        <v>6.0315034664382496</v>
      </c>
      <c r="W189" s="206">
        <v>-17.729113544322782</v>
      </c>
      <c r="X189" s="202">
        <v>5.3622446524122669</v>
      </c>
      <c r="Y189" s="204">
        <v>10.397620282182135</v>
      </c>
      <c r="Z189" s="204">
        <v>5.3954428362011297</v>
      </c>
      <c r="AA189" s="204">
        <v>4.9252597255910429</v>
      </c>
      <c r="AB189" s="207">
        <v>5.2668014704634736</v>
      </c>
      <c r="AC189" s="207">
        <v>91.470390796222617</v>
      </c>
      <c r="AD189" s="207">
        <v>5.7579304347751554</v>
      </c>
      <c r="AE189" s="207">
        <v>5.6566301863878694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2.4763049706132243</v>
      </c>
      <c r="C190" s="202">
        <v>2.476312584072665</v>
      </c>
      <c r="D190" s="203">
        <v>2.4762554934505272</v>
      </c>
      <c r="E190" s="201">
        <v>3.272519190221622</v>
      </c>
      <c r="F190" s="204">
        <v>1.9856711033918402</v>
      </c>
      <c r="G190" s="204">
        <v>0.47551347590671228</v>
      </c>
      <c r="H190" s="204">
        <v>-8.2819442423699791E-2</v>
      </c>
      <c r="I190" s="204">
        <v>0.91704941278012397</v>
      </c>
      <c r="J190" s="204">
        <v>0.33780060039031851</v>
      </c>
      <c r="K190" s="204">
        <v>2.2345344989274665</v>
      </c>
      <c r="L190" s="204">
        <v>2.4430281962147546</v>
      </c>
      <c r="M190" s="204">
        <v>2.4524343485495188</v>
      </c>
      <c r="N190" s="204">
        <v>2.480530718200173</v>
      </c>
      <c r="O190" s="204">
        <v>2.4515338832220159</v>
      </c>
      <c r="P190" s="204">
        <v>2.153795236701078</v>
      </c>
      <c r="Q190" s="204">
        <v>2.0990653218566826</v>
      </c>
      <c r="R190" s="204">
        <v>1.0962726729120988</v>
      </c>
      <c r="S190" s="204">
        <v>1.0919337794998238</v>
      </c>
      <c r="T190" s="204">
        <v>1.059001512859304</v>
      </c>
      <c r="U190" s="205">
        <v>1.5522628263478591</v>
      </c>
      <c r="V190" s="204">
        <v>1.0399865239942265</v>
      </c>
      <c r="W190" s="206">
        <v>-4.8447577621118949</v>
      </c>
      <c r="X190" s="202">
        <v>2.293042120046727</v>
      </c>
      <c r="Y190" s="204">
        <v>0.4830390524793276</v>
      </c>
      <c r="Z190" s="204">
        <v>2.353063964438372</v>
      </c>
      <c r="AA190" s="204">
        <v>2.4155107461249372</v>
      </c>
      <c r="AB190" s="207">
        <v>2.2622539834748192</v>
      </c>
      <c r="AC190" s="207">
        <v>105.28071975299072</v>
      </c>
      <c r="AD190" s="207">
        <v>2.1487827864232996</v>
      </c>
      <c r="AE190" s="207">
        <v>1.361992605813193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0.40701986938856893</v>
      </c>
      <c r="C191" s="287">
        <v>0.40701543549180902</v>
      </c>
      <c r="D191" s="288">
        <v>0.40704868370525238</v>
      </c>
      <c r="E191" s="286">
        <v>0.68151707143556772</v>
      </c>
      <c r="F191" s="289">
        <v>0.46566130585569793</v>
      </c>
      <c r="G191" s="289">
        <v>0.21234762092017301</v>
      </c>
      <c r="H191" s="289">
        <v>0.11639489205492942</v>
      </c>
      <c r="I191" s="289">
        <v>0.31133442249005888</v>
      </c>
      <c r="J191" s="289">
        <v>0.19840112038279745</v>
      </c>
      <c r="K191" s="289">
        <v>0.50303076033099425</v>
      </c>
      <c r="L191" s="289">
        <v>0.45384318269602164</v>
      </c>
      <c r="M191" s="289">
        <v>0.44129349634666859</v>
      </c>
      <c r="N191" s="289">
        <v>0.4038073262186328</v>
      </c>
      <c r="O191" s="289">
        <v>0.44016611486421831</v>
      </c>
      <c r="P191" s="289">
        <v>0.53908527348871549</v>
      </c>
      <c r="Q191" s="289">
        <v>0.48054074034958022</v>
      </c>
      <c r="R191" s="289">
        <v>0.51823799083117406</v>
      </c>
      <c r="S191" s="289">
        <v>0.51074321944346601</v>
      </c>
      <c r="T191" s="289">
        <v>0.45385779122541603</v>
      </c>
      <c r="U191" s="290">
        <v>0.54984565461995927</v>
      </c>
      <c r="V191" s="289">
        <v>0.48971628824119406</v>
      </c>
      <c r="W191" s="291">
        <v>-2.5198740062996849</v>
      </c>
      <c r="X191" s="287">
        <v>0.65934258250532674</v>
      </c>
      <c r="Y191" s="289">
        <v>1.402723576126409</v>
      </c>
      <c r="Z191" s="289">
        <v>0.57830342190531758</v>
      </c>
      <c r="AA191" s="289">
        <v>0.63616511998831715</v>
      </c>
      <c r="AB191" s="292">
        <v>0.45256714617194865</v>
      </c>
      <c r="AC191" s="292">
        <v>84.135481322052243</v>
      </c>
      <c r="AD191" s="292">
        <v>0.53790284320074266</v>
      </c>
      <c r="AE191" s="292">
        <v>0.56282690277369418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4.2106288562816778E-2</v>
      </c>
      <c r="C192" s="202">
        <v>4.2098705839035348E-2</v>
      </c>
      <c r="D192" s="203">
        <v>4.2155565985407685E-2</v>
      </c>
      <c r="E192" s="201">
        <v>6.2377886266039108E-2</v>
      </c>
      <c r="F192" s="204">
        <v>6.1512939984524347E-2</v>
      </c>
      <c r="G192" s="204">
        <v>6.0497897698054991E-2</v>
      </c>
      <c r="H192" s="204">
        <v>4.7005629483721501E-2</v>
      </c>
      <c r="I192" s="204">
        <v>8.168675441570851E-2</v>
      </c>
      <c r="J192" s="204">
        <v>6.1595119073090711E-2</v>
      </c>
      <c r="K192" s="204">
        <v>5.533338363640937E-2</v>
      </c>
      <c r="L192" s="204">
        <v>4.828118964851294E-2</v>
      </c>
      <c r="M192" s="204">
        <v>4.5817357544189634E-2</v>
      </c>
      <c r="N192" s="204">
        <v>3.8457840592250749E-2</v>
      </c>
      <c r="O192" s="204">
        <v>4.593037720322278E-2</v>
      </c>
      <c r="P192" s="204">
        <v>6.6828752911824232E-2</v>
      </c>
      <c r="Q192" s="204">
        <v>2.6403337381845065E-2</v>
      </c>
      <c r="R192" s="204">
        <v>0.17939007374925253</v>
      </c>
      <c r="S192" s="204">
        <v>0.17611835153222966</v>
      </c>
      <c r="T192" s="204">
        <v>0.15128593040847202</v>
      </c>
      <c r="U192" s="205">
        <v>4.8106028185134486E-2</v>
      </c>
      <c r="V192" s="204">
        <v>3.4570799124940411E-2</v>
      </c>
      <c r="W192" s="206">
        <v>5.9997000149992499E-2</v>
      </c>
      <c r="X192" s="202">
        <v>6.5919674251804408E-2</v>
      </c>
      <c r="Y192" s="204">
        <v>0.33840024015500914</v>
      </c>
      <c r="Z192" s="204">
        <v>6.4045087741770201E-2</v>
      </c>
      <c r="AA192" s="204">
        <v>4.4038690157010479E-2</v>
      </c>
      <c r="AB192" s="207">
        <v>4.4293599502153516E-2</v>
      </c>
      <c r="AC192" s="207">
        <v>66.721230396361747</v>
      </c>
      <c r="AD192" s="207">
        <v>6.63860651834874E-2</v>
      </c>
      <c r="AE192" s="207">
        <v>6.3104184454641013E-2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0.96614586119081591</v>
      </c>
      <c r="C193" s="287">
        <v>0.96614297592416254</v>
      </c>
      <c r="D193" s="288">
        <v>0.96616461151171218</v>
      </c>
      <c r="E193" s="286">
        <v>0.81039700173730145</v>
      </c>
      <c r="F193" s="289">
        <v>1.0298546513246158</v>
      </c>
      <c r="G193" s="289">
        <v>1.2873952630146104</v>
      </c>
      <c r="H193" s="289">
        <v>1.3486138935210574</v>
      </c>
      <c r="I193" s="289">
        <v>1.2638328041675657</v>
      </c>
      <c r="J193" s="289">
        <v>1.3129485907685126</v>
      </c>
      <c r="K193" s="289">
        <v>0.98845544405040364</v>
      </c>
      <c r="L193" s="289">
        <v>0.95274880906398873</v>
      </c>
      <c r="M193" s="289">
        <v>0.95493018881574188</v>
      </c>
      <c r="N193" s="289">
        <v>0.96144601480626868</v>
      </c>
      <c r="O193" s="289">
        <v>0.95496909268367369</v>
      </c>
      <c r="P193" s="289">
        <v>1.0177064372000661</v>
      </c>
      <c r="Q193" s="289">
        <v>0.94259914453186877</v>
      </c>
      <c r="R193" s="289">
        <v>0.51823799083117406</v>
      </c>
      <c r="S193" s="289">
        <v>0.51074321944346601</v>
      </c>
      <c r="T193" s="289">
        <v>0.45385779122541603</v>
      </c>
      <c r="U193" s="290">
        <v>0.82511209641697547</v>
      </c>
      <c r="V193" s="289">
        <v>0.77288856642382697</v>
      </c>
      <c r="W193" s="291">
        <v>2.6698665066746665</v>
      </c>
      <c r="X193" s="287">
        <v>0.87635248358206352</v>
      </c>
      <c r="Y193" s="289">
        <v>0.49668422345331986</v>
      </c>
      <c r="Z193" s="289">
        <v>0.94739289052085263</v>
      </c>
      <c r="AA193" s="289">
        <v>0.87392841088782447</v>
      </c>
      <c r="AB193" s="292">
        <v>0.92478442623467394</v>
      </c>
      <c r="AC193" s="292">
        <v>91.0971808251917</v>
      </c>
      <c r="AD193" s="292">
        <v>1.0151625087161176</v>
      </c>
      <c r="AE193" s="292">
        <v>0.90155656468996415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0.41728469973550425</v>
      </c>
      <c r="C194" s="202">
        <v>0.41728405307325811</v>
      </c>
      <c r="D194" s="203">
        <v>0.41728890216324616</v>
      </c>
      <c r="E194" s="201">
        <v>0.61089086963021766</v>
      </c>
      <c r="F194" s="204">
        <v>0.42530213708757103</v>
      </c>
      <c r="G194" s="204">
        <v>0.20750778910432863</v>
      </c>
      <c r="H194" s="204">
        <v>0.11079898378305783</v>
      </c>
      <c r="I194" s="204">
        <v>0.30671064393822633</v>
      </c>
      <c r="J194" s="204">
        <v>0.19321416298716876</v>
      </c>
      <c r="K194" s="204">
        <v>0.45703937652930338</v>
      </c>
      <c r="L194" s="204">
        <v>0.4280932148834814</v>
      </c>
      <c r="M194" s="204">
        <v>0.42441341725144083</v>
      </c>
      <c r="N194" s="204">
        <v>0.41342178636669547</v>
      </c>
      <c r="O194" s="204">
        <v>0.42485598912981071</v>
      </c>
      <c r="P194" s="204">
        <v>0.49580570017439124</v>
      </c>
      <c r="Q194" s="204">
        <v>0.36436605586946191</v>
      </c>
      <c r="R194" s="204">
        <v>0.23918676499900338</v>
      </c>
      <c r="S194" s="204">
        <v>0.24656569214512153</v>
      </c>
      <c r="T194" s="204">
        <v>0.30257186081694404</v>
      </c>
      <c r="U194" s="205">
        <v>0.44532437519953072</v>
      </c>
      <c r="V194" s="204">
        <v>0.4456770536871299</v>
      </c>
      <c r="W194" s="206">
        <v>-1.8599070046497677</v>
      </c>
      <c r="X194" s="202">
        <v>0.467271319253941</v>
      </c>
      <c r="Y194" s="204">
        <v>1.0452200966078105</v>
      </c>
      <c r="Z194" s="204">
        <v>0.50477017301661853</v>
      </c>
      <c r="AA194" s="204">
        <v>0.4009118062480177</v>
      </c>
      <c r="AB194" s="207">
        <v>0.43060618239105614</v>
      </c>
      <c r="AC194" s="207">
        <v>87.005754078877857</v>
      </c>
      <c r="AD194" s="207">
        <v>0.49491690170362335</v>
      </c>
      <c r="AE194" s="207">
        <v>0.52164169093371626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1.5044690704274335</v>
      </c>
      <c r="C195" s="202">
        <v>1.5044706567030437</v>
      </c>
      <c r="D195" s="203">
        <v>1.5044587617869181</v>
      </c>
      <c r="E195" s="201">
        <v>1.2568370803025068</v>
      </c>
      <c r="F195" s="204">
        <v>1.6906316627420857</v>
      </c>
      <c r="G195" s="204">
        <v>2.1997035603012796</v>
      </c>
      <c r="H195" s="204">
        <v>2.3390896576423321</v>
      </c>
      <c r="I195" s="204">
        <v>2.1284793933602537</v>
      </c>
      <c r="J195" s="204">
        <v>2.2504911400283985</v>
      </c>
      <c r="K195" s="204">
        <v>1.6014343562823152</v>
      </c>
      <c r="L195" s="204">
        <v>1.4870606411741987</v>
      </c>
      <c r="M195" s="204">
        <v>1.4902698401215366</v>
      </c>
      <c r="N195" s="204">
        <v>1.499855783097779</v>
      </c>
      <c r="O195" s="204">
        <v>1.4889097276711385</v>
      </c>
      <c r="P195" s="204">
        <v>1.6904492165124301</v>
      </c>
      <c r="Q195" s="204">
        <v>1.4812272271215081</v>
      </c>
      <c r="R195" s="204">
        <v>1.4151883595774368</v>
      </c>
      <c r="S195" s="204">
        <v>1.4089468122578372</v>
      </c>
      <c r="T195" s="204">
        <v>1.3615733736762481</v>
      </c>
      <c r="U195" s="205">
        <v>1.228203127391635</v>
      </c>
      <c r="V195" s="204">
        <v>1.1324689165577613</v>
      </c>
      <c r="W195" s="206">
        <v>-2.9698515074246288</v>
      </c>
      <c r="X195" s="202">
        <v>1.3958345182832299</v>
      </c>
      <c r="Y195" s="204">
        <v>0.91968452364708142</v>
      </c>
      <c r="Z195" s="204">
        <v>1.2804273467780576</v>
      </c>
      <c r="AA195" s="204">
        <v>1.4911546123112098</v>
      </c>
      <c r="AB195" s="207">
        <v>1.4252487737653907</v>
      </c>
      <c r="AC195" s="207">
        <v>84.484487819806304</v>
      </c>
      <c r="AD195" s="207">
        <v>1.6869946312573367</v>
      </c>
      <c r="AE195" s="207">
        <v>1.3044032904044349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0.32954429843298605</v>
      </c>
      <c r="C196" s="202">
        <v>0.32954121077243637</v>
      </c>
      <c r="D196" s="203">
        <v>0.32956436403976619</v>
      </c>
      <c r="E196" s="201">
        <v>0.49386789291624356</v>
      </c>
      <c r="F196" s="204">
        <v>0.33623362670273943</v>
      </c>
      <c r="G196" s="204">
        <v>0.15124474424513748</v>
      </c>
      <c r="H196" s="204">
        <v>7.4985170843079541E-2</v>
      </c>
      <c r="I196" s="204">
        <v>0.22502388952251781</v>
      </c>
      <c r="J196" s="204">
        <v>0.13810274065861392</v>
      </c>
      <c r="K196" s="204">
        <v>0.36146353206641441</v>
      </c>
      <c r="L196" s="204">
        <v>0.34440581949272564</v>
      </c>
      <c r="M196" s="204">
        <v>0.34001302177530202</v>
      </c>
      <c r="N196" s="204">
        <v>0.32689164503413137</v>
      </c>
      <c r="O196" s="204">
        <v>0.34065029759056897</v>
      </c>
      <c r="P196" s="204">
        <v>0.40670069629195893</v>
      </c>
      <c r="Q196" s="204">
        <v>0.21650736653112951</v>
      </c>
      <c r="R196" s="204">
        <v>0.37871237791508872</v>
      </c>
      <c r="S196" s="204">
        <v>0.38746037337090528</v>
      </c>
      <c r="T196" s="204">
        <v>0.45385779122541603</v>
      </c>
      <c r="U196" s="205">
        <v>0.33205654519998673</v>
      </c>
      <c r="V196" s="204">
        <v>0.26929991929810265</v>
      </c>
      <c r="W196" s="206">
        <v>0.77996100194990248</v>
      </c>
      <c r="X196" s="202">
        <v>0.41083124417551553</v>
      </c>
      <c r="Y196" s="204">
        <v>0.93332969462107362</v>
      </c>
      <c r="Z196" s="204">
        <v>0.46302226397013124</v>
      </c>
      <c r="AA196" s="204">
        <v>0.34204143287750627</v>
      </c>
      <c r="AB196" s="207">
        <v>0.33534504810970073</v>
      </c>
      <c r="AC196" s="207">
        <v>82.695798245653691</v>
      </c>
      <c r="AD196" s="207">
        <v>0.40551642915826841</v>
      </c>
      <c r="AE196" s="207">
        <v>0.37778033124084354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0.50238492294435388</v>
      </c>
      <c r="C197" s="202">
        <v>0.5023743880192808</v>
      </c>
      <c r="D197" s="203">
        <v>0.50245338567222764</v>
      </c>
      <c r="E197" s="201">
        <v>0.75987606905902183</v>
      </c>
      <c r="F197" s="204">
        <v>0.51631902113707084</v>
      </c>
      <c r="G197" s="204">
        <v>0.23049699022958953</v>
      </c>
      <c r="H197" s="204">
        <v>6.379335429933633E-2</v>
      </c>
      <c r="I197" s="204">
        <v>0.41614006966493017</v>
      </c>
      <c r="J197" s="204">
        <v>0.21201688354632275</v>
      </c>
      <c r="K197" s="204">
        <v>0.54399183652937522</v>
      </c>
      <c r="L197" s="204">
        <v>0.51821810222737219</v>
      </c>
      <c r="M197" s="204">
        <v>0.51363669246907329</v>
      </c>
      <c r="N197" s="204">
        <v>0.49995192769925972</v>
      </c>
      <c r="O197" s="204">
        <v>0.51480297781945528</v>
      </c>
      <c r="P197" s="204">
        <v>0.62882674168459374</v>
      </c>
      <c r="Q197" s="204">
        <v>0.25347203886571262</v>
      </c>
      <c r="R197" s="204">
        <v>0.33884791708192147</v>
      </c>
      <c r="S197" s="204">
        <v>0.33462486791123636</v>
      </c>
      <c r="T197" s="204">
        <v>0.30257186081694404</v>
      </c>
      <c r="U197" s="205">
        <v>0.48936950490150444</v>
      </c>
      <c r="V197" s="204">
        <v>0.42674018282888226</v>
      </c>
      <c r="W197" s="206">
        <v>-1.6799160041997898</v>
      </c>
      <c r="X197" s="202">
        <v>0.5934229082535224</v>
      </c>
      <c r="Y197" s="204">
        <v>2.0222143383456594</v>
      </c>
      <c r="Z197" s="204">
        <v>0.61435843426364756</v>
      </c>
      <c r="AA197" s="204">
        <v>0.46388941496996011</v>
      </c>
      <c r="AB197" s="207">
        <v>0.50708980385902125</v>
      </c>
      <c r="AC197" s="207">
        <v>80.84198471099586</v>
      </c>
      <c r="AD197" s="207">
        <v>0.62726045837670852</v>
      </c>
      <c r="AE197" s="207">
        <v>0.47818857580898777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1.2585000647526439</v>
      </c>
      <c r="C198" s="287">
        <v>1.2584965588313002</v>
      </c>
      <c r="D198" s="288">
        <v>1.2585228484874345</v>
      </c>
      <c r="E198" s="286">
        <v>1.8177225369756518</v>
      </c>
      <c r="F198" s="289">
        <v>1.2040949247649426</v>
      </c>
      <c r="G198" s="289">
        <v>0.48398318158443993</v>
      </c>
      <c r="H198" s="289">
        <v>0.20704860605924949</v>
      </c>
      <c r="I198" s="289">
        <v>0.73826330877593171</v>
      </c>
      <c r="J198" s="289">
        <v>0.43051746383718137</v>
      </c>
      <c r="K198" s="289">
        <v>1.3186592074391064</v>
      </c>
      <c r="L198" s="289">
        <v>1.258529676837904</v>
      </c>
      <c r="M198" s="289">
        <v>1.2587716125298416</v>
      </c>
      <c r="N198" s="289">
        <v>1.2594942793962121</v>
      </c>
      <c r="O198" s="289">
        <v>1.2592578416550246</v>
      </c>
      <c r="P198" s="289">
        <v>1.4218612762382412</v>
      </c>
      <c r="Q198" s="289">
        <v>1.0218091566774039</v>
      </c>
      <c r="R198" s="289">
        <v>0.81722144707992816</v>
      </c>
      <c r="S198" s="289">
        <v>0.81014441704825646</v>
      </c>
      <c r="T198" s="289">
        <v>0.75642965204236012</v>
      </c>
      <c r="U198" s="290">
        <v>1.0526473621965338</v>
      </c>
      <c r="V198" s="289">
        <v>1.0480236843003432</v>
      </c>
      <c r="W198" s="291">
        <v>-20.353982300884958</v>
      </c>
      <c r="X198" s="287">
        <v>1.2669119695252762</v>
      </c>
      <c r="Y198" s="289">
        <v>2.0167562699560624</v>
      </c>
      <c r="Z198" s="289">
        <v>1.2472187827638064</v>
      </c>
      <c r="AA198" s="289">
        <v>1.2136880463478692</v>
      </c>
      <c r="AB198" s="292">
        <v>1.2227845241621504</v>
      </c>
      <c r="AC198" s="292">
        <v>86.195245119559942</v>
      </c>
      <c r="AD198" s="292">
        <v>1.4186217841437163</v>
      </c>
      <c r="AE198" s="292">
        <v>1.036339365282412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0.4578888180036475</v>
      </c>
      <c r="C199" s="202">
        <v>0.4578857993160208</v>
      </c>
      <c r="D199" s="203">
        <v>0.45790843537995474</v>
      </c>
      <c r="E199" s="201">
        <v>0.66914459812660132</v>
      </c>
      <c r="F199" s="204">
        <v>0.46538296676074525</v>
      </c>
      <c r="G199" s="204">
        <v>0.22626213739072565</v>
      </c>
      <c r="H199" s="204">
        <v>0.10072634889368895</v>
      </c>
      <c r="I199" s="204">
        <v>0.35911346752566198</v>
      </c>
      <c r="J199" s="204">
        <v>0.20942340484850844</v>
      </c>
      <c r="K199" s="204">
        <v>0.48973637595081793</v>
      </c>
      <c r="L199" s="204">
        <v>0.45062443671945407</v>
      </c>
      <c r="M199" s="204">
        <v>0.45335069570040271</v>
      </c>
      <c r="N199" s="204">
        <v>0.4614940871070089</v>
      </c>
      <c r="O199" s="204">
        <v>0.453562474881825</v>
      </c>
      <c r="P199" s="204">
        <v>0.56645323896689115</v>
      </c>
      <c r="Q199" s="204">
        <v>0.25347203886571262</v>
      </c>
      <c r="R199" s="204">
        <v>0.4983057604145904</v>
      </c>
      <c r="S199" s="204">
        <v>0.49313138429024306</v>
      </c>
      <c r="T199" s="204">
        <v>0.45385779122541603</v>
      </c>
      <c r="U199" s="205">
        <v>0.41727293798508208</v>
      </c>
      <c r="V199" s="204">
        <v>0.4407226397997977</v>
      </c>
      <c r="W199" s="206">
        <v>-3.2098395080245985</v>
      </c>
      <c r="X199" s="202">
        <v>0.42147756324715652</v>
      </c>
      <c r="Y199" s="204">
        <v>0.95243293398466278</v>
      </c>
      <c r="Z199" s="204">
        <v>0.47725450569052463</v>
      </c>
      <c r="AA199" s="204">
        <v>0.35025590358036829</v>
      </c>
      <c r="AB199" s="207">
        <v>0.45400535498467826</v>
      </c>
      <c r="AC199" s="207">
        <v>80.326071345026122</v>
      </c>
      <c r="AD199" s="207">
        <v>0.56520298750150533</v>
      </c>
      <c r="AE199" s="207">
        <v>0.50408980969030592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0.48900195122817214</v>
      </c>
      <c r="C200" s="287">
        <v>0.48900680144905684</v>
      </c>
      <c r="D200" s="288">
        <v>0.48897043136920254</v>
      </c>
      <c r="E200" s="286">
        <v>0.64903932899953087</v>
      </c>
      <c r="F200" s="289">
        <v>0.55639985081024512</v>
      </c>
      <c r="G200" s="289">
        <v>0.44768444296560694</v>
      </c>
      <c r="H200" s="289">
        <v>0.41745475708162189</v>
      </c>
      <c r="I200" s="289">
        <v>0.48241422890786351</v>
      </c>
      <c r="J200" s="289">
        <v>0.44478159667516032</v>
      </c>
      <c r="K200" s="289">
        <v>0.57956329743849544</v>
      </c>
      <c r="L200" s="289">
        <v>0.50212437234453455</v>
      </c>
      <c r="M200" s="289">
        <v>0.49916805324459235</v>
      </c>
      <c r="N200" s="289">
        <v>0.49033746755119706</v>
      </c>
      <c r="O200" s="289">
        <v>0.49949285208504773</v>
      </c>
      <c r="P200" s="289">
        <v>0.63200906325182349</v>
      </c>
      <c r="Q200" s="289">
        <v>0.53598774885145484</v>
      </c>
      <c r="R200" s="289">
        <v>0.37871237791508872</v>
      </c>
      <c r="S200" s="289">
        <v>0.38746037337090528</v>
      </c>
      <c r="T200" s="289">
        <v>0.45385779122541603</v>
      </c>
      <c r="U200" s="290">
        <v>0.38084980235919463</v>
      </c>
      <c r="V200" s="289">
        <v>0.36079142908417106</v>
      </c>
      <c r="W200" s="291">
        <v>-16.634168291585421</v>
      </c>
      <c r="X200" s="287">
        <v>0.57285947004665427</v>
      </c>
      <c r="Y200" s="289">
        <v>0.9660781049586552</v>
      </c>
      <c r="Z200" s="289">
        <v>0.58257309442143568</v>
      </c>
      <c r="AA200" s="289">
        <v>0.53530967413651076</v>
      </c>
      <c r="AB200" s="292">
        <v>0.46604429392269514</v>
      </c>
      <c r="AC200" s="292">
        <v>73.909531566641533</v>
      </c>
      <c r="AD200" s="292">
        <v>0.63056047581965791</v>
      </c>
      <c r="AE200" s="292">
        <v>0.44287049345276136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0.7470793598842691</v>
      </c>
      <c r="C201" s="202">
        <v>0.7470878883362686</v>
      </c>
      <c r="D201" s="203">
        <v>0.74702393651064558</v>
      </c>
      <c r="E201" s="201">
        <v>1.1490934585702577</v>
      </c>
      <c r="F201" s="204">
        <v>0.67998240896919904</v>
      </c>
      <c r="G201" s="204">
        <v>0.12946550107383767</v>
      </c>
      <c r="H201" s="204">
        <v>-7.0508444225582265E-2</v>
      </c>
      <c r="I201" s="204">
        <v>0.30362812490367125</v>
      </c>
      <c r="J201" s="204">
        <v>8.6881536376780574E-2</v>
      </c>
      <c r="K201" s="204">
        <v>0.77323014016592828</v>
      </c>
      <c r="L201" s="204">
        <v>0.74353032058709934</v>
      </c>
      <c r="M201" s="204">
        <v>0.74513492006076831</v>
      </c>
      <c r="N201" s="204">
        <v>0.7499278915488895</v>
      </c>
      <c r="O201" s="204">
        <v>0.74445486383556925</v>
      </c>
      <c r="P201" s="204">
        <v>0.82613067885283675</v>
      </c>
      <c r="Q201" s="204">
        <v>0.61783809473517459</v>
      </c>
      <c r="R201" s="204">
        <v>0.27905122583217062</v>
      </c>
      <c r="S201" s="204">
        <v>0.28178936245156744</v>
      </c>
      <c r="T201" s="204">
        <v>0.30257186081694404</v>
      </c>
      <c r="U201" s="205">
        <v>0.48680801508904925</v>
      </c>
      <c r="V201" s="204">
        <v>0.32765190508223779</v>
      </c>
      <c r="W201" s="206">
        <v>-2.9548522573871305</v>
      </c>
      <c r="X201" s="202">
        <v>0.73109585624844131</v>
      </c>
      <c r="Y201" s="204">
        <v>0.85418770297191815</v>
      </c>
      <c r="Z201" s="204">
        <v>0.74482065003392017</v>
      </c>
      <c r="AA201" s="204">
        <v>0.71420259166550681</v>
      </c>
      <c r="AB201" s="207">
        <v>0.69236018630783192</v>
      </c>
      <c r="AC201" s="207">
        <v>83.974350882419003</v>
      </c>
      <c r="AD201" s="207">
        <v>0.82449007230466798</v>
      </c>
      <c r="AE201" s="207">
        <v>0.34277070550870037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1.6812699620793041</v>
      </c>
      <c r="C202" s="202">
        <v>1.6812694637575576</v>
      </c>
      <c r="D202" s="203">
        <v>1.681273200494944</v>
      </c>
      <c r="E202" s="201">
        <v>1.8357657272178947</v>
      </c>
      <c r="F202" s="204">
        <v>1.4679603867800064</v>
      </c>
      <c r="G202" s="204">
        <v>1.036328987567682</v>
      </c>
      <c r="H202" s="204">
        <v>0.88527268861008834</v>
      </c>
      <c r="I202" s="204">
        <v>1.1389907832680866</v>
      </c>
      <c r="J202" s="204">
        <v>0.99200560191398723</v>
      </c>
      <c r="K202" s="204">
        <v>1.5428672034723494</v>
      </c>
      <c r="L202" s="204">
        <v>1.6158104802368998</v>
      </c>
      <c r="M202" s="204">
        <v>1.6325447924955989</v>
      </c>
      <c r="N202" s="204">
        <v>1.6825305259109702</v>
      </c>
      <c r="O202" s="204">
        <v>1.6324421564312095</v>
      </c>
      <c r="P202" s="204">
        <v>1.5141486016879033</v>
      </c>
      <c r="Q202" s="204">
        <v>1.4785868933833237</v>
      </c>
      <c r="R202" s="204">
        <v>1.1560693641618496</v>
      </c>
      <c r="S202" s="204">
        <v>1.1623811201127159</v>
      </c>
      <c r="T202" s="204">
        <v>1.2102874432677762</v>
      </c>
      <c r="U202" s="205">
        <v>1.0252206785948792</v>
      </c>
      <c r="V202" s="204">
        <v>0.89652871743436235</v>
      </c>
      <c r="W202" s="206">
        <v>-11.864406779661017</v>
      </c>
      <c r="X202" s="202">
        <v>1.3210186048071777</v>
      </c>
      <c r="Y202" s="204">
        <v>0.7040908222580029</v>
      </c>
      <c r="Z202" s="204">
        <v>1.0901897157821328</v>
      </c>
      <c r="AA202" s="204">
        <v>1.4836246808335862</v>
      </c>
      <c r="AB202" s="207">
        <v>1.5164215167026946</v>
      </c>
      <c r="AC202" s="207">
        <v>100.38864466249355</v>
      </c>
      <c r="AD202" s="207">
        <v>1.5105508414830193</v>
      </c>
      <c r="AE202" s="207">
        <v>1.1329237321101111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1.1698720173669095</v>
      </c>
      <c r="C203" s="287">
        <v>1.1698607932625262</v>
      </c>
      <c r="D203" s="288">
        <v>1.1699449588257882</v>
      </c>
      <c r="E203" s="286">
        <v>1.105789801988875</v>
      </c>
      <c r="F203" s="289">
        <v>1.2038165856699901</v>
      </c>
      <c r="G203" s="289">
        <v>1.3188541698175988</v>
      </c>
      <c r="H203" s="289">
        <v>1.360924891719175</v>
      </c>
      <c r="I203" s="289">
        <v>1.2838691778921736</v>
      </c>
      <c r="J203" s="289">
        <v>1.3285094629553986</v>
      </c>
      <c r="K203" s="289">
        <v>1.1821222867778365</v>
      </c>
      <c r="L203" s="289">
        <v>1.1716235354705806</v>
      </c>
      <c r="M203" s="289">
        <v>1.171959777182956</v>
      </c>
      <c r="N203" s="289">
        <v>1.1729641380636477</v>
      </c>
      <c r="O203" s="289">
        <v>1.1731383843989818</v>
      </c>
      <c r="P203" s="289">
        <v>1.1564556575312821</v>
      </c>
      <c r="Q203" s="289">
        <v>1.3096055341395152</v>
      </c>
      <c r="R203" s="289">
        <v>1.4151883595774368</v>
      </c>
      <c r="S203" s="289">
        <v>1.4089468122578372</v>
      </c>
      <c r="T203" s="289">
        <v>1.3615733736762481</v>
      </c>
      <c r="U203" s="290">
        <v>1.4329973616654932</v>
      </c>
      <c r="V203" s="289">
        <v>1.6527924728140302</v>
      </c>
      <c r="W203" s="291">
        <v>-3.239838008099595</v>
      </c>
      <c r="X203" s="287">
        <v>1.1872833364688931</v>
      </c>
      <c r="Y203" s="289">
        <v>1.2553557296072919</v>
      </c>
      <c r="Z203" s="289">
        <v>1.2790041226060183</v>
      </c>
      <c r="AA203" s="289">
        <v>1.1374760126046488</v>
      </c>
      <c r="AB203" s="292">
        <v>1.235922319271691</v>
      </c>
      <c r="AC203" s="292">
        <v>107.12892387998593</v>
      </c>
      <c r="AD203" s="292">
        <v>1.153677526581212</v>
      </c>
      <c r="AE203" s="292">
        <v>1.5190824202918178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0.28962298484423971</v>
      </c>
      <c r="C204" s="202">
        <v>0.28962228820516644</v>
      </c>
      <c r="D204" s="203">
        <v>0.2896275120535905</v>
      </c>
      <c r="E204" s="201">
        <v>0.50520932678279606</v>
      </c>
      <c r="F204" s="204">
        <v>0.30617300444785872</v>
      </c>
      <c r="G204" s="204">
        <v>7.2597477237665992E-2</v>
      </c>
      <c r="H204" s="204">
        <v>-3.3575449631229645E-2</v>
      </c>
      <c r="I204" s="204">
        <v>0.18032736352146975</v>
      </c>
      <c r="J204" s="204">
        <v>5.6408161677462022E-2</v>
      </c>
      <c r="K204" s="204">
        <v>0.333437532562259</v>
      </c>
      <c r="L204" s="204">
        <v>0.30578086777391528</v>
      </c>
      <c r="M204" s="204">
        <v>0.30142998384335284</v>
      </c>
      <c r="N204" s="204">
        <v>0.2884338044418806</v>
      </c>
      <c r="O204" s="204">
        <v>0.30046121753774901</v>
      </c>
      <c r="P204" s="204">
        <v>0.36851283748520219</v>
      </c>
      <c r="Q204" s="204">
        <v>0.25611237260389713</v>
      </c>
      <c r="R204" s="204">
        <v>0.4385090691648395</v>
      </c>
      <c r="S204" s="204">
        <v>0.44029587883057414</v>
      </c>
      <c r="T204" s="204">
        <v>0.45385779122541603</v>
      </c>
      <c r="U204" s="205">
        <v>0.35523490423464249</v>
      </c>
      <c r="V204" s="204">
        <v>0.34702916828602598</v>
      </c>
      <c r="W204" s="206">
        <v>-0.23998800059997</v>
      </c>
      <c r="X204" s="202">
        <v>0.37189196757102039</v>
      </c>
      <c r="Y204" s="204">
        <v>0.96880713915345351</v>
      </c>
      <c r="Z204" s="204">
        <v>0.45495732699524166</v>
      </c>
      <c r="AA204" s="204">
        <v>0.28203016079826404</v>
      </c>
      <c r="AB204" s="207">
        <v>0.31335176502964568</v>
      </c>
      <c r="AC204" s="207">
        <v>85.275280351147416</v>
      </c>
      <c r="AD204" s="207">
        <v>0.36745908514087861</v>
      </c>
      <c r="AE204" s="207">
        <v>0.36039431378238462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0.21776917241569238</v>
      </c>
      <c r="C205" s="202">
        <v>0.21776822758408054</v>
      </c>
      <c r="D205" s="203">
        <v>0.21777531254000088</v>
      </c>
      <c r="E205" s="201">
        <v>0.38045355425071786</v>
      </c>
      <c r="F205" s="204">
        <v>0.26859722662925789</v>
      </c>
      <c r="G205" s="204">
        <v>0.13733022777458484</v>
      </c>
      <c r="H205" s="204">
        <v>-2.9098723013732355E-2</v>
      </c>
      <c r="I205" s="204">
        <v>0.3514071699392744</v>
      </c>
      <c r="J205" s="204">
        <v>0.13097067423962447</v>
      </c>
      <c r="K205" s="204">
        <v>0.25115607247954641</v>
      </c>
      <c r="L205" s="204">
        <v>0.21887472640659197</v>
      </c>
      <c r="M205" s="204">
        <v>0.21944102823796088</v>
      </c>
      <c r="N205" s="204">
        <v>0.22113258340544176</v>
      </c>
      <c r="O205" s="204">
        <v>0.21816929171530822</v>
      </c>
      <c r="P205" s="204">
        <v>0.23676472460189157</v>
      </c>
      <c r="Q205" s="204">
        <v>0.38284839203675347</v>
      </c>
      <c r="R205" s="204">
        <v>0.25911899541558703</v>
      </c>
      <c r="S205" s="204">
        <v>0.26417752729834448</v>
      </c>
      <c r="T205" s="204">
        <v>0.30257186081694404</v>
      </c>
      <c r="U205" s="205">
        <v>0.56677647752667537</v>
      </c>
      <c r="V205" s="204">
        <v>0.84698457856103992</v>
      </c>
      <c r="W205" s="206">
        <v>-2.0848957552122394</v>
      </c>
      <c r="X205" s="202">
        <v>0.22138510069521922</v>
      </c>
      <c r="Y205" s="204">
        <v>0.68771661708921217</v>
      </c>
      <c r="Z205" s="204">
        <v>0.2248694191822154</v>
      </c>
      <c r="AA205" s="204">
        <v>0.1807183554629653</v>
      </c>
      <c r="AB205" s="207">
        <v>0.31314168958508964</v>
      </c>
      <c r="AC205" s="207">
        <v>132.43793371114211</v>
      </c>
      <c r="AD205" s="207">
        <v>0.23644410691885087</v>
      </c>
      <c r="AE205" s="207">
        <v>0.6477999015365612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0.2534343368361972</v>
      </c>
      <c r="C206" s="287">
        <v>0.25343263340404937</v>
      </c>
      <c r="D206" s="288">
        <v>0.25344540683534583</v>
      </c>
      <c r="E206" s="286">
        <v>0.33354125962088682</v>
      </c>
      <c r="F206" s="289">
        <v>0.27666906038288325</v>
      </c>
      <c r="G206" s="289">
        <v>0.20992770501225083</v>
      </c>
      <c r="H206" s="289">
        <v>0.15556624995803067</v>
      </c>
      <c r="I206" s="289">
        <v>0.278967972627231</v>
      </c>
      <c r="J206" s="289">
        <v>0.20747829582514768</v>
      </c>
      <c r="K206" s="289">
        <v>0.27990068735560325</v>
      </c>
      <c r="L206" s="289">
        <v>0.26071842410196988</v>
      </c>
      <c r="M206" s="289">
        <v>0.25802406616991008</v>
      </c>
      <c r="N206" s="289">
        <v>0.24997596384962986</v>
      </c>
      <c r="O206" s="289">
        <v>0.25835837176812815</v>
      </c>
      <c r="P206" s="289">
        <v>0.31186751358851306</v>
      </c>
      <c r="Q206" s="289">
        <v>0.19274436288746899</v>
      </c>
      <c r="R206" s="289">
        <v>0.13952561291608531</v>
      </c>
      <c r="S206" s="289">
        <v>0.14089468122578372</v>
      </c>
      <c r="T206" s="289">
        <v>0.15128593040847202</v>
      </c>
      <c r="U206" s="290">
        <v>0.24990144511758175</v>
      </c>
      <c r="V206" s="289">
        <v>0.20830557944072373</v>
      </c>
      <c r="W206" s="291">
        <v>1.2149392530373482</v>
      </c>
      <c r="X206" s="287">
        <v>0.29561765422214054</v>
      </c>
      <c r="Y206" s="289">
        <v>1.2771880031656797</v>
      </c>
      <c r="Z206" s="289">
        <v>0.2248694191822154</v>
      </c>
      <c r="AA206" s="289">
        <v>0.24757501979459257</v>
      </c>
      <c r="AB206" s="292">
        <v>0.25503158969098383</v>
      </c>
      <c r="AC206" s="292">
        <v>81.988228697899714</v>
      </c>
      <c r="AD206" s="292">
        <v>0.3110587870250171</v>
      </c>
      <c r="AE206" s="292">
        <v>0.29006866809253617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0.83720957756467707</v>
      </c>
      <c r="C207" s="202">
        <v>0.83722061350131505</v>
      </c>
      <c r="D207" s="203">
        <v>0.83713785894099069</v>
      </c>
      <c r="E207" s="201">
        <v>1.3300408807138917</v>
      </c>
      <c r="F207" s="204">
        <v>0.91657063967890795</v>
      </c>
      <c r="G207" s="204">
        <v>0.43135001058713207</v>
      </c>
      <c r="H207" s="204">
        <v>0.18466497297176304</v>
      </c>
      <c r="I207" s="204">
        <v>0.7028143398785488</v>
      </c>
      <c r="J207" s="204">
        <v>0.40263756783567722</v>
      </c>
      <c r="K207" s="204">
        <v>0.97300521355452307</v>
      </c>
      <c r="L207" s="204">
        <v>0.87228015964980044</v>
      </c>
      <c r="M207" s="204">
        <v>0.86329547372736259</v>
      </c>
      <c r="N207" s="204">
        <v>0.83645803288145359</v>
      </c>
      <c r="O207" s="204">
        <v>0.86310833827722799</v>
      </c>
      <c r="P207" s="204">
        <v>1.0609860105143905</v>
      </c>
      <c r="Q207" s="204">
        <v>0.84226646248085757</v>
      </c>
      <c r="R207" s="204">
        <v>0.73749252541359378</v>
      </c>
      <c r="S207" s="204">
        <v>0.73969707643536453</v>
      </c>
      <c r="T207" s="204">
        <v>0.75642965204236012</v>
      </c>
      <c r="U207" s="205">
        <v>0.83004764995804792</v>
      </c>
      <c r="V207" s="204">
        <v>0.68536058774762432</v>
      </c>
      <c r="W207" s="206">
        <v>0.35998200089995497</v>
      </c>
      <c r="X207" s="202">
        <v>1.0262759905087337</v>
      </c>
      <c r="Y207" s="204">
        <v>3.2994023415113394</v>
      </c>
      <c r="Z207" s="204">
        <v>1.1319376248286201</v>
      </c>
      <c r="AA207" s="204">
        <v>0.78539467109031125</v>
      </c>
      <c r="AB207" s="207">
        <v>0.85080555045179951</v>
      </c>
      <c r="AC207" s="207">
        <v>80.379077568456708</v>
      </c>
      <c r="AD207" s="207">
        <v>1.0584913091683485</v>
      </c>
      <c r="AE207" s="207">
        <v>1.0441135644391042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0.56076472303279989</v>
      </c>
      <c r="C208" s="287">
        <v>0.56075581227391313</v>
      </c>
      <c r="D208" s="288">
        <v>0.56082263088279216</v>
      </c>
      <c r="E208" s="286">
        <v>0.91710958402713683</v>
      </c>
      <c r="F208" s="289">
        <v>0.60065576690770828</v>
      </c>
      <c r="G208" s="289">
        <v>0.22928703227562841</v>
      </c>
      <c r="H208" s="289">
        <v>6.2674172644962001E-2</v>
      </c>
      <c r="I208" s="289">
        <v>0.40380999352671004</v>
      </c>
      <c r="J208" s="289">
        <v>0.20618155647624051</v>
      </c>
      <c r="K208" s="289">
        <v>0.65178414231458826</v>
      </c>
      <c r="L208" s="289">
        <v>0.58581176773529031</v>
      </c>
      <c r="M208" s="289">
        <v>0.57874556897923746</v>
      </c>
      <c r="N208" s="289">
        <v>0.55763868858763588</v>
      </c>
      <c r="O208" s="289">
        <v>0.57795724647388669</v>
      </c>
      <c r="P208" s="289">
        <v>0.73257042477628287</v>
      </c>
      <c r="Q208" s="289">
        <v>0.4726197391350267</v>
      </c>
      <c r="R208" s="289">
        <v>0.41857683874825591</v>
      </c>
      <c r="S208" s="289">
        <v>0.42268404367735113</v>
      </c>
      <c r="T208" s="289">
        <v>0.45385779122541603</v>
      </c>
      <c r="U208" s="290">
        <v>0.72827528643391259</v>
      </c>
      <c r="V208" s="289">
        <v>0.77079670278250889</v>
      </c>
      <c r="W208" s="291">
        <v>-0.77996100194990248</v>
      </c>
      <c r="X208" s="287">
        <v>0.68661466012720163</v>
      </c>
      <c r="Y208" s="289">
        <v>1.9649046202548919</v>
      </c>
      <c r="Z208" s="289">
        <v>0.67745470589072487</v>
      </c>
      <c r="AA208" s="289">
        <v>0.58414013887019078</v>
      </c>
      <c r="AB208" s="292">
        <v>0.61526249815578005</v>
      </c>
      <c r="AC208" s="292">
        <v>84.179952354834214</v>
      </c>
      <c r="AD208" s="292">
        <v>0.7308895775591957</v>
      </c>
      <c r="AE208" s="292">
        <v>0.63077694472627788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0.85052426881291909</v>
      </c>
      <c r="C209" s="202">
        <v>0.8505356751734241</v>
      </c>
      <c r="D209" s="203">
        <v>0.85045014293638266</v>
      </c>
      <c r="E209" s="201">
        <v>1.2068316673454342</v>
      </c>
      <c r="F209" s="204">
        <v>0.93744607180035289</v>
      </c>
      <c r="G209" s="204">
        <v>0.62131340935902479</v>
      </c>
      <c r="H209" s="204">
        <v>0.4812481113809583</v>
      </c>
      <c r="I209" s="204">
        <v>0.77679479670786966</v>
      </c>
      <c r="J209" s="204">
        <v>0.60557727593964972</v>
      </c>
      <c r="K209" s="204">
        <v>0.98234721338924158</v>
      </c>
      <c r="L209" s="204">
        <v>0.89481138148577322</v>
      </c>
      <c r="M209" s="204">
        <v>0.88258699269333718</v>
      </c>
      <c r="N209" s="204">
        <v>0.84607249302951626</v>
      </c>
      <c r="O209" s="204">
        <v>0.88224599544523763</v>
      </c>
      <c r="P209" s="204">
        <v>1.0635318677681742</v>
      </c>
      <c r="Q209" s="204">
        <v>0.85546813117178011</v>
      </c>
      <c r="R209" s="204">
        <v>0.73749252541359378</v>
      </c>
      <c r="S209" s="204">
        <v>0.73969707643536453</v>
      </c>
      <c r="T209" s="204">
        <v>0.75642965204236012</v>
      </c>
      <c r="U209" s="205">
        <v>0.8035580967755841</v>
      </c>
      <c r="V209" s="204">
        <v>0.59585084351648876</v>
      </c>
      <c r="W209" s="206">
        <v>-0.50997450127493626</v>
      </c>
      <c r="X209" s="202">
        <v>1.0914664648241243</v>
      </c>
      <c r="Y209" s="204">
        <v>2.4752340146822038</v>
      </c>
      <c r="Z209" s="204">
        <v>0.91608195873598719</v>
      </c>
      <c r="AA209" s="204">
        <v>1.0601230801526977</v>
      </c>
      <c r="AB209" s="207">
        <v>0.84954509778446352</v>
      </c>
      <c r="AC209" s="207">
        <v>80.042859564205244</v>
      </c>
      <c r="AD209" s="207">
        <v>1.0613627529174083</v>
      </c>
      <c r="AE209" s="207">
        <v>0.79718528342764294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0.30764902838032132</v>
      </c>
      <c r="C210" s="202">
        <v>0.30763832825855275</v>
      </c>
      <c r="D210" s="203">
        <v>0.3077185646627128</v>
      </c>
      <c r="E210" s="201">
        <v>0.47994886044365626</v>
      </c>
      <c r="F210" s="204">
        <v>0.29670947521947039</v>
      </c>
      <c r="G210" s="204">
        <v>8.1672161892374237E-2</v>
      </c>
      <c r="H210" s="204">
        <v>-0.15220870499490774</v>
      </c>
      <c r="I210" s="204">
        <v>0.36681976511204961</v>
      </c>
      <c r="J210" s="204">
        <v>6.6133706794265806E-2</v>
      </c>
      <c r="K210" s="204">
        <v>0.28205653347130749</v>
      </c>
      <c r="L210" s="204">
        <v>0.30578086777391528</v>
      </c>
      <c r="M210" s="204">
        <v>0.30625286358484649</v>
      </c>
      <c r="N210" s="204">
        <v>0.30766272473800599</v>
      </c>
      <c r="O210" s="204">
        <v>0.30620251468815185</v>
      </c>
      <c r="P210" s="204">
        <v>0.3156862994691888</v>
      </c>
      <c r="Q210" s="204">
        <v>8.9771347098273224E-2</v>
      </c>
      <c r="R210" s="204">
        <v>0.19932230416583618</v>
      </c>
      <c r="S210" s="204">
        <v>0.19373018668545264</v>
      </c>
      <c r="T210" s="204">
        <v>0.15128593040847202</v>
      </c>
      <c r="U210" s="205">
        <v>0.2152900949687967</v>
      </c>
      <c r="V210" s="204">
        <v>0.28977816336574252</v>
      </c>
      <c r="W210" s="206">
        <v>-17.924103794810257</v>
      </c>
      <c r="X210" s="202">
        <v>0.292992534451051</v>
      </c>
      <c r="Y210" s="204">
        <v>2.1231886035532024</v>
      </c>
      <c r="Z210" s="204">
        <v>0.27325904103155291</v>
      </c>
      <c r="AA210" s="204">
        <v>0.14945773084374023</v>
      </c>
      <c r="AB210" s="207">
        <v>0.28916076960654324</v>
      </c>
      <c r="AC210" s="207">
        <v>91.821569964494969</v>
      </c>
      <c r="AD210" s="207">
        <v>0.31491595027002284</v>
      </c>
      <c r="AE210" s="207">
        <v>0.46981809093337901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0.41580528959681068</v>
      </c>
      <c r="C211" s="457">
        <v>0.41581335592604285</v>
      </c>
      <c r="D211" s="458">
        <v>0.41575286939454714</v>
      </c>
      <c r="E211" s="456">
        <v>0.64285309234504762</v>
      </c>
      <c r="F211" s="459">
        <v>0.48514504250237978</v>
      </c>
      <c r="G211" s="459">
        <v>0.30006957258235273</v>
      </c>
      <c r="H211" s="459">
        <v>0.2014526977873779</v>
      </c>
      <c r="I211" s="459">
        <v>0.41459881014765265</v>
      </c>
      <c r="J211" s="459">
        <v>0.29111798382966031</v>
      </c>
      <c r="K211" s="459">
        <v>0.50231214495909282</v>
      </c>
      <c r="L211" s="459">
        <v>0.45384318269602164</v>
      </c>
      <c r="M211" s="459">
        <v>0.44370493621741547</v>
      </c>
      <c r="N211" s="459">
        <v>0.41342178636669547</v>
      </c>
      <c r="O211" s="459">
        <v>0.44399364629782018</v>
      </c>
      <c r="P211" s="459">
        <v>0.6186433126694586</v>
      </c>
      <c r="Q211" s="459">
        <v>0.13993768812377883</v>
      </c>
      <c r="R211" s="459">
        <v>0.57803468208092479</v>
      </c>
      <c r="S211" s="459">
        <v>0.58119056005635794</v>
      </c>
      <c r="T211" s="459">
        <v>0.60514372163388808</v>
      </c>
      <c r="U211" s="460">
        <v>0.39778062526591074</v>
      </c>
      <c r="V211" s="459">
        <v>0.33337700557426614</v>
      </c>
      <c r="W211" s="461">
        <v>-14.609269536523172</v>
      </c>
      <c r="X211" s="457">
        <v>0.62900786515051421</v>
      </c>
      <c r="Y211" s="459">
        <v>4.6420871653521818</v>
      </c>
      <c r="Z211" s="459">
        <v>0.55790387543942044</v>
      </c>
      <c r="AA211" s="459">
        <v>0.32766610914749766</v>
      </c>
      <c r="AB211" s="462">
        <v>0.41826021011099579</v>
      </c>
      <c r="AC211" s="462">
        <v>67.745059816493054</v>
      </c>
      <c r="AD211" s="462">
        <v>0.61740326341724949</v>
      </c>
      <c r="AE211" s="462">
        <v>0.58211486587932448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6.6556386124225391</v>
      </c>
      <c r="C215" s="254">
        <v>6.6556136772733696</v>
      </c>
      <c r="D215" s="255">
        <v>6.6558006570806851</v>
      </c>
      <c r="E215" s="253">
        <v>7.9560158573866238</v>
      </c>
      <c r="F215" s="256">
        <v>7.0297321821228369</v>
      </c>
      <c r="G215" s="256">
        <v>5.9427084908799426</v>
      </c>
      <c r="H215" s="256">
        <v>5.253438685633065</v>
      </c>
      <c r="I215" s="256">
        <v>6.7830831355383623</v>
      </c>
      <c r="J215" s="256">
        <v>5.8969221891553687</v>
      </c>
      <c r="K215" s="256">
        <v>7.1254307200885343</v>
      </c>
      <c r="L215" s="256">
        <v>6.7303978370027036</v>
      </c>
      <c r="M215" s="256">
        <v>6.7062142805469138</v>
      </c>
      <c r="N215" s="256">
        <v>6.633977502163253</v>
      </c>
      <c r="O215" s="256">
        <v>6.7058350716705268</v>
      </c>
      <c r="P215" s="256">
        <v>7.7056734428900571</v>
      </c>
      <c r="Q215" s="256">
        <v>5.6212705285948141</v>
      </c>
      <c r="R215" s="256">
        <v>5.8999402033087502</v>
      </c>
      <c r="S215" s="256">
        <v>5.8823529411764701</v>
      </c>
      <c r="T215" s="256">
        <v>5.7488653555219367</v>
      </c>
      <c r="U215" s="257">
        <v>6.5580386734981388</v>
      </c>
      <c r="V215" s="256">
        <v>6.2904541656161479</v>
      </c>
      <c r="W215" s="258">
        <v>-4.019799010049498</v>
      </c>
      <c r="X215" s="254">
        <v>7.0153409082622726</v>
      </c>
      <c r="Y215" s="256">
        <v>11.773053516360561</v>
      </c>
      <c r="Z215" s="256">
        <v>7.2859589447267172</v>
      </c>
      <c r="AA215" s="256">
        <v>6.4873782375853102</v>
      </c>
      <c r="AB215" s="259">
        <v>6.6711558173203329</v>
      </c>
      <c r="AC215" s="259">
        <v>86.776385120000526</v>
      </c>
      <c r="AD215" s="259">
        <v>7.6877549209902973</v>
      </c>
      <c r="AE215" s="259">
        <v>7.0706520959517158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70.265449423177984</v>
      </c>
      <c r="C216" s="194">
        <v>70.26547134005196</v>
      </c>
      <c r="D216" s="195">
        <v>70.265306993215859</v>
      </c>
      <c r="E216" s="193">
        <v>63.158898643667612</v>
      </c>
      <c r="F216" s="196">
        <v>68.515673274436779</v>
      </c>
      <c r="G216" s="196">
        <v>74.802020629783115</v>
      </c>
      <c r="H216" s="196">
        <v>78.22408255083883</v>
      </c>
      <c r="I216" s="196">
        <v>70.853241268764833</v>
      </c>
      <c r="J216" s="196">
        <v>75.123352330564799</v>
      </c>
      <c r="K216" s="196">
        <v>67.861724030138731</v>
      </c>
      <c r="L216" s="196">
        <v>69.653662932921335</v>
      </c>
      <c r="M216" s="196">
        <v>69.816007137862016</v>
      </c>
      <c r="N216" s="196">
        <v>70.300932602634362</v>
      </c>
      <c r="O216" s="196">
        <v>69.81417334889862</v>
      </c>
      <c r="P216" s="196">
        <v>64.856986468768696</v>
      </c>
      <c r="Q216" s="196">
        <v>76.163067011670265</v>
      </c>
      <c r="R216" s="196">
        <v>70.580027905122591</v>
      </c>
      <c r="S216" s="196">
        <v>70.588235294117652</v>
      </c>
      <c r="T216" s="196">
        <v>70.650529500756434</v>
      </c>
      <c r="U216" s="197">
        <v>70.229865596755275</v>
      </c>
      <c r="V216" s="196">
        <v>71.736830342151819</v>
      </c>
      <c r="W216" s="198">
        <v>203.41982900854956</v>
      </c>
      <c r="X216" s="194">
        <v>66.938658242949003</v>
      </c>
      <c r="Y216" s="196">
        <v>20.137543323417841</v>
      </c>
      <c r="Z216" s="196">
        <v>65.444117102884874</v>
      </c>
      <c r="AA216" s="196">
        <v>71.570629616361401</v>
      </c>
      <c r="AB216" s="199">
        <v>70.033481177967346</v>
      </c>
      <c r="AC216" s="199">
        <v>108.2200103548419</v>
      </c>
      <c r="AD216" s="199">
        <v>64.713984916777406</v>
      </c>
      <c r="AE216" s="199">
        <v>65.814183193801128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51.36245707719084</v>
      </c>
      <c r="C217" s="202">
        <v>51.36246959464961</v>
      </c>
      <c r="D217" s="203">
        <v>51.362375730682253</v>
      </c>
      <c r="E217" s="201">
        <v>42.058160934946564</v>
      </c>
      <c r="F217" s="204">
        <v>50.296152797029571</v>
      </c>
      <c r="G217" s="204">
        <v>59.963701261381161</v>
      </c>
      <c r="H217" s="204">
        <v>64.688699622835784</v>
      </c>
      <c r="I217" s="204">
        <v>54.864215036527852</v>
      </c>
      <c r="J217" s="204">
        <v>60.555782484941609</v>
      </c>
      <c r="K217" s="204">
        <v>49.056996978222358</v>
      </c>
      <c r="L217" s="204">
        <v>51.026779966525041</v>
      </c>
      <c r="M217" s="204">
        <v>51.115290940220405</v>
      </c>
      <c r="N217" s="204">
        <v>51.379675031246997</v>
      </c>
      <c r="O217" s="204">
        <v>51.114768530036557</v>
      </c>
      <c r="P217" s="204">
        <v>45.893532249646761</v>
      </c>
      <c r="Q217" s="204">
        <v>57.725616517927868</v>
      </c>
      <c r="R217" s="204">
        <v>56.846721148096471</v>
      </c>
      <c r="S217" s="204">
        <v>56.851003874603734</v>
      </c>
      <c r="T217" s="204">
        <v>56.883509833585478</v>
      </c>
      <c r="U217" s="205">
        <v>54.499131904855027</v>
      </c>
      <c r="V217" s="204">
        <v>56.43484780591028</v>
      </c>
      <c r="W217" s="206">
        <v>300.6449677516124</v>
      </c>
      <c r="X217" s="202">
        <v>49.541697839963952</v>
      </c>
      <c r="Y217" s="204">
        <v>6.5360368965423135</v>
      </c>
      <c r="Z217" s="204">
        <v>48.697512678555334</v>
      </c>
      <c r="AA217" s="204">
        <v>53.543517299447117</v>
      </c>
      <c r="AB217" s="207">
        <v>51.88212246655074</v>
      </c>
      <c r="AC217" s="207">
        <v>113.29564775259651</v>
      </c>
      <c r="AD217" s="207">
        <v>45.793570623159006</v>
      </c>
      <c r="AE217" s="207">
        <v>49.739734125952964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6.9830434561934132</v>
      </c>
      <c r="C218" s="202">
        <v>6.9830538921212133</v>
      </c>
      <c r="D218" s="203">
        <v>6.9829756368135847</v>
      </c>
      <c r="E218" s="201">
        <v>8.3447177271766542</v>
      </c>
      <c r="F218" s="204">
        <v>6.6575928121712122</v>
      </c>
      <c r="G218" s="204">
        <v>4.6776974500136115</v>
      </c>
      <c r="H218" s="204">
        <v>4.0021935960425736</v>
      </c>
      <c r="I218" s="204">
        <v>5.2402823587435652</v>
      </c>
      <c r="J218" s="204">
        <v>4.5230268489882191</v>
      </c>
      <c r="K218" s="204">
        <v>7.0194349527330742</v>
      </c>
      <c r="L218" s="204">
        <v>6.875241405948243</v>
      </c>
      <c r="M218" s="204">
        <v>6.9039523499481543</v>
      </c>
      <c r="N218" s="204">
        <v>6.989712527641573</v>
      </c>
      <c r="O218" s="204">
        <v>6.9048667062178239</v>
      </c>
      <c r="P218" s="204">
        <v>7.0545704502348556</v>
      </c>
      <c r="Q218" s="204">
        <v>7.1500237630036434</v>
      </c>
      <c r="R218" s="204">
        <v>4.5246163045644803</v>
      </c>
      <c r="S218" s="204">
        <v>4.508629799225079</v>
      </c>
      <c r="T218" s="204">
        <v>4.3872919818456886</v>
      </c>
      <c r="U218" s="205">
        <v>6.4322757712427165</v>
      </c>
      <c r="V218" s="204">
        <v>6.8389628319870166</v>
      </c>
      <c r="W218" s="206">
        <v>-45.807709614519275</v>
      </c>
      <c r="X218" s="202">
        <v>6.401500401789165</v>
      </c>
      <c r="Y218" s="204">
        <v>6.2249269983352891</v>
      </c>
      <c r="Z218" s="204">
        <v>5.5856804671970552</v>
      </c>
      <c r="AA218" s="204">
        <v>6.8086553139639152</v>
      </c>
      <c r="AB218" s="207">
        <v>6.883267377723568</v>
      </c>
      <c r="AC218" s="207">
        <v>97.792019490713528</v>
      </c>
      <c r="AD218" s="207">
        <v>7.0386800615946115</v>
      </c>
      <c r="AE218" s="207">
        <v>6.3040422771732318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7.7663797445536655</v>
      </c>
      <c r="C219" s="202">
        <v>7.7663839601567126</v>
      </c>
      <c r="D219" s="203">
        <v>7.7663523488501083</v>
      </c>
      <c r="E219" s="201">
        <v>7.4920481083003834</v>
      </c>
      <c r="F219" s="204">
        <v>7.797669745097056</v>
      </c>
      <c r="G219" s="204">
        <v>8.1563265676517744</v>
      </c>
      <c r="H219" s="204">
        <v>8.317758055309957</v>
      </c>
      <c r="I219" s="204">
        <v>8.0160907493603766</v>
      </c>
      <c r="J219" s="204">
        <v>8.1908540973721582</v>
      </c>
      <c r="K219" s="204">
        <v>7.7840417084361846</v>
      </c>
      <c r="L219" s="204">
        <v>7.6123342345822058</v>
      </c>
      <c r="M219" s="204">
        <v>7.651498709879669</v>
      </c>
      <c r="N219" s="204">
        <v>7.7684837996346516</v>
      </c>
      <c r="O219" s="204">
        <v>7.6512353357701954</v>
      </c>
      <c r="P219" s="204">
        <v>7.9933553125676235</v>
      </c>
      <c r="Q219" s="204">
        <v>7.2397951101019169</v>
      </c>
      <c r="R219" s="204">
        <v>5.9996013553916683</v>
      </c>
      <c r="S219" s="204">
        <v>6.0232476224022546</v>
      </c>
      <c r="T219" s="204">
        <v>6.2027231467473527</v>
      </c>
      <c r="U219" s="205">
        <v>5.3911863508828706</v>
      </c>
      <c r="V219" s="204">
        <v>4.5762269605991976</v>
      </c>
      <c r="W219" s="206">
        <v>-41.007949602519872</v>
      </c>
      <c r="X219" s="202">
        <v>6.9218574764140284</v>
      </c>
      <c r="Y219" s="204">
        <v>3.9816608902109545</v>
      </c>
      <c r="Z219" s="204">
        <v>6.8490291239106407</v>
      </c>
      <c r="AA219" s="204">
        <v>7.2027217279595472</v>
      </c>
      <c r="AB219" s="207">
        <v>7.1434215763318019</v>
      </c>
      <c r="AC219" s="207">
        <v>89.568520648006057</v>
      </c>
      <c r="AD219" s="207">
        <v>7.9753707269595564</v>
      </c>
      <c r="AE219" s="207">
        <v>5.8811375492509717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4.1535691452400663</v>
      </c>
      <c r="C220" s="210">
        <v>4.1535638931244376</v>
      </c>
      <c r="D220" s="211">
        <v>4.153603276869906</v>
      </c>
      <c r="E220" s="209">
        <v>5.2639718732440111</v>
      </c>
      <c r="F220" s="212">
        <v>3.764257920138947</v>
      </c>
      <c r="G220" s="212">
        <v>2.004295350736562</v>
      </c>
      <c r="H220" s="212">
        <v>1.2154312766505131</v>
      </c>
      <c r="I220" s="212">
        <v>2.7326531241330416</v>
      </c>
      <c r="J220" s="212">
        <v>1.8536888992628038</v>
      </c>
      <c r="K220" s="212">
        <v>4.0012503907471082</v>
      </c>
      <c r="L220" s="212">
        <v>4.1393073258658424</v>
      </c>
      <c r="M220" s="212">
        <v>4.145265137813789</v>
      </c>
      <c r="N220" s="212">
        <v>4.1630612441111428</v>
      </c>
      <c r="O220" s="212">
        <v>4.1433027768740551</v>
      </c>
      <c r="P220" s="212">
        <v>3.9155284563194543</v>
      </c>
      <c r="Q220" s="212">
        <v>4.0476316206368486</v>
      </c>
      <c r="R220" s="212">
        <v>3.2090890970699624</v>
      </c>
      <c r="S220" s="212">
        <v>3.2053539978865802</v>
      </c>
      <c r="T220" s="212">
        <v>3.1770045385779122</v>
      </c>
      <c r="U220" s="213">
        <v>3.9072715697746703</v>
      </c>
      <c r="V220" s="212">
        <v>3.8867927436553229</v>
      </c>
      <c r="W220" s="214">
        <v>-10.409479526023699</v>
      </c>
      <c r="X220" s="210">
        <v>4.0736025247818599</v>
      </c>
      <c r="Y220" s="212">
        <v>3.3949185383292857</v>
      </c>
      <c r="Z220" s="212">
        <v>4.3118948332218476</v>
      </c>
      <c r="AA220" s="212">
        <v>4.0157352749908153</v>
      </c>
      <c r="AB220" s="215">
        <v>4.1246697573612456</v>
      </c>
      <c r="AC220" s="215">
        <v>105.5884776727509</v>
      </c>
      <c r="AD220" s="215">
        <v>3.9063635050642413</v>
      </c>
      <c r="AE220" s="215">
        <v>3.8892692414239565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7.5894650521218949</v>
      </c>
      <c r="C221" s="262">
        <v>7.5894801033059691</v>
      </c>
      <c r="D221" s="263">
        <v>7.5893672398344494</v>
      </c>
      <c r="E221" s="261">
        <v>9.9871635589419476</v>
      </c>
      <c r="F221" s="264">
        <v>8.0281345157178077</v>
      </c>
      <c r="G221" s="264">
        <v>5.7291509120058075</v>
      </c>
      <c r="H221" s="264">
        <v>4.6625107721234231</v>
      </c>
      <c r="I221" s="264">
        <v>6.890971301747788</v>
      </c>
      <c r="J221" s="264">
        <v>5.5999688782556261</v>
      </c>
      <c r="K221" s="264">
        <v>8.3377348524862303</v>
      </c>
      <c r="L221" s="264">
        <v>7.750740311574611</v>
      </c>
      <c r="M221" s="264">
        <v>7.7069618269068458</v>
      </c>
      <c r="N221" s="264">
        <v>7.576194596673397</v>
      </c>
      <c r="O221" s="264">
        <v>7.706734541557422</v>
      </c>
      <c r="P221" s="264">
        <v>8.9397777466617452</v>
      </c>
      <c r="Q221" s="264">
        <v>7.1922691028145955</v>
      </c>
      <c r="R221" s="264">
        <v>6.6573649591389286</v>
      </c>
      <c r="S221" s="264">
        <v>6.6748855230715041</v>
      </c>
      <c r="T221" s="264">
        <v>6.8078668683812404</v>
      </c>
      <c r="U221" s="265">
        <v>8.2576184017428123</v>
      </c>
      <c r="V221" s="264">
        <v>8.2918171799255944</v>
      </c>
      <c r="W221" s="266">
        <v>-17.444127793610321</v>
      </c>
      <c r="X221" s="262">
        <v>8.4622194220944671</v>
      </c>
      <c r="Y221" s="264">
        <v>19.41434926179625</v>
      </c>
      <c r="Z221" s="264">
        <v>8.3457865448386777</v>
      </c>
      <c r="AA221" s="264">
        <v>7.6024926354988347</v>
      </c>
      <c r="AB221" s="267">
        <v>7.8374462065464998</v>
      </c>
      <c r="AC221" s="267">
        <v>87.866378156046281</v>
      </c>
      <c r="AD221" s="267">
        <v>8.9197328614451248</v>
      </c>
      <c r="AE221" s="267">
        <v>8.4187746470734304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2.372359338253017</v>
      </c>
      <c r="C222" s="262">
        <v>2.3723658107034185</v>
      </c>
      <c r="D222" s="263">
        <v>2.37231727610189</v>
      </c>
      <c r="E222" s="261">
        <v>3.3049969326576591</v>
      </c>
      <c r="F222" s="264">
        <v>2.7026726119897351</v>
      </c>
      <c r="G222" s="264">
        <v>1.9958256450588341</v>
      </c>
      <c r="H222" s="264">
        <v>1.6340052153865094</v>
      </c>
      <c r="I222" s="264">
        <v>2.4228599611602601</v>
      </c>
      <c r="J222" s="264">
        <v>1.9658568529432743</v>
      </c>
      <c r="K222" s="264">
        <v>2.7742146432254331</v>
      </c>
      <c r="L222" s="264">
        <v>2.4816531479335651</v>
      </c>
      <c r="M222" s="264">
        <v>2.4548457884202657</v>
      </c>
      <c r="N222" s="264">
        <v>2.3747716565714834</v>
      </c>
      <c r="O222" s="264">
        <v>2.4553614146556177</v>
      </c>
      <c r="P222" s="264">
        <v>3.0855789915859417</v>
      </c>
      <c r="Q222" s="264">
        <v>2.1624333315731108</v>
      </c>
      <c r="R222" s="264">
        <v>2.989834562487542</v>
      </c>
      <c r="S222" s="264">
        <v>2.9940119760479043</v>
      </c>
      <c r="T222" s="264">
        <v>3.0257186081694405</v>
      </c>
      <c r="U222" s="265">
        <v>2.4730247008835891</v>
      </c>
      <c r="V222" s="264">
        <v>2.090432366195043</v>
      </c>
      <c r="W222" s="266">
        <v>1.7099145042747863</v>
      </c>
      <c r="X222" s="262">
        <v>2.9872404595126318</v>
      </c>
      <c r="Y222" s="264">
        <v>9.4370002456130777</v>
      </c>
      <c r="Z222" s="264">
        <v>2.8564109132829514</v>
      </c>
      <c r="AA222" s="264">
        <v>2.5108898781748357</v>
      </c>
      <c r="AB222" s="267">
        <v>2.4276318372891348</v>
      </c>
      <c r="AC222" s="267">
        <v>78.852446492222867</v>
      </c>
      <c r="AD222" s="267">
        <v>3.0787019874247905</v>
      </c>
      <c r="AE222" s="267">
        <v>2.9842393398141982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7.5753309952583763</v>
      </c>
      <c r="C223" s="262">
        <v>7.5753246432640227</v>
      </c>
      <c r="D223" s="263">
        <v>7.5753722746085241</v>
      </c>
      <c r="E223" s="261">
        <v>8.419983606472865</v>
      </c>
      <c r="F223" s="264">
        <v>7.6682420659440993</v>
      </c>
      <c r="G223" s="264">
        <v>6.7860491847908282</v>
      </c>
      <c r="H223" s="264">
        <v>6.1454264641693994</v>
      </c>
      <c r="I223" s="264">
        <v>7.5367590394870687</v>
      </c>
      <c r="J223" s="264">
        <v>6.730725590502681</v>
      </c>
      <c r="K223" s="264">
        <v>7.7103836328162894</v>
      </c>
      <c r="L223" s="264">
        <v>7.6541779322775856</v>
      </c>
      <c r="M223" s="264">
        <v>7.6346186307844413</v>
      </c>
      <c r="N223" s="264">
        <v>7.576194596673397</v>
      </c>
      <c r="O223" s="264">
        <v>7.6340114443189862</v>
      </c>
      <c r="P223" s="264">
        <v>8.3809620794562036</v>
      </c>
      <c r="Q223" s="264">
        <v>5.0800021122669907</v>
      </c>
      <c r="R223" s="264">
        <v>7.2752641020530193</v>
      </c>
      <c r="S223" s="264">
        <v>7.2736879182810856</v>
      </c>
      <c r="T223" s="264">
        <v>7.2617246596066565</v>
      </c>
      <c r="U223" s="265">
        <v>7.0840187401093697</v>
      </c>
      <c r="V223" s="264">
        <v>6.8293842984715081</v>
      </c>
      <c r="W223" s="266">
        <v>-53.337333133343336</v>
      </c>
      <c r="X223" s="262">
        <v>8.0088029016323858</v>
      </c>
      <c r="Y223" s="264">
        <v>18.284529105149687</v>
      </c>
      <c r="Z223" s="264">
        <v>9.0265621071308271</v>
      </c>
      <c r="AA223" s="264">
        <v>6.6601103020871602</v>
      </c>
      <c r="AB223" s="267">
        <v>7.4747267120461949</v>
      </c>
      <c r="AC223" s="267">
        <v>89.387527452788802</v>
      </c>
      <c r="AD223" s="267">
        <v>8.3621584856948523</v>
      </c>
      <c r="AE223" s="267">
        <v>8.1061485435579375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2.8595177168468169</v>
      </c>
      <c r="C224" s="262">
        <v>2.8595079782693991</v>
      </c>
      <c r="D224" s="263">
        <v>2.8595810043947605</v>
      </c>
      <c r="E224" s="261">
        <v>3.6127622062181985</v>
      </c>
      <c r="F224" s="264">
        <v>3.0873372412142266</v>
      </c>
      <c r="G224" s="264">
        <v>2.470734141988566</v>
      </c>
      <c r="H224" s="264">
        <v>2.1544246846705688</v>
      </c>
      <c r="I224" s="264">
        <v>2.8374587713079125</v>
      </c>
      <c r="J224" s="264">
        <v>2.4417601939922062</v>
      </c>
      <c r="K224" s="264">
        <v>3.1511284057877278</v>
      </c>
      <c r="L224" s="264">
        <v>2.9644650444186946</v>
      </c>
      <c r="M224" s="264">
        <v>2.9371337625696303</v>
      </c>
      <c r="N224" s="264">
        <v>2.8554946639746177</v>
      </c>
      <c r="O224" s="264">
        <v>2.9376303752894568</v>
      </c>
      <c r="P224" s="264">
        <v>3.5330134039384413</v>
      </c>
      <c r="Q224" s="264">
        <v>2.0145746422347783</v>
      </c>
      <c r="R224" s="264">
        <v>3.2489535579031297</v>
      </c>
      <c r="S224" s="264">
        <v>3.2405776681930258</v>
      </c>
      <c r="T224" s="264">
        <v>3.1770045385779122</v>
      </c>
      <c r="U224" s="265">
        <v>2.8931090301262437</v>
      </c>
      <c r="V224" s="264">
        <v>2.4972447953882115</v>
      </c>
      <c r="W224" s="266">
        <v>1.4849257537123144</v>
      </c>
      <c r="X224" s="262">
        <v>3.4311773808013326</v>
      </c>
      <c r="Y224" s="264">
        <v>10.304833119558989</v>
      </c>
      <c r="Z224" s="264">
        <v>3.3943896503138205</v>
      </c>
      <c r="AA224" s="264">
        <v>2.8741520270347358</v>
      </c>
      <c r="AB224" s="267">
        <v>2.8918177715099884</v>
      </c>
      <c r="AC224" s="267">
        <v>82.033957842722543</v>
      </c>
      <c r="AD224" s="267">
        <v>3.5251472043495089</v>
      </c>
      <c r="AE224" s="267">
        <v>3.4430293587436975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2.6822388619193687</v>
      </c>
      <c r="C225" s="262">
        <v>2.6822364471318516</v>
      </c>
      <c r="D225" s="263">
        <v>2.6822545547638352</v>
      </c>
      <c r="E225" s="261">
        <v>3.5601791946550914</v>
      </c>
      <c r="F225" s="264">
        <v>2.9682081085745144</v>
      </c>
      <c r="G225" s="264">
        <v>2.2735109954929067</v>
      </c>
      <c r="H225" s="264">
        <v>1.9261116271782075</v>
      </c>
      <c r="I225" s="264">
        <v>2.6756265219937734</v>
      </c>
      <c r="J225" s="264">
        <v>2.2414139645860485</v>
      </c>
      <c r="K225" s="264">
        <v>3.0393837154570575</v>
      </c>
      <c r="L225" s="264">
        <v>2.7649027938715078</v>
      </c>
      <c r="M225" s="264">
        <v>2.7442185729098845</v>
      </c>
      <c r="N225" s="264">
        <v>2.6824343813094895</v>
      </c>
      <c r="O225" s="264">
        <v>2.7462538036093624</v>
      </c>
      <c r="P225" s="264">
        <v>3.4980078666989143</v>
      </c>
      <c r="Q225" s="264">
        <v>1.7663832708454348</v>
      </c>
      <c r="R225" s="264">
        <v>3.3486147099860473</v>
      </c>
      <c r="S225" s="264">
        <v>3.3462486791123638</v>
      </c>
      <c r="T225" s="264">
        <v>3.3282904689863844</v>
      </c>
      <c r="U225" s="265">
        <v>2.5043248568845664</v>
      </c>
      <c r="V225" s="264">
        <v>2.263836852251671</v>
      </c>
      <c r="W225" s="266">
        <v>-31.813409329533521</v>
      </c>
      <c r="X225" s="262">
        <v>3.1565606847479084</v>
      </c>
      <c r="Y225" s="264">
        <v>10.648691428103595</v>
      </c>
      <c r="Z225" s="264">
        <v>3.6467747368221302</v>
      </c>
      <c r="AA225" s="264">
        <v>2.2943473032577222</v>
      </c>
      <c r="AB225" s="267">
        <v>2.6637404773204976</v>
      </c>
      <c r="AC225" s="267">
        <v>76.31173148528417</v>
      </c>
      <c r="AD225" s="267">
        <v>3.4906041646220132</v>
      </c>
      <c r="AE225" s="267">
        <v>3.1816767450963219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96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2311602</v>
      </c>
      <c r="C9" s="23">
        <v>1999032</v>
      </c>
      <c r="D9" s="25">
        <v>312570</v>
      </c>
      <c r="E9" s="22">
        <v>111084</v>
      </c>
      <c r="F9" s="26">
        <v>208369</v>
      </c>
      <c r="G9" s="26">
        <v>97285</v>
      </c>
      <c r="H9" s="26">
        <v>-53501</v>
      </c>
      <c r="I9" s="26">
        <v>36663</v>
      </c>
      <c r="J9" s="26">
        <v>90164</v>
      </c>
      <c r="K9" s="26">
        <v>161778</v>
      </c>
      <c r="L9" s="26">
        <v>21585</v>
      </c>
      <c r="M9" s="26">
        <v>28204</v>
      </c>
      <c r="N9" s="26">
        <v>6619</v>
      </c>
      <c r="O9" s="26">
        <v>41062</v>
      </c>
      <c r="P9" s="26">
        <v>70475</v>
      </c>
      <c r="Q9" s="26">
        <v>28656</v>
      </c>
      <c r="R9" s="26">
        <v>2807</v>
      </c>
      <c r="S9" s="26">
        <v>3309</v>
      </c>
      <c r="T9" s="26">
        <v>502</v>
      </c>
      <c r="U9" s="164">
        <v>901220</v>
      </c>
      <c r="V9" s="26">
        <v>539129</v>
      </c>
      <c r="W9" s="24">
        <v>34985</v>
      </c>
      <c r="X9" s="23">
        <v>327106</v>
      </c>
      <c r="Y9" s="26">
        <v>559</v>
      </c>
      <c r="Z9" s="26">
        <v>94417</v>
      </c>
      <c r="AA9" s="26">
        <v>232130</v>
      </c>
      <c r="AB9" s="56">
        <v>3323906</v>
      </c>
      <c r="AC9" s="56">
        <v>3097.0703718266709</v>
      </c>
      <c r="AD9" s="56">
        <v>1073242</v>
      </c>
      <c r="AE9" s="56">
        <v>571431.80576726515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263715</v>
      </c>
      <c r="C10" s="28">
        <v>228056</v>
      </c>
      <c r="D10" s="30">
        <v>35659</v>
      </c>
      <c r="E10" s="27">
        <v>16604</v>
      </c>
      <c r="F10" s="31">
        <v>23777</v>
      </c>
      <c r="G10" s="31">
        <v>7173</v>
      </c>
      <c r="H10" s="31">
        <v>-3103</v>
      </c>
      <c r="I10" s="31">
        <v>3259</v>
      </c>
      <c r="J10" s="31">
        <v>6362</v>
      </c>
      <c r="K10" s="31">
        <v>19392</v>
      </c>
      <c r="L10" s="31">
        <v>2471</v>
      </c>
      <c r="M10" s="31">
        <v>3226</v>
      </c>
      <c r="N10" s="31">
        <v>755</v>
      </c>
      <c r="O10" s="31">
        <v>4697</v>
      </c>
      <c r="P10" s="31">
        <v>9647</v>
      </c>
      <c r="Q10" s="31">
        <v>2577</v>
      </c>
      <c r="R10" s="31">
        <v>315</v>
      </c>
      <c r="S10" s="31">
        <v>371</v>
      </c>
      <c r="T10" s="31">
        <v>56</v>
      </c>
      <c r="U10" s="166">
        <v>93966</v>
      </c>
      <c r="V10" s="31">
        <v>58707</v>
      </c>
      <c r="W10" s="29">
        <v>-2824</v>
      </c>
      <c r="X10" s="28">
        <v>38083</v>
      </c>
      <c r="Y10" s="31">
        <v>1425</v>
      </c>
      <c r="Z10" s="31">
        <v>14080</v>
      </c>
      <c r="AA10" s="31">
        <v>22578</v>
      </c>
      <c r="AB10" s="57">
        <v>374285</v>
      </c>
      <c r="AC10" s="57">
        <v>2547.7856588566842</v>
      </c>
      <c r="AD10" s="57">
        <v>146906</v>
      </c>
      <c r="AE10" s="57">
        <v>74088.795958061848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94559</v>
      </c>
      <c r="C11" s="28">
        <v>81773</v>
      </c>
      <c r="D11" s="30">
        <v>12786</v>
      </c>
      <c r="E11" s="27">
        <v>5449</v>
      </c>
      <c r="F11" s="31">
        <v>8852</v>
      </c>
      <c r="G11" s="31">
        <v>3403</v>
      </c>
      <c r="H11" s="31">
        <v>-1665</v>
      </c>
      <c r="I11" s="31">
        <v>1451</v>
      </c>
      <c r="J11" s="31">
        <v>3116</v>
      </c>
      <c r="K11" s="31">
        <v>7021</v>
      </c>
      <c r="L11" s="31">
        <v>878</v>
      </c>
      <c r="M11" s="31">
        <v>1149</v>
      </c>
      <c r="N11" s="31">
        <v>271</v>
      </c>
      <c r="O11" s="31">
        <v>1673</v>
      </c>
      <c r="P11" s="31">
        <v>3586</v>
      </c>
      <c r="Q11" s="31">
        <v>884</v>
      </c>
      <c r="R11" s="31">
        <v>93</v>
      </c>
      <c r="S11" s="31">
        <v>109</v>
      </c>
      <c r="T11" s="31">
        <v>16</v>
      </c>
      <c r="U11" s="166">
        <v>28910</v>
      </c>
      <c r="V11" s="31">
        <v>15853</v>
      </c>
      <c r="W11" s="29">
        <v>135</v>
      </c>
      <c r="X11" s="28">
        <v>12922</v>
      </c>
      <c r="Y11" s="31">
        <v>93</v>
      </c>
      <c r="Z11" s="31">
        <v>4586</v>
      </c>
      <c r="AA11" s="31">
        <v>8243</v>
      </c>
      <c r="AB11" s="57">
        <v>128918</v>
      </c>
      <c r="AC11" s="57">
        <v>2361.0058055418199</v>
      </c>
      <c r="AD11" s="57">
        <v>54603</v>
      </c>
      <c r="AE11" s="57">
        <v>21918.249098802782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106521</v>
      </c>
      <c r="C12" s="28">
        <v>92117</v>
      </c>
      <c r="D12" s="30">
        <v>14404</v>
      </c>
      <c r="E12" s="27">
        <v>7016</v>
      </c>
      <c r="F12" s="31">
        <v>10211</v>
      </c>
      <c r="G12" s="31">
        <v>3195</v>
      </c>
      <c r="H12" s="31">
        <v>-1405</v>
      </c>
      <c r="I12" s="31">
        <v>1458</v>
      </c>
      <c r="J12" s="31">
        <v>2863</v>
      </c>
      <c r="K12" s="31">
        <v>8267</v>
      </c>
      <c r="L12" s="31">
        <v>999</v>
      </c>
      <c r="M12" s="31">
        <v>1304</v>
      </c>
      <c r="N12" s="31">
        <v>305</v>
      </c>
      <c r="O12" s="31">
        <v>1899</v>
      </c>
      <c r="P12" s="31">
        <v>4348</v>
      </c>
      <c r="Q12" s="31">
        <v>1021</v>
      </c>
      <c r="R12" s="31">
        <v>154</v>
      </c>
      <c r="S12" s="31">
        <v>181</v>
      </c>
      <c r="T12" s="31">
        <v>27</v>
      </c>
      <c r="U12" s="166">
        <v>39801</v>
      </c>
      <c r="V12" s="31">
        <v>24174</v>
      </c>
      <c r="W12" s="29">
        <v>155</v>
      </c>
      <c r="X12" s="28">
        <v>15472</v>
      </c>
      <c r="Y12" s="31">
        <v>666</v>
      </c>
      <c r="Z12" s="31">
        <v>6011</v>
      </c>
      <c r="AA12" s="31">
        <v>8795</v>
      </c>
      <c r="AB12" s="57">
        <v>153338</v>
      </c>
      <c r="AC12" s="57">
        <v>2315.9341489201029</v>
      </c>
      <c r="AD12" s="57">
        <v>66210</v>
      </c>
      <c r="AE12" s="57">
        <v>30692.872090565921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58670</v>
      </c>
      <c r="C13" s="28">
        <v>50737</v>
      </c>
      <c r="D13" s="30">
        <v>7933</v>
      </c>
      <c r="E13" s="27">
        <v>3971</v>
      </c>
      <c r="F13" s="31">
        <v>5305</v>
      </c>
      <c r="G13" s="31">
        <v>1334</v>
      </c>
      <c r="H13" s="31">
        <v>-440</v>
      </c>
      <c r="I13" s="31">
        <v>712</v>
      </c>
      <c r="J13" s="31">
        <v>1152</v>
      </c>
      <c r="K13" s="31">
        <v>4334</v>
      </c>
      <c r="L13" s="31">
        <v>545</v>
      </c>
      <c r="M13" s="31">
        <v>713</v>
      </c>
      <c r="N13" s="31">
        <v>168</v>
      </c>
      <c r="O13" s="31">
        <v>1038</v>
      </c>
      <c r="P13" s="31">
        <v>2337</v>
      </c>
      <c r="Q13" s="31">
        <v>414</v>
      </c>
      <c r="R13" s="31">
        <v>77</v>
      </c>
      <c r="S13" s="31">
        <v>91</v>
      </c>
      <c r="T13" s="31">
        <v>14</v>
      </c>
      <c r="U13" s="166">
        <v>20170</v>
      </c>
      <c r="V13" s="31">
        <v>12015</v>
      </c>
      <c r="W13" s="29">
        <v>116</v>
      </c>
      <c r="X13" s="28">
        <v>8039</v>
      </c>
      <c r="Y13" s="31">
        <v>193</v>
      </c>
      <c r="Z13" s="31">
        <v>3057</v>
      </c>
      <c r="AA13" s="31">
        <v>4789</v>
      </c>
      <c r="AB13" s="57">
        <v>82811</v>
      </c>
      <c r="AC13" s="57">
        <v>2327.3284244842898</v>
      </c>
      <c r="AD13" s="57">
        <v>35582</v>
      </c>
      <c r="AE13" s="57">
        <v>16555.41370439445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153295</v>
      </c>
      <c r="C14" s="28">
        <v>132567</v>
      </c>
      <c r="D14" s="30">
        <v>20728</v>
      </c>
      <c r="E14" s="27">
        <v>8780</v>
      </c>
      <c r="F14" s="31">
        <v>13277</v>
      </c>
      <c r="G14" s="31">
        <v>4497</v>
      </c>
      <c r="H14" s="31">
        <v>-2247</v>
      </c>
      <c r="I14" s="31">
        <v>1798</v>
      </c>
      <c r="J14" s="31">
        <v>4045</v>
      </c>
      <c r="K14" s="31">
        <v>10951</v>
      </c>
      <c r="L14" s="31">
        <v>1415</v>
      </c>
      <c r="M14" s="31">
        <v>1854</v>
      </c>
      <c r="N14" s="31">
        <v>439</v>
      </c>
      <c r="O14" s="31">
        <v>2699</v>
      </c>
      <c r="P14" s="31">
        <v>4982</v>
      </c>
      <c r="Q14" s="31">
        <v>1855</v>
      </c>
      <c r="R14" s="31">
        <v>76</v>
      </c>
      <c r="S14" s="31">
        <v>89</v>
      </c>
      <c r="T14" s="31">
        <v>13</v>
      </c>
      <c r="U14" s="166">
        <v>48664</v>
      </c>
      <c r="V14" s="31">
        <v>29267</v>
      </c>
      <c r="W14" s="29">
        <v>-729</v>
      </c>
      <c r="X14" s="28">
        <v>20126</v>
      </c>
      <c r="Y14" s="31">
        <v>194</v>
      </c>
      <c r="Z14" s="31">
        <v>4870</v>
      </c>
      <c r="AA14" s="31">
        <v>15062</v>
      </c>
      <c r="AB14" s="57">
        <v>210739</v>
      </c>
      <c r="AC14" s="57">
        <v>2777.4497528830311</v>
      </c>
      <c r="AD14" s="57">
        <v>75875</v>
      </c>
      <c r="AE14" s="57">
        <v>33347.205319084482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52503</v>
      </c>
      <c r="C15" s="28">
        <v>45404</v>
      </c>
      <c r="D15" s="30">
        <v>7099</v>
      </c>
      <c r="E15" s="27">
        <v>3350</v>
      </c>
      <c r="F15" s="31">
        <v>4615</v>
      </c>
      <c r="G15" s="31">
        <v>1265</v>
      </c>
      <c r="H15" s="31">
        <v>-512</v>
      </c>
      <c r="I15" s="31">
        <v>594</v>
      </c>
      <c r="J15" s="31">
        <v>1106</v>
      </c>
      <c r="K15" s="31">
        <v>3811</v>
      </c>
      <c r="L15" s="31">
        <v>487</v>
      </c>
      <c r="M15" s="31">
        <v>637</v>
      </c>
      <c r="N15" s="31">
        <v>150</v>
      </c>
      <c r="O15" s="31">
        <v>928</v>
      </c>
      <c r="P15" s="31">
        <v>1982</v>
      </c>
      <c r="Q15" s="31">
        <v>414</v>
      </c>
      <c r="R15" s="31">
        <v>51</v>
      </c>
      <c r="S15" s="31">
        <v>60</v>
      </c>
      <c r="T15" s="31">
        <v>9</v>
      </c>
      <c r="U15" s="166">
        <v>23733</v>
      </c>
      <c r="V15" s="31">
        <v>16638</v>
      </c>
      <c r="W15" s="29">
        <v>-14</v>
      </c>
      <c r="X15" s="28">
        <v>7109</v>
      </c>
      <c r="Y15" s="31">
        <v>196</v>
      </c>
      <c r="Z15" s="31">
        <v>2402</v>
      </c>
      <c r="AA15" s="31">
        <v>4511</v>
      </c>
      <c r="AB15" s="57">
        <v>79586</v>
      </c>
      <c r="AC15" s="57">
        <v>2636.345567775275</v>
      </c>
      <c r="AD15" s="57">
        <v>30188</v>
      </c>
      <c r="AE15" s="57">
        <v>16043.794273391544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126511</v>
      </c>
      <c r="C16" s="28">
        <v>109404</v>
      </c>
      <c r="D16" s="30">
        <v>17107</v>
      </c>
      <c r="E16" s="27">
        <v>4766</v>
      </c>
      <c r="F16" s="31">
        <v>11813</v>
      </c>
      <c r="G16" s="31">
        <v>7047</v>
      </c>
      <c r="H16" s="31">
        <v>-4148</v>
      </c>
      <c r="I16" s="31">
        <v>2520</v>
      </c>
      <c r="J16" s="31">
        <v>6668</v>
      </c>
      <c r="K16" s="31">
        <v>8816</v>
      </c>
      <c r="L16" s="31">
        <v>1150</v>
      </c>
      <c r="M16" s="31">
        <v>1512</v>
      </c>
      <c r="N16" s="31">
        <v>362</v>
      </c>
      <c r="O16" s="31">
        <v>2201</v>
      </c>
      <c r="P16" s="31">
        <v>4094</v>
      </c>
      <c r="Q16" s="31">
        <v>1371</v>
      </c>
      <c r="R16" s="31">
        <v>98</v>
      </c>
      <c r="S16" s="31">
        <v>115</v>
      </c>
      <c r="T16" s="31">
        <v>17</v>
      </c>
      <c r="U16" s="166">
        <v>30398</v>
      </c>
      <c r="V16" s="31">
        <v>15715</v>
      </c>
      <c r="W16" s="29">
        <v>-254</v>
      </c>
      <c r="X16" s="28">
        <v>14937</v>
      </c>
      <c r="Y16" s="31">
        <v>54</v>
      </c>
      <c r="Z16" s="31">
        <v>4266</v>
      </c>
      <c r="AA16" s="31">
        <v>10617</v>
      </c>
      <c r="AB16" s="57">
        <v>161675</v>
      </c>
      <c r="AC16" s="57">
        <v>2593.0232558139537</v>
      </c>
      <c r="AD16" s="57">
        <v>62350</v>
      </c>
      <c r="AE16" s="57">
        <v>23889.242393920944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88234</v>
      </c>
      <c r="C17" s="28">
        <v>76303</v>
      </c>
      <c r="D17" s="30">
        <v>11931</v>
      </c>
      <c r="E17" s="27">
        <v>5576</v>
      </c>
      <c r="F17" s="31">
        <v>7490</v>
      </c>
      <c r="G17" s="31">
        <v>1914</v>
      </c>
      <c r="H17" s="31">
        <v>-744</v>
      </c>
      <c r="I17" s="31">
        <v>901</v>
      </c>
      <c r="J17" s="31">
        <v>1645</v>
      </c>
      <c r="K17" s="31">
        <v>6231</v>
      </c>
      <c r="L17" s="31">
        <v>806</v>
      </c>
      <c r="M17" s="31">
        <v>1059</v>
      </c>
      <c r="N17" s="31">
        <v>253</v>
      </c>
      <c r="O17" s="31">
        <v>1542</v>
      </c>
      <c r="P17" s="31">
        <v>2886</v>
      </c>
      <c r="Q17" s="31">
        <v>997</v>
      </c>
      <c r="R17" s="31">
        <v>89</v>
      </c>
      <c r="S17" s="31">
        <v>105</v>
      </c>
      <c r="T17" s="31">
        <v>16</v>
      </c>
      <c r="U17" s="166">
        <v>35199</v>
      </c>
      <c r="V17" s="31">
        <v>24380</v>
      </c>
      <c r="W17" s="29">
        <v>-25</v>
      </c>
      <c r="X17" s="28">
        <v>10844</v>
      </c>
      <c r="Y17" s="31">
        <v>80</v>
      </c>
      <c r="Z17" s="31">
        <v>3150</v>
      </c>
      <c r="AA17" s="31">
        <v>7614</v>
      </c>
      <c r="AB17" s="57">
        <v>129009</v>
      </c>
      <c r="AC17" s="57">
        <v>2935.6255404359895</v>
      </c>
      <c r="AD17" s="57">
        <v>43946</v>
      </c>
      <c r="AE17" s="57">
        <v>22510.906539893193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131439</v>
      </c>
      <c r="C18" s="28">
        <v>113666</v>
      </c>
      <c r="D18" s="30">
        <v>17773</v>
      </c>
      <c r="E18" s="27">
        <v>8301</v>
      </c>
      <c r="F18" s="31">
        <v>12260</v>
      </c>
      <c r="G18" s="31">
        <v>3959</v>
      </c>
      <c r="H18" s="31">
        <v>-1729</v>
      </c>
      <c r="I18" s="31">
        <v>1823</v>
      </c>
      <c r="J18" s="31">
        <v>3552</v>
      </c>
      <c r="K18" s="31">
        <v>9859</v>
      </c>
      <c r="L18" s="31">
        <v>1240</v>
      </c>
      <c r="M18" s="31">
        <v>1616</v>
      </c>
      <c r="N18" s="31">
        <v>376</v>
      </c>
      <c r="O18" s="31">
        <v>2352</v>
      </c>
      <c r="P18" s="31">
        <v>5347</v>
      </c>
      <c r="Q18" s="31">
        <v>920</v>
      </c>
      <c r="R18" s="31">
        <v>171</v>
      </c>
      <c r="S18" s="31">
        <v>202</v>
      </c>
      <c r="T18" s="31">
        <v>31</v>
      </c>
      <c r="U18" s="166">
        <v>44622</v>
      </c>
      <c r="V18" s="31">
        <v>24627</v>
      </c>
      <c r="W18" s="29">
        <v>285</v>
      </c>
      <c r="X18" s="28">
        <v>19710</v>
      </c>
      <c r="Y18" s="31">
        <v>864</v>
      </c>
      <c r="Z18" s="31">
        <v>6855</v>
      </c>
      <c r="AA18" s="31">
        <v>11991</v>
      </c>
      <c r="AB18" s="57">
        <v>184362</v>
      </c>
      <c r="AC18" s="57">
        <v>2264.1106253377216</v>
      </c>
      <c r="AD18" s="57">
        <v>81428</v>
      </c>
      <c r="AE18" s="57">
        <v>39677.929680419365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107485</v>
      </c>
      <c r="C19" s="28">
        <v>92951</v>
      </c>
      <c r="D19" s="30">
        <v>14534</v>
      </c>
      <c r="E19" s="27">
        <v>7433</v>
      </c>
      <c r="F19" s="31">
        <v>10642</v>
      </c>
      <c r="G19" s="31">
        <v>3209</v>
      </c>
      <c r="H19" s="31">
        <v>-1293</v>
      </c>
      <c r="I19" s="31">
        <v>1580</v>
      </c>
      <c r="J19" s="31">
        <v>2873</v>
      </c>
      <c r="K19" s="31">
        <v>8566</v>
      </c>
      <c r="L19" s="31">
        <v>1020</v>
      </c>
      <c r="M19" s="31">
        <v>1328</v>
      </c>
      <c r="N19" s="31">
        <v>308</v>
      </c>
      <c r="O19" s="31">
        <v>1934</v>
      </c>
      <c r="P19" s="31">
        <v>4644</v>
      </c>
      <c r="Q19" s="31">
        <v>968</v>
      </c>
      <c r="R19" s="31">
        <v>160</v>
      </c>
      <c r="S19" s="31">
        <v>188</v>
      </c>
      <c r="T19" s="31">
        <v>28</v>
      </c>
      <c r="U19" s="166">
        <v>37234</v>
      </c>
      <c r="V19" s="31">
        <v>20318</v>
      </c>
      <c r="W19" s="29">
        <v>150</v>
      </c>
      <c r="X19" s="28">
        <v>16766</v>
      </c>
      <c r="Y19" s="31">
        <v>774</v>
      </c>
      <c r="Z19" s="31">
        <v>5592</v>
      </c>
      <c r="AA19" s="31">
        <v>10400</v>
      </c>
      <c r="AB19" s="57">
        <v>152152</v>
      </c>
      <c r="AC19" s="57">
        <v>2151.5922846314838</v>
      </c>
      <c r="AD19" s="57">
        <v>70716</v>
      </c>
      <c r="AE19" s="57">
        <v>33699.30937221714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70400</v>
      </c>
      <c r="C20" s="28">
        <v>60881</v>
      </c>
      <c r="D20" s="30">
        <v>9519</v>
      </c>
      <c r="E20" s="27">
        <v>3177</v>
      </c>
      <c r="F20" s="31">
        <v>6811</v>
      </c>
      <c r="G20" s="31">
        <v>3634</v>
      </c>
      <c r="H20" s="31">
        <v>-1982</v>
      </c>
      <c r="I20" s="31">
        <v>1439</v>
      </c>
      <c r="J20" s="31">
        <v>3421</v>
      </c>
      <c r="K20" s="31">
        <v>5099</v>
      </c>
      <c r="L20" s="31">
        <v>647</v>
      </c>
      <c r="M20" s="31">
        <v>849</v>
      </c>
      <c r="N20" s="31">
        <v>202</v>
      </c>
      <c r="O20" s="31">
        <v>1236</v>
      </c>
      <c r="P20" s="31">
        <v>2610</v>
      </c>
      <c r="Q20" s="31">
        <v>606</v>
      </c>
      <c r="R20" s="31">
        <v>60</v>
      </c>
      <c r="S20" s="31">
        <v>71</v>
      </c>
      <c r="T20" s="31">
        <v>11</v>
      </c>
      <c r="U20" s="166">
        <v>19490</v>
      </c>
      <c r="V20" s="31">
        <v>11471</v>
      </c>
      <c r="W20" s="29">
        <v>-1002</v>
      </c>
      <c r="X20" s="28">
        <v>9021</v>
      </c>
      <c r="Y20" s="31">
        <v>276</v>
      </c>
      <c r="Z20" s="31">
        <v>3505</v>
      </c>
      <c r="AA20" s="31">
        <v>5240</v>
      </c>
      <c r="AB20" s="57">
        <v>93067</v>
      </c>
      <c r="AC20" s="57">
        <v>2341.4848919415303</v>
      </c>
      <c r="AD20" s="57">
        <v>39747</v>
      </c>
      <c r="AE20" s="57">
        <v>14595.264216762491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234396</v>
      </c>
      <c r="C21" s="28">
        <v>202701</v>
      </c>
      <c r="D21" s="30">
        <v>31695</v>
      </c>
      <c r="E21" s="27">
        <v>14488</v>
      </c>
      <c r="F21" s="31">
        <v>21337</v>
      </c>
      <c r="G21" s="31">
        <v>6849</v>
      </c>
      <c r="H21" s="31">
        <v>-3003</v>
      </c>
      <c r="I21" s="31">
        <v>3133</v>
      </c>
      <c r="J21" s="31">
        <v>6136</v>
      </c>
      <c r="K21" s="31">
        <v>17254</v>
      </c>
      <c r="L21" s="31">
        <v>2178</v>
      </c>
      <c r="M21" s="31">
        <v>2849</v>
      </c>
      <c r="N21" s="31">
        <v>671</v>
      </c>
      <c r="O21" s="31">
        <v>4148</v>
      </c>
      <c r="P21" s="31">
        <v>8776</v>
      </c>
      <c r="Q21" s="31">
        <v>2152</v>
      </c>
      <c r="R21" s="31">
        <v>237</v>
      </c>
      <c r="S21" s="31">
        <v>279</v>
      </c>
      <c r="T21" s="31">
        <v>42</v>
      </c>
      <c r="U21" s="166">
        <v>93439</v>
      </c>
      <c r="V21" s="31">
        <v>61384</v>
      </c>
      <c r="W21" s="29">
        <v>-111</v>
      </c>
      <c r="X21" s="28">
        <v>32166</v>
      </c>
      <c r="Y21" s="31">
        <v>844</v>
      </c>
      <c r="Z21" s="31">
        <v>10610</v>
      </c>
      <c r="AA21" s="31">
        <v>20712</v>
      </c>
      <c r="AB21" s="57">
        <v>342323</v>
      </c>
      <c r="AC21" s="57">
        <v>2561.4351453477498</v>
      </c>
      <c r="AD21" s="57">
        <v>133645</v>
      </c>
      <c r="AE21" s="57">
        <v>65348.634917810283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113264</v>
      </c>
      <c r="C22" s="28">
        <v>97949</v>
      </c>
      <c r="D22" s="30">
        <v>15315</v>
      </c>
      <c r="E22" s="27">
        <v>7607</v>
      </c>
      <c r="F22" s="31">
        <v>8430</v>
      </c>
      <c r="G22" s="31">
        <v>823</v>
      </c>
      <c r="H22" s="31">
        <v>98</v>
      </c>
      <c r="I22" s="31">
        <v>586</v>
      </c>
      <c r="J22" s="31">
        <v>488</v>
      </c>
      <c r="K22" s="31">
        <v>7444</v>
      </c>
      <c r="L22" s="31">
        <v>1045</v>
      </c>
      <c r="M22" s="31">
        <v>1369</v>
      </c>
      <c r="N22" s="31">
        <v>324</v>
      </c>
      <c r="O22" s="31">
        <v>1993</v>
      </c>
      <c r="P22" s="31">
        <v>3342</v>
      </c>
      <c r="Q22" s="31">
        <v>1064</v>
      </c>
      <c r="R22" s="31">
        <v>65</v>
      </c>
      <c r="S22" s="31">
        <v>76</v>
      </c>
      <c r="T22" s="31">
        <v>11</v>
      </c>
      <c r="U22" s="166">
        <v>25145</v>
      </c>
      <c r="V22" s="31">
        <v>10699</v>
      </c>
      <c r="W22" s="29">
        <v>-341</v>
      </c>
      <c r="X22" s="28">
        <v>14787</v>
      </c>
      <c r="Y22" s="31">
        <v>41</v>
      </c>
      <c r="Z22" s="31">
        <v>4664</v>
      </c>
      <c r="AA22" s="31">
        <v>10082</v>
      </c>
      <c r="AB22" s="57">
        <v>146016</v>
      </c>
      <c r="AC22" s="57">
        <v>2868.6836935166993</v>
      </c>
      <c r="AD22" s="57">
        <v>50900</v>
      </c>
      <c r="AE22" s="57">
        <v>15858.296947958768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18450</v>
      </c>
      <c r="C23" s="38">
        <v>15955</v>
      </c>
      <c r="D23" s="40">
        <v>2495</v>
      </c>
      <c r="E23" s="37">
        <v>1507</v>
      </c>
      <c r="F23" s="41">
        <v>1845</v>
      </c>
      <c r="G23" s="41">
        <v>338</v>
      </c>
      <c r="H23" s="41">
        <v>-82</v>
      </c>
      <c r="I23" s="41">
        <v>199</v>
      </c>
      <c r="J23" s="41">
        <v>281</v>
      </c>
      <c r="K23" s="41">
        <v>1563</v>
      </c>
      <c r="L23" s="41">
        <v>185</v>
      </c>
      <c r="M23" s="41">
        <v>238</v>
      </c>
      <c r="N23" s="41">
        <v>53</v>
      </c>
      <c r="O23" s="41">
        <v>347</v>
      </c>
      <c r="P23" s="41">
        <v>817</v>
      </c>
      <c r="Q23" s="41">
        <v>214</v>
      </c>
      <c r="R23" s="41">
        <v>26</v>
      </c>
      <c r="S23" s="41">
        <v>30</v>
      </c>
      <c r="T23" s="41">
        <v>4</v>
      </c>
      <c r="U23" s="269">
        <v>8343</v>
      </c>
      <c r="V23" s="41">
        <v>4651</v>
      </c>
      <c r="W23" s="39">
        <v>-141</v>
      </c>
      <c r="X23" s="38">
        <v>3833</v>
      </c>
      <c r="Y23" s="41">
        <v>118</v>
      </c>
      <c r="Z23" s="41">
        <v>1096</v>
      </c>
      <c r="AA23" s="41">
        <v>2619</v>
      </c>
      <c r="AB23" s="59">
        <v>28300</v>
      </c>
      <c r="AC23" s="59">
        <v>2274.0056247488951</v>
      </c>
      <c r="AD23" s="59">
        <v>12445</v>
      </c>
      <c r="AE23" s="59">
        <v>6412.4132053712065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1857</v>
      </c>
      <c r="C24" s="28">
        <v>1606</v>
      </c>
      <c r="D24" s="30">
        <v>251</v>
      </c>
      <c r="E24" s="27">
        <v>139</v>
      </c>
      <c r="F24" s="31">
        <v>234</v>
      </c>
      <c r="G24" s="31">
        <v>95</v>
      </c>
      <c r="H24" s="31">
        <v>-31</v>
      </c>
      <c r="I24" s="31">
        <v>57</v>
      </c>
      <c r="J24" s="31">
        <v>88</v>
      </c>
      <c r="K24" s="31">
        <v>162</v>
      </c>
      <c r="L24" s="31">
        <v>18</v>
      </c>
      <c r="M24" s="31">
        <v>23</v>
      </c>
      <c r="N24" s="31">
        <v>5</v>
      </c>
      <c r="O24" s="31">
        <v>34</v>
      </c>
      <c r="P24" s="31">
        <v>99</v>
      </c>
      <c r="Q24" s="31">
        <v>11</v>
      </c>
      <c r="R24" s="31">
        <v>8</v>
      </c>
      <c r="S24" s="31">
        <v>10</v>
      </c>
      <c r="T24" s="31">
        <v>2</v>
      </c>
      <c r="U24" s="166">
        <v>700</v>
      </c>
      <c r="V24" s="31">
        <v>364</v>
      </c>
      <c r="W24" s="29">
        <v>9</v>
      </c>
      <c r="X24" s="28">
        <v>327</v>
      </c>
      <c r="Y24" s="31">
        <v>28</v>
      </c>
      <c r="Z24" s="31">
        <v>120</v>
      </c>
      <c r="AA24" s="31">
        <v>179</v>
      </c>
      <c r="AB24" s="57">
        <v>2696</v>
      </c>
      <c r="AC24" s="57">
        <v>1791.3621262458473</v>
      </c>
      <c r="AD24" s="57">
        <v>1505</v>
      </c>
      <c r="AE24" s="57">
        <v>692.75698325159328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43617</v>
      </c>
      <c r="C25" s="38">
        <v>37719</v>
      </c>
      <c r="D25" s="40">
        <v>5898</v>
      </c>
      <c r="E25" s="37">
        <v>2057</v>
      </c>
      <c r="F25" s="41">
        <v>4129</v>
      </c>
      <c r="G25" s="41">
        <v>2072</v>
      </c>
      <c r="H25" s="41">
        <v>-1126</v>
      </c>
      <c r="I25" s="41">
        <v>817</v>
      </c>
      <c r="J25" s="41">
        <v>1943</v>
      </c>
      <c r="K25" s="41">
        <v>3161</v>
      </c>
      <c r="L25" s="41">
        <v>401</v>
      </c>
      <c r="M25" s="41">
        <v>526</v>
      </c>
      <c r="N25" s="41">
        <v>125</v>
      </c>
      <c r="O25" s="41">
        <v>765</v>
      </c>
      <c r="P25" s="41">
        <v>1560</v>
      </c>
      <c r="Q25" s="41">
        <v>435</v>
      </c>
      <c r="R25" s="41">
        <v>22</v>
      </c>
      <c r="S25" s="41">
        <v>26</v>
      </c>
      <c r="T25" s="41">
        <v>4</v>
      </c>
      <c r="U25" s="269">
        <v>12807</v>
      </c>
      <c r="V25" s="41">
        <v>7121</v>
      </c>
      <c r="W25" s="39">
        <v>138</v>
      </c>
      <c r="X25" s="38">
        <v>5548</v>
      </c>
      <c r="Y25" s="41">
        <v>40</v>
      </c>
      <c r="Z25" s="41">
        <v>1859</v>
      </c>
      <c r="AA25" s="41">
        <v>3649</v>
      </c>
      <c r="AB25" s="59">
        <v>58481</v>
      </c>
      <c r="AC25" s="59">
        <v>2461.425144155899</v>
      </c>
      <c r="AD25" s="59">
        <v>23759</v>
      </c>
      <c r="AE25" s="59">
        <v>10411.691976170643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18939</v>
      </c>
      <c r="C26" s="28">
        <v>16378</v>
      </c>
      <c r="D26" s="30">
        <v>2561</v>
      </c>
      <c r="E26" s="27">
        <v>1366</v>
      </c>
      <c r="F26" s="31">
        <v>1695</v>
      </c>
      <c r="G26" s="31">
        <v>329</v>
      </c>
      <c r="H26" s="31">
        <v>-76</v>
      </c>
      <c r="I26" s="31">
        <v>197</v>
      </c>
      <c r="J26" s="31">
        <v>273</v>
      </c>
      <c r="K26" s="31">
        <v>1430</v>
      </c>
      <c r="L26" s="31">
        <v>177</v>
      </c>
      <c r="M26" s="31">
        <v>231</v>
      </c>
      <c r="N26" s="31">
        <v>54</v>
      </c>
      <c r="O26" s="31">
        <v>337</v>
      </c>
      <c r="P26" s="31">
        <v>753</v>
      </c>
      <c r="Q26" s="31">
        <v>163</v>
      </c>
      <c r="R26" s="31">
        <v>12</v>
      </c>
      <c r="S26" s="31">
        <v>14</v>
      </c>
      <c r="T26" s="31">
        <v>2</v>
      </c>
      <c r="U26" s="166">
        <v>7904</v>
      </c>
      <c r="V26" s="31">
        <v>5365</v>
      </c>
      <c r="W26" s="29">
        <v>-149</v>
      </c>
      <c r="X26" s="28">
        <v>2688</v>
      </c>
      <c r="Y26" s="31">
        <v>87</v>
      </c>
      <c r="Z26" s="31">
        <v>956</v>
      </c>
      <c r="AA26" s="31">
        <v>1645</v>
      </c>
      <c r="AB26" s="57">
        <v>28209</v>
      </c>
      <c r="AC26" s="57">
        <v>2458.7291902728143</v>
      </c>
      <c r="AD26" s="57">
        <v>11473</v>
      </c>
      <c r="AE26" s="57">
        <v>5959.1822507565312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69115</v>
      </c>
      <c r="C27" s="28">
        <v>59769</v>
      </c>
      <c r="D27" s="30">
        <v>9346</v>
      </c>
      <c r="E27" s="27">
        <v>3230</v>
      </c>
      <c r="F27" s="31">
        <v>6767</v>
      </c>
      <c r="G27" s="31">
        <v>3537</v>
      </c>
      <c r="H27" s="31">
        <v>-1945</v>
      </c>
      <c r="I27" s="31">
        <v>1381</v>
      </c>
      <c r="J27" s="31">
        <v>3326</v>
      </c>
      <c r="K27" s="31">
        <v>5099</v>
      </c>
      <c r="L27" s="31">
        <v>635</v>
      </c>
      <c r="M27" s="31">
        <v>833</v>
      </c>
      <c r="N27" s="31">
        <v>198</v>
      </c>
      <c r="O27" s="31">
        <v>1213</v>
      </c>
      <c r="P27" s="31">
        <v>2571</v>
      </c>
      <c r="Q27" s="31">
        <v>680</v>
      </c>
      <c r="R27" s="31">
        <v>76</v>
      </c>
      <c r="S27" s="31">
        <v>89</v>
      </c>
      <c r="T27" s="31">
        <v>13</v>
      </c>
      <c r="U27" s="166">
        <v>20813</v>
      </c>
      <c r="V27" s="31">
        <v>12088</v>
      </c>
      <c r="W27" s="29">
        <v>-80</v>
      </c>
      <c r="X27" s="28">
        <v>8805</v>
      </c>
      <c r="Y27" s="31">
        <v>76</v>
      </c>
      <c r="Z27" s="31">
        <v>2443</v>
      </c>
      <c r="AA27" s="31">
        <v>6286</v>
      </c>
      <c r="AB27" s="57">
        <v>93158</v>
      </c>
      <c r="AC27" s="57">
        <v>2378.9070480081714</v>
      </c>
      <c r="AD27" s="57">
        <v>39160</v>
      </c>
      <c r="AE27" s="57">
        <v>15044.607518972116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14873</v>
      </c>
      <c r="C28" s="28">
        <v>12862</v>
      </c>
      <c r="D28" s="30">
        <v>2011</v>
      </c>
      <c r="E28" s="27">
        <v>1076</v>
      </c>
      <c r="F28" s="31">
        <v>1321</v>
      </c>
      <c r="G28" s="31">
        <v>245</v>
      </c>
      <c r="H28" s="31">
        <v>-57</v>
      </c>
      <c r="I28" s="31">
        <v>141</v>
      </c>
      <c r="J28" s="31">
        <v>198</v>
      </c>
      <c r="K28" s="31">
        <v>1113</v>
      </c>
      <c r="L28" s="31">
        <v>141</v>
      </c>
      <c r="M28" s="31">
        <v>184</v>
      </c>
      <c r="N28" s="31">
        <v>43</v>
      </c>
      <c r="O28" s="31">
        <v>268</v>
      </c>
      <c r="P28" s="31">
        <v>609</v>
      </c>
      <c r="Q28" s="31">
        <v>95</v>
      </c>
      <c r="R28" s="31">
        <v>20</v>
      </c>
      <c r="S28" s="31">
        <v>24</v>
      </c>
      <c r="T28" s="31">
        <v>4</v>
      </c>
      <c r="U28" s="166">
        <v>5032</v>
      </c>
      <c r="V28" s="31">
        <v>2659</v>
      </c>
      <c r="W28" s="29">
        <v>-7</v>
      </c>
      <c r="X28" s="28">
        <v>2380</v>
      </c>
      <c r="Y28" s="31">
        <v>74</v>
      </c>
      <c r="Z28" s="31">
        <v>901</v>
      </c>
      <c r="AA28" s="31">
        <v>1405</v>
      </c>
      <c r="AB28" s="57">
        <v>20981</v>
      </c>
      <c r="AC28" s="57">
        <v>2260.8836206896549</v>
      </c>
      <c r="AD28" s="57">
        <v>9280</v>
      </c>
      <c r="AE28" s="57">
        <v>4283.8713242717185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22310</v>
      </c>
      <c r="C29" s="28">
        <v>19293</v>
      </c>
      <c r="D29" s="30">
        <v>3017</v>
      </c>
      <c r="E29" s="27">
        <v>1650</v>
      </c>
      <c r="F29" s="31">
        <v>2019</v>
      </c>
      <c r="G29" s="31">
        <v>369</v>
      </c>
      <c r="H29" s="31">
        <v>-25</v>
      </c>
      <c r="I29" s="31">
        <v>278</v>
      </c>
      <c r="J29" s="31">
        <v>303</v>
      </c>
      <c r="K29" s="31">
        <v>1662</v>
      </c>
      <c r="L29" s="31">
        <v>209</v>
      </c>
      <c r="M29" s="31">
        <v>273</v>
      </c>
      <c r="N29" s="31">
        <v>64</v>
      </c>
      <c r="O29" s="31">
        <v>398</v>
      </c>
      <c r="P29" s="31">
        <v>943</v>
      </c>
      <c r="Q29" s="31">
        <v>112</v>
      </c>
      <c r="R29" s="31">
        <v>13</v>
      </c>
      <c r="S29" s="31">
        <v>15</v>
      </c>
      <c r="T29" s="31">
        <v>2</v>
      </c>
      <c r="U29" s="166">
        <v>7349</v>
      </c>
      <c r="V29" s="31">
        <v>4141</v>
      </c>
      <c r="W29" s="29">
        <v>-48</v>
      </c>
      <c r="X29" s="28">
        <v>3256</v>
      </c>
      <c r="Y29" s="31">
        <v>166</v>
      </c>
      <c r="Z29" s="31">
        <v>1200</v>
      </c>
      <c r="AA29" s="31">
        <v>1890</v>
      </c>
      <c r="AB29" s="57">
        <v>31309</v>
      </c>
      <c r="AC29" s="57">
        <v>2179.9888594903218</v>
      </c>
      <c r="AD29" s="57">
        <v>14362</v>
      </c>
      <c r="AE29" s="57">
        <v>5407.6740125931665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57011</v>
      </c>
      <c r="C30" s="38">
        <v>49302</v>
      </c>
      <c r="D30" s="40">
        <v>7709</v>
      </c>
      <c r="E30" s="37">
        <v>4183</v>
      </c>
      <c r="F30" s="41">
        <v>4972</v>
      </c>
      <c r="G30" s="41">
        <v>789</v>
      </c>
      <c r="H30" s="41">
        <v>-144</v>
      </c>
      <c r="I30" s="41">
        <v>474</v>
      </c>
      <c r="J30" s="41">
        <v>618</v>
      </c>
      <c r="K30" s="41">
        <v>4283</v>
      </c>
      <c r="L30" s="41">
        <v>535</v>
      </c>
      <c r="M30" s="41">
        <v>698</v>
      </c>
      <c r="N30" s="41">
        <v>163</v>
      </c>
      <c r="O30" s="41">
        <v>1016</v>
      </c>
      <c r="P30" s="41">
        <v>2180</v>
      </c>
      <c r="Q30" s="41">
        <v>552</v>
      </c>
      <c r="R30" s="41">
        <v>44</v>
      </c>
      <c r="S30" s="41">
        <v>52</v>
      </c>
      <c r="T30" s="41">
        <v>8</v>
      </c>
      <c r="U30" s="269">
        <v>18098</v>
      </c>
      <c r="V30" s="41">
        <v>10413</v>
      </c>
      <c r="W30" s="39">
        <v>-566</v>
      </c>
      <c r="X30" s="38">
        <v>8251</v>
      </c>
      <c r="Y30" s="41">
        <v>171</v>
      </c>
      <c r="Z30" s="41">
        <v>2524</v>
      </c>
      <c r="AA30" s="41">
        <v>5556</v>
      </c>
      <c r="AB30" s="59">
        <v>79292</v>
      </c>
      <c r="AC30" s="59">
        <v>2388.2413180325893</v>
      </c>
      <c r="AD30" s="59">
        <v>33201</v>
      </c>
      <c r="AE30" s="59">
        <v>11910.280879373673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20535</v>
      </c>
      <c r="C31" s="28">
        <v>17758</v>
      </c>
      <c r="D31" s="30">
        <v>2777</v>
      </c>
      <c r="E31" s="27">
        <v>1485</v>
      </c>
      <c r="F31" s="31">
        <v>1845</v>
      </c>
      <c r="G31" s="31">
        <v>360</v>
      </c>
      <c r="H31" s="31">
        <v>-69</v>
      </c>
      <c r="I31" s="31">
        <v>228</v>
      </c>
      <c r="J31" s="31">
        <v>297</v>
      </c>
      <c r="K31" s="31">
        <v>1529</v>
      </c>
      <c r="L31" s="31">
        <v>190</v>
      </c>
      <c r="M31" s="31">
        <v>249</v>
      </c>
      <c r="N31" s="31">
        <v>59</v>
      </c>
      <c r="O31" s="31">
        <v>362</v>
      </c>
      <c r="P31" s="31">
        <v>840</v>
      </c>
      <c r="Q31" s="31">
        <v>137</v>
      </c>
      <c r="R31" s="31">
        <v>25</v>
      </c>
      <c r="S31" s="31">
        <v>29</v>
      </c>
      <c r="T31" s="31">
        <v>4</v>
      </c>
      <c r="U31" s="166">
        <v>8070</v>
      </c>
      <c r="V31" s="31">
        <v>5507</v>
      </c>
      <c r="W31" s="29">
        <v>-164</v>
      </c>
      <c r="X31" s="28">
        <v>2727</v>
      </c>
      <c r="Y31" s="31">
        <v>90</v>
      </c>
      <c r="Z31" s="31">
        <v>934</v>
      </c>
      <c r="AA31" s="31">
        <v>1703</v>
      </c>
      <c r="AB31" s="57">
        <v>30090</v>
      </c>
      <c r="AC31" s="57">
        <v>2352.8031902416137</v>
      </c>
      <c r="AD31" s="57">
        <v>12789</v>
      </c>
      <c r="AE31" s="57">
        <v>5637.2604238355034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22038</v>
      </c>
      <c r="C32" s="38">
        <v>19058</v>
      </c>
      <c r="D32" s="40">
        <v>2980</v>
      </c>
      <c r="E32" s="37">
        <v>1488</v>
      </c>
      <c r="F32" s="41">
        <v>2201</v>
      </c>
      <c r="G32" s="41">
        <v>713</v>
      </c>
      <c r="H32" s="41">
        <v>-337</v>
      </c>
      <c r="I32" s="41">
        <v>310</v>
      </c>
      <c r="J32" s="41">
        <v>647</v>
      </c>
      <c r="K32" s="41">
        <v>1806</v>
      </c>
      <c r="L32" s="41">
        <v>210</v>
      </c>
      <c r="M32" s="41">
        <v>273</v>
      </c>
      <c r="N32" s="41">
        <v>63</v>
      </c>
      <c r="O32" s="41">
        <v>398</v>
      </c>
      <c r="P32" s="41">
        <v>957</v>
      </c>
      <c r="Q32" s="41">
        <v>241</v>
      </c>
      <c r="R32" s="41">
        <v>19</v>
      </c>
      <c r="S32" s="41">
        <v>22</v>
      </c>
      <c r="T32" s="41">
        <v>3</v>
      </c>
      <c r="U32" s="269">
        <v>7018</v>
      </c>
      <c r="V32" s="41">
        <v>4045</v>
      </c>
      <c r="W32" s="39">
        <v>-546</v>
      </c>
      <c r="X32" s="38">
        <v>3519</v>
      </c>
      <c r="Y32" s="41">
        <v>90</v>
      </c>
      <c r="Z32" s="41">
        <v>1165</v>
      </c>
      <c r="AA32" s="41">
        <v>2264</v>
      </c>
      <c r="AB32" s="59">
        <v>30544</v>
      </c>
      <c r="AC32" s="59">
        <v>2096.0746637386769</v>
      </c>
      <c r="AD32" s="59">
        <v>14572</v>
      </c>
      <c r="AE32" s="59">
        <v>5124.3787024555386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33004</v>
      </c>
      <c r="C33" s="28">
        <v>28541</v>
      </c>
      <c r="D33" s="30">
        <v>4463</v>
      </c>
      <c r="E33" s="27">
        <v>2614</v>
      </c>
      <c r="F33" s="31">
        <v>2828</v>
      </c>
      <c r="G33" s="31">
        <v>214</v>
      </c>
      <c r="H33" s="31">
        <v>70</v>
      </c>
      <c r="I33" s="31">
        <v>187</v>
      </c>
      <c r="J33" s="31">
        <v>117</v>
      </c>
      <c r="K33" s="31">
        <v>2528</v>
      </c>
      <c r="L33" s="31">
        <v>309</v>
      </c>
      <c r="M33" s="31">
        <v>403</v>
      </c>
      <c r="N33" s="31">
        <v>94</v>
      </c>
      <c r="O33" s="31">
        <v>587</v>
      </c>
      <c r="P33" s="31">
        <v>1243</v>
      </c>
      <c r="Q33" s="31">
        <v>389</v>
      </c>
      <c r="R33" s="31">
        <v>16</v>
      </c>
      <c r="S33" s="31">
        <v>19</v>
      </c>
      <c r="T33" s="31">
        <v>3</v>
      </c>
      <c r="U33" s="166">
        <v>8363</v>
      </c>
      <c r="V33" s="31">
        <v>3799</v>
      </c>
      <c r="W33" s="29">
        <v>-138</v>
      </c>
      <c r="X33" s="28">
        <v>4702</v>
      </c>
      <c r="Y33" s="31">
        <v>112</v>
      </c>
      <c r="Z33" s="31">
        <v>1474</v>
      </c>
      <c r="AA33" s="31">
        <v>3116</v>
      </c>
      <c r="AB33" s="57">
        <v>43981</v>
      </c>
      <c r="AC33" s="57">
        <v>2323.5946745562132</v>
      </c>
      <c r="AD33" s="57">
        <v>18928</v>
      </c>
      <c r="AE33" s="57">
        <v>3896.8829787266368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76800</v>
      </c>
      <c r="C34" s="28">
        <v>66415</v>
      </c>
      <c r="D34" s="30">
        <v>10385</v>
      </c>
      <c r="E34" s="27">
        <v>4464</v>
      </c>
      <c r="F34" s="31">
        <v>6150</v>
      </c>
      <c r="G34" s="31">
        <v>1686</v>
      </c>
      <c r="H34" s="31">
        <v>-711</v>
      </c>
      <c r="I34" s="31">
        <v>744</v>
      </c>
      <c r="J34" s="31">
        <v>1455</v>
      </c>
      <c r="K34" s="31">
        <v>5114</v>
      </c>
      <c r="L34" s="31">
        <v>691</v>
      </c>
      <c r="M34" s="31">
        <v>911</v>
      </c>
      <c r="N34" s="31">
        <v>220</v>
      </c>
      <c r="O34" s="31">
        <v>1326</v>
      </c>
      <c r="P34" s="31">
        <v>2339</v>
      </c>
      <c r="Q34" s="31">
        <v>758</v>
      </c>
      <c r="R34" s="31">
        <v>61</v>
      </c>
      <c r="S34" s="31">
        <v>72</v>
      </c>
      <c r="T34" s="31">
        <v>11</v>
      </c>
      <c r="U34" s="166">
        <v>16540</v>
      </c>
      <c r="V34" s="31">
        <v>8644</v>
      </c>
      <c r="W34" s="29">
        <v>-530</v>
      </c>
      <c r="X34" s="28">
        <v>8426</v>
      </c>
      <c r="Y34" s="31">
        <v>62</v>
      </c>
      <c r="Z34" s="31">
        <v>2242</v>
      </c>
      <c r="AA34" s="31">
        <v>6122</v>
      </c>
      <c r="AB34" s="57">
        <v>97804</v>
      </c>
      <c r="AC34" s="57">
        <v>2745.2213209082997</v>
      </c>
      <c r="AD34" s="57">
        <v>35627</v>
      </c>
      <c r="AE34" s="57">
        <v>13265.477604704869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54975</v>
      </c>
      <c r="C35" s="38">
        <v>47541</v>
      </c>
      <c r="D35" s="40">
        <v>7434</v>
      </c>
      <c r="E35" s="37">
        <v>2859</v>
      </c>
      <c r="F35" s="41">
        <v>4989</v>
      </c>
      <c r="G35" s="41">
        <v>2130</v>
      </c>
      <c r="H35" s="41">
        <v>-1122</v>
      </c>
      <c r="I35" s="41">
        <v>838</v>
      </c>
      <c r="J35" s="41">
        <v>1960</v>
      </c>
      <c r="K35" s="41">
        <v>3908</v>
      </c>
      <c r="L35" s="41">
        <v>512</v>
      </c>
      <c r="M35" s="41">
        <v>669</v>
      </c>
      <c r="N35" s="41">
        <v>157</v>
      </c>
      <c r="O35" s="41">
        <v>974</v>
      </c>
      <c r="P35" s="41">
        <v>1807</v>
      </c>
      <c r="Q35" s="41">
        <v>615</v>
      </c>
      <c r="R35" s="41">
        <v>73</v>
      </c>
      <c r="S35" s="41">
        <v>86</v>
      </c>
      <c r="T35" s="41">
        <v>13</v>
      </c>
      <c r="U35" s="269">
        <v>27916</v>
      </c>
      <c r="V35" s="41">
        <v>20431</v>
      </c>
      <c r="W35" s="39">
        <v>-133</v>
      </c>
      <c r="X35" s="38">
        <v>7618</v>
      </c>
      <c r="Y35" s="41">
        <v>107</v>
      </c>
      <c r="Z35" s="41">
        <v>2550</v>
      </c>
      <c r="AA35" s="41">
        <v>4961</v>
      </c>
      <c r="AB35" s="59">
        <v>85750</v>
      </c>
      <c r="AC35" s="59">
        <v>3116.7084650892307</v>
      </c>
      <c r="AD35" s="59">
        <v>27513</v>
      </c>
      <c r="AE35" s="59">
        <v>17875.863882163801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13230</v>
      </c>
      <c r="C36" s="28">
        <v>11441</v>
      </c>
      <c r="D36" s="30">
        <v>1789</v>
      </c>
      <c r="E36" s="27">
        <v>1102</v>
      </c>
      <c r="F36" s="31">
        <v>1221</v>
      </c>
      <c r="G36" s="31">
        <v>119</v>
      </c>
      <c r="H36" s="31">
        <v>41</v>
      </c>
      <c r="I36" s="31">
        <v>118</v>
      </c>
      <c r="J36" s="31">
        <v>77</v>
      </c>
      <c r="K36" s="31">
        <v>1037</v>
      </c>
      <c r="L36" s="31">
        <v>127</v>
      </c>
      <c r="M36" s="31">
        <v>165</v>
      </c>
      <c r="N36" s="31">
        <v>38</v>
      </c>
      <c r="O36" s="31">
        <v>240</v>
      </c>
      <c r="P36" s="31">
        <v>556</v>
      </c>
      <c r="Q36" s="31">
        <v>114</v>
      </c>
      <c r="R36" s="31">
        <v>24</v>
      </c>
      <c r="S36" s="31">
        <v>28</v>
      </c>
      <c r="T36" s="31">
        <v>4</v>
      </c>
      <c r="U36" s="166">
        <v>5618</v>
      </c>
      <c r="V36" s="31">
        <v>3448</v>
      </c>
      <c r="W36" s="29">
        <v>-5</v>
      </c>
      <c r="X36" s="28">
        <v>2175</v>
      </c>
      <c r="Y36" s="31">
        <v>79</v>
      </c>
      <c r="Z36" s="31">
        <v>920</v>
      </c>
      <c r="AA36" s="31">
        <v>1176</v>
      </c>
      <c r="AB36" s="57">
        <v>19950</v>
      </c>
      <c r="AC36" s="57">
        <v>2358.1560283687941</v>
      </c>
      <c r="AD36" s="57">
        <v>8460</v>
      </c>
      <c r="AE36" s="57">
        <v>4149.385930841464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9650</v>
      </c>
      <c r="C37" s="28">
        <v>8345</v>
      </c>
      <c r="D37" s="30">
        <v>1305</v>
      </c>
      <c r="E37" s="27">
        <v>887</v>
      </c>
      <c r="F37" s="31">
        <v>1107</v>
      </c>
      <c r="G37" s="31">
        <v>220</v>
      </c>
      <c r="H37" s="31">
        <v>69</v>
      </c>
      <c r="I37" s="31">
        <v>258</v>
      </c>
      <c r="J37" s="31">
        <v>189</v>
      </c>
      <c r="K37" s="31">
        <v>803</v>
      </c>
      <c r="L37" s="31">
        <v>89</v>
      </c>
      <c r="M37" s="31">
        <v>117</v>
      </c>
      <c r="N37" s="31">
        <v>28</v>
      </c>
      <c r="O37" s="31">
        <v>170</v>
      </c>
      <c r="P37" s="31">
        <v>368</v>
      </c>
      <c r="Q37" s="31">
        <v>176</v>
      </c>
      <c r="R37" s="31">
        <v>15</v>
      </c>
      <c r="S37" s="31">
        <v>18</v>
      </c>
      <c r="T37" s="31">
        <v>3</v>
      </c>
      <c r="U37" s="166">
        <v>10232</v>
      </c>
      <c r="V37" s="31">
        <v>9085</v>
      </c>
      <c r="W37" s="29">
        <v>-134</v>
      </c>
      <c r="X37" s="28">
        <v>1281</v>
      </c>
      <c r="Y37" s="31">
        <v>57</v>
      </c>
      <c r="Z37" s="31">
        <v>447</v>
      </c>
      <c r="AA37" s="31">
        <v>777</v>
      </c>
      <c r="AB37" s="57">
        <v>20769</v>
      </c>
      <c r="AC37" s="57">
        <v>3703.4593437945791</v>
      </c>
      <c r="AD37" s="57">
        <v>5608</v>
      </c>
      <c r="AE37" s="57">
        <v>7377.589778182908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11517</v>
      </c>
      <c r="C38" s="38">
        <v>9960</v>
      </c>
      <c r="D38" s="40">
        <v>1557</v>
      </c>
      <c r="E38" s="37">
        <v>753</v>
      </c>
      <c r="F38" s="41">
        <v>1096</v>
      </c>
      <c r="G38" s="41">
        <v>343</v>
      </c>
      <c r="H38" s="41">
        <v>-127</v>
      </c>
      <c r="I38" s="41">
        <v>181</v>
      </c>
      <c r="J38" s="41">
        <v>308</v>
      </c>
      <c r="K38" s="41">
        <v>872</v>
      </c>
      <c r="L38" s="41">
        <v>107</v>
      </c>
      <c r="M38" s="41">
        <v>140</v>
      </c>
      <c r="N38" s="41">
        <v>33</v>
      </c>
      <c r="O38" s="41">
        <v>204</v>
      </c>
      <c r="P38" s="41">
        <v>474</v>
      </c>
      <c r="Q38" s="41">
        <v>87</v>
      </c>
      <c r="R38" s="41">
        <v>8</v>
      </c>
      <c r="S38" s="41">
        <v>10</v>
      </c>
      <c r="T38" s="41">
        <v>2</v>
      </c>
      <c r="U38" s="269">
        <v>3620</v>
      </c>
      <c r="V38" s="41">
        <v>1996</v>
      </c>
      <c r="W38" s="39">
        <v>51</v>
      </c>
      <c r="X38" s="38">
        <v>1573</v>
      </c>
      <c r="Y38" s="41">
        <v>105</v>
      </c>
      <c r="Z38" s="41">
        <v>430</v>
      </c>
      <c r="AA38" s="41">
        <v>1038</v>
      </c>
      <c r="AB38" s="59">
        <v>15890</v>
      </c>
      <c r="AC38" s="59">
        <v>2200.5262429026452</v>
      </c>
      <c r="AD38" s="59">
        <v>7221</v>
      </c>
      <c r="AE38" s="59">
        <v>3307.595998652052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37995</v>
      </c>
      <c r="C39" s="28">
        <v>32857</v>
      </c>
      <c r="D39" s="30">
        <v>5138</v>
      </c>
      <c r="E39" s="27">
        <v>2931</v>
      </c>
      <c r="F39" s="31">
        <v>3614</v>
      </c>
      <c r="G39" s="31">
        <v>683</v>
      </c>
      <c r="H39" s="31">
        <v>-123</v>
      </c>
      <c r="I39" s="31">
        <v>444</v>
      </c>
      <c r="J39" s="31">
        <v>567</v>
      </c>
      <c r="K39" s="31">
        <v>3012</v>
      </c>
      <c r="L39" s="31">
        <v>358</v>
      </c>
      <c r="M39" s="31">
        <v>467</v>
      </c>
      <c r="N39" s="31">
        <v>109</v>
      </c>
      <c r="O39" s="31">
        <v>680</v>
      </c>
      <c r="P39" s="31">
        <v>1598</v>
      </c>
      <c r="Q39" s="31">
        <v>376</v>
      </c>
      <c r="R39" s="31">
        <v>42</v>
      </c>
      <c r="S39" s="31">
        <v>49</v>
      </c>
      <c r="T39" s="31">
        <v>7</v>
      </c>
      <c r="U39" s="166">
        <v>12585</v>
      </c>
      <c r="V39" s="31">
        <v>6848</v>
      </c>
      <c r="W39" s="29">
        <v>10</v>
      </c>
      <c r="X39" s="28">
        <v>5727</v>
      </c>
      <c r="Y39" s="31">
        <v>267</v>
      </c>
      <c r="Z39" s="31">
        <v>2206</v>
      </c>
      <c r="AA39" s="31">
        <v>3254</v>
      </c>
      <c r="AB39" s="57">
        <v>53511</v>
      </c>
      <c r="AC39" s="57">
        <v>2198.8412228796842</v>
      </c>
      <c r="AD39" s="57">
        <v>24336</v>
      </c>
      <c r="AE39" s="57">
        <v>11875.484954774814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25214</v>
      </c>
      <c r="C40" s="38">
        <v>21805</v>
      </c>
      <c r="D40" s="40">
        <v>3409</v>
      </c>
      <c r="E40" s="37">
        <v>2002</v>
      </c>
      <c r="F40" s="41">
        <v>2377</v>
      </c>
      <c r="G40" s="41">
        <v>375</v>
      </c>
      <c r="H40" s="41">
        <v>-38</v>
      </c>
      <c r="I40" s="41">
        <v>261</v>
      </c>
      <c r="J40" s="41">
        <v>299</v>
      </c>
      <c r="K40" s="41">
        <v>2016</v>
      </c>
      <c r="L40" s="41">
        <v>240</v>
      </c>
      <c r="M40" s="41">
        <v>312</v>
      </c>
      <c r="N40" s="41">
        <v>72</v>
      </c>
      <c r="O40" s="41">
        <v>454</v>
      </c>
      <c r="P40" s="41">
        <v>1106</v>
      </c>
      <c r="Q40" s="41">
        <v>216</v>
      </c>
      <c r="R40" s="41">
        <v>24</v>
      </c>
      <c r="S40" s="41">
        <v>28</v>
      </c>
      <c r="T40" s="41">
        <v>4</v>
      </c>
      <c r="U40" s="269">
        <v>13702</v>
      </c>
      <c r="V40" s="41">
        <v>9709</v>
      </c>
      <c r="W40" s="39">
        <v>59</v>
      </c>
      <c r="X40" s="38">
        <v>3934</v>
      </c>
      <c r="Y40" s="41">
        <v>163</v>
      </c>
      <c r="Z40" s="41">
        <v>1300</v>
      </c>
      <c r="AA40" s="41">
        <v>2471</v>
      </c>
      <c r="AB40" s="59">
        <v>40918</v>
      </c>
      <c r="AC40" s="59">
        <v>2428.6562203228873</v>
      </c>
      <c r="AD40" s="59">
        <v>16848</v>
      </c>
      <c r="AE40" s="59">
        <v>7206.2728829867629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39629</v>
      </c>
      <c r="C41" s="28">
        <v>34270</v>
      </c>
      <c r="D41" s="30">
        <v>5359</v>
      </c>
      <c r="E41" s="27">
        <v>2777</v>
      </c>
      <c r="F41" s="31">
        <v>3773</v>
      </c>
      <c r="G41" s="31">
        <v>996</v>
      </c>
      <c r="H41" s="31">
        <v>-375</v>
      </c>
      <c r="I41" s="31">
        <v>501</v>
      </c>
      <c r="J41" s="31">
        <v>876</v>
      </c>
      <c r="K41" s="31">
        <v>3110</v>
      </c>
      <c r="L41" s="31">
        <v>379</v>
      </c>
      <c r="M41" s="31">
        <v>492</v>
      </c>
      <c r="N41" s="31">
        <v>113</v>
      </c>
      <c r="O41" s="31">
        <v>717</v>
      </c>
      <c r="P41" s="31">
        <v>1627</v>
      </c>
      <c r="Q41" s="31">
        <v>387</v>
      </c>
      <c r="R41" s="31">
        <v>42</v>
      </c>
      <c r="S41" s="31">
        <v>49</v>
      </c>
      <c r="T41" s="31">
        <v>7</v>
      </c>
      <c r="U41" s="166">
        <v>12485</v>
      </c>
      <c r="V41" s="31">
        <v>6058</v>
      </c>
      <c r="W41" s="29">
        <v>-17</v>
      </c>
      <c r="X41" s="28">
        <v>6444</v>
      </c>
      <c r="Y41" s="31">
        <v>202</v>
      </c>
      <c r="Z41" s="31">
        <v>1777</v>
      </c>
      <c r="AA41" s="31">
        <v>4465</v>
      </c>
      <c r="AB41" s="57">
        <v>54891</v>
      </c>
      <c r="AC41" s="57">
        <v>2216.0274525635846</v>
      </c>
      <c r="AD41" s="57">
        <v>24770</v>
      </c>
      <c r="AE41" s="57">
        <v>9227.5796938781186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13628</v>
      </c>
      <c r="C42" s="28">
        <v>11785</v>
      </c>
      <c r="D42" s="30">
        <v>1843</v>
      </c>
      <c r="E42" s="27">
        <v>1044</v>
      </c>
      <c r="F42" s="31">
        <v>1178</v>
      </c>
      <c r="G42" s="31">
        <v>134</v>
      </c>
      <c r="H42" s="31">
        <v>168</v>
      </c>
      <c r="I42" s="31">
        <v>261</v>
      </c>
      <c r="J42" s="31">
        <v>93</v>
      </c>
      <c r="K42" s="31">
        <v>866</v>
      </c>
      <c r="L42" s="31">
        <v>122</v>
      </c>
      <c r="M42" s="31">
        <v>161</v>
      </c>
      <c r="N42" s="31">
        <v>39</v>
      </c>
      <c r="O42" s="31">
        <v>235</v>
      </c>
      <c r="P42" s="31">
        <v>455</v>
      </c>
      <c r="Q42" s="31">
        <v>54</v>
      </c>
      <c r="R42" s="31">
        <v>10</v>
      </c>
      <c r="S42" s="31">
        <v>12</v>
      </c>
      <c r="T42" s="31">
        <v>2</v>
      </c>
      <c r="U42" s="166">
        <v>5315</v>
      </c>
      <c r="V42" s="31">
        <v>4204</v>
      </c>
      <c r="W42" s="29">
        <v>-339</v>
      </c>
      <c r="X42" s="28">
        <v>1450</v>
      </c>
      <c r="Y42" s="31">
        <v>251</v>
      </c>
      <c r="Z42" s="31">
        <v>508</v>
      </c>
      <c r="AA42" s="31">
        <v>691</v>
      </c>
      <c r="AB42" s="57">
        <v>19987</v>
      </c>
      <c r="AC42" s="57">
        <v>2884.1269841269841</v>
      </c>
      <c r="AD42" s="57">
        <v>6930</v>
      </c>
      <c r="AE42" s="57">
        <v>5378.8385312189603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19722</v>
      </c>
      <c r="C43" s="440">
        <v>17055</v>
      </c>
      <c r="D43" s="441">
        <v>2667</v>
      </c>
      <c r="E43" s="439">
        <v>1479</v>
      </c>
      <c r="F43" s="442">
        <v>1962</v>
      </c>
      <c r="G43" s="442">
        <v>483</v>
      </c>
      <c r="H43" s="442">
        <v>-147</v>
      </c>
      <c r="I43" s="442">
        <v>274</v>
      </c>
      <c r="J43" s="442">
        <v>421</v>
      </c>
      <c r="K43" s="442">
        <v>1593</v>
      </c>
      <c r="L43" s="442">
        <v>190</v>
      </c>
      <c r="M43" s="442">
        <v>246</v>
      </c>
      <c r="N43" s="442">
        <v>56</v>
      </c>
      <c r="O43" s="442">
        <v>358</v>
      </c>
      <c r="P43" s="442">
        <v>911</v>
      </c>
      <c r="Q43" s="442">
        <v>134</v>
      </c>
      <c r="R43" s="442">
        <v>33</v>
      </c>
      <c r="S43" s="442">
        <v>39</v>
      </c>
      <c r="T43" s="442">
        <v>6</v>
      </c>
      <c r="U43" s="443">
        <v>8889</v>
      </c>
      <c r="V43" s="442">
        <v>5856</v>
      </c>
      <c r="W43" s="444">
        <v>-249</v>
      </c>
      <c r="X43" s="440">
        <v>3282</v>
      </c>
      <c r="Y43" s="442">
        <v>575</v>
      </c>
      <c r="Z43" s="442">
        <v>1082</v>
      </c>
      <c r="AA43" s="442">
        <v>1625</v>
      </c>
      <c r="AB43" s="445">
        <v>30090</v>
      </c>
      <c r="AC43" s="445">
        <v>2169.7432939140467</v>
      </c>
      <c r="AD43" s="445">
        <v>13868</v>
      </c>
      <c r="AE43" s="445">
        <v>6876.7131991215865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4536703</v>
      </c>
      <c r="C44" s="52">
        <v>3923256</v>
      </c>
      <c r="D44" s="54">
        <v>613447</v>
      </c>
      <c r="E44" s="51">
        <v>248695</v>
      </c>
      <c r="F44" s="55">
        <v>410512</v>
      </c>
      <c r="G44" s="55">
        <v>161817</v>
      </c>
      <c r="H44" s="55">
        <v>-81861</v>
      </c>
      <c r="I44" s="55">
        <v>66066</v>
      </c>
      <c r="J44" s="55">
        <v>147927</v>
      </c>
      <c r="K44" s="55">
        <v>325490</v>
      </c>
      <c r="L44" s="55">
        <v>42291</v>
      </c>
      <c r="M44" s="55">
        <v>55280</v>
      </c>
      <c r="N44" s="55">
        <v>12989</v>
      </c>
      <c r="O44" s="55">
        <v>80485</v>
      </c>
      <c r="P44" s="55">
        <v>152869</v>
      </c>
      <c r="Q44" s="55">
        <v>49845</v>
      </c>
      <c r="R44" s="55">
        <v>5066</v>
      </c>
      <c r="S44" s="55">
        <v>5967</v>
      </c>
      <c r="T44" s="55">
        <v>901</v>
      </c>
      <c r="U44" s="170">
        <v>1663390</v>
      </c>
      <c r="V44" s="55">
        <v>1000809</v>
      </c>
      <c r="W44" s="53">
        <v>27547</v>
      </c>
      <c r="X44" s="52">
        <v>635034</v>
      </c>
      <c r="Y44" s="55">
        <v>9179</v>
      </c>
      <c r="Z44" s="55">
        <v>196199</v>
      </c>
      <c r="AA44" s="55">
        <v>429656</v>
      </c>
      <c r="AB44" s="61">
        <v>6448788</v>
      </c>
      <c r="AC44" s="61">
        <v>2761.8550819975435</v>
      </c>
      <c r="AD44" s="61">
        <v>2334948</v>
      </c>
      <c r="AE44" s="61">
        <v>1153167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300334</v>
      </c>
      <c r="C47" s="173">
        <v>259723</v>
      </c>
      <c r="D47" s="174">
        <v>40611</v>
      </c>
      <c r="E47" s="172">
        <v>18346</v>
      </c>
      <c r="F47" s="175">
        <v>27930</v>
      </c>
      <c r="G47" s="175">
        <v>9584</v>
      </c>
      <c r="H47" s="175">
        <v>-4294</v>
      </c>
      <c r="I47" s="175">
        <v>4376</v>
      </c>
      <c r="J47" s="175">
        <v>8670</v>
      </c>
      <c r="K47" s="175">
        <v>22335</v>
      </c>
      <c r="L47" s="175">
        <v>2798</v>
      </c>
      <c r="M47" s="175">
        <v>3658</v>
      </c>
      <c r="N47" s="175">
        <v>860</v>
      </c>
      <c r="O47" s="175">
        <v>5328</v>
      </c>
      <c r="P47" s="175">
        <v>11671</v>
      </c>
      <c r="Q47" s="175">
        <v>2538</v>
      </c>
      <c r="R47" s="175">
        <v>305</v>
      </c>
      <c r="S47" s="175">
        <v>359</v>
      </c>
      <c r="T47" s="175">
        <v>54</v>
      </c>
      <c r="U47" s="176">
        <v>106851</v>
      </c>
      <c r="V47" s="175">
        <v>65042</v>
      </c>
      <c r="W47" s="177">
        <v>-176</v>
      </c>
      <c r="X47" s="173">
        <v>41985</v>
      </c>
      <c r="Y47" s="175">
        <v>978</v>
      </c>
      <c r="Z47" s="175">
        <v>14034</v>
      </c>
      <c r="AA47" s="175">
        <v>26973</v>
      </c>
      <c r="AB47" s="178">
        <v>425531</v>
      </c>
      <c r="AC47" s="178">
        <v>2393.9320634134815</v>
      </c>
      <c r="AD47" s="178">
        <v>177754</v>
      </c>
      <c r="AE47" s="178">
        <v>80811.405249172967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3174708</v>
      </c>
      <c r="C48" s="23">
        <v>2745429</v>
      </c>
      <c r="D48" s="25">
        <v>429279</v>
      </c>
      <c r="E48" s="22">
        <v>162344</v>
      </c>
      <c r="F48" s="26">
        <v>283544</v>
      </c>
      <c r="G48" s="26">
        <v>121200</v>
      </c>
      <c r="H48" s="26">
        <v>-64410</v>
      </c>
      <c r="I48" s="26">
        <v>47076</v>
      </c>
      <c r="J48" s="26">
        <v>111486</v>
      </c>
      <c r="K48" s="26">
        <v>223249</v>
      </c>
      <c r="L48" s="26">
        <v>29542</v>
      </c>
      <c r="M48" s="26">
        <v>38632</v>
      </c>
      <c r="N48" s="26">
        <v>9090</v>
      </c>
      <c r="O48" s="26">
        <v>56243</v>
      </c>
      <c r="P48" s="26">
        <v>99655</v>
      </c>
      <c r="Q48" s="26">
        <v>37809</v>
      </c>
      <c r="R48" s="26">
        <v>3505</v>
      </c>
      <c r="S48" s="26">
        <v>4129</v>
      </c>
      <c r="T48" s="26">
        <v>624</v>
      </c>
      <c r="U48" s="164">
        <v>1171391</v>
      </c>
      <c r="V48" s="26">
        <v>700415</v>
      </c>
      <c r="W48" s="24">
        <v>31555</v>
      </c>
      <c r="X48" s="23">
        <v>439421</v>
      </c>
      <c r="Y48" s="26">
        <v>1789</v>
      </c>
      <c r="Z48" s="26">
        <v>128209</v>
      </c>
      <c r="AA48" s="26">
        <v>309423</v>
      </c>
      <c r="AB48" s="56">
        <v>4508443</v>
      </c>
      <c r="AC48" s="56">
        <v>2970.7442076839038</v>
      </c>
      <c r="AD48" s="56">
        <v>1517614</v>
      </c>
      <c r="AE48" s="56">
        <v>758192.82624720968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2311602</v>
      </c>
      <c r="C49" s="28">
        <v>1999032</v>
      </c>
      <c r="D49" s="30">
        <v>312570</v>
      </c>
      <c r="E49" s="27">
        <v>111084</v>
      </c>
      <c r="F49" s="31">
        <v>208369</v>
      </c>
      <c r="G49" s="31">
        <v>97285</v>
      </c>
      <c r="H49" s="31">
        <v>-53501</v>
      </c>
      <c r="I49" s="31">
        <v>36663</v>
      </c>
      <c r="J49" s="31">
        <v>90164</v>
      </c>
      <c r="K49" s="31">
        <v>161778</v>
      </c>
      <c r="L49" s="31">
        <v>21585</v>
      </c>
      <c r="M49" s="31">
        <v>28204</v>
      </c>
      <c r="N49" s="31">
        <v>6619</v>
      </c>
      <c r="O49" s="31">
        <v>41062</v>
      </c>
      <c r="P49" s="31">
        <v>70475</v>
      </c>
      <c r="Q49" s="31">
        <v>28656</v>
      </c>
      <c r="R49" s="31">
        <v>2807</v>
      </c>
      <c r="S49" s="31">
        <v>3309</v>
      </c>
      <c r="T49" s="31">
        <v>502</v>
      </c>
      <c r="U49" s="166">
        <v>901220</v>
      </c>
      <c r="V49" s="31">
        <v>539129</v>
      </c>
      <c r="W49" s="29">
        <v>34985</v>
      </c>
      <c r="X49" s="28">
        <v>327106</v>
      </c>
      <c r="Y49" s="31">
        <v>559</v>
      </c>
      <c r="Z49" s="31">
        <v>94417</v>
      </c>
      <c r="AA49" s="31">
        <v>232130</v>
      </c>
      <c r="AB49" s="57">
        <v>3323906</v>
      </c>
      <c r="AC49" s="57">
        <v>3097.0703718266709</v>
      </c>
      <c r="AD49" s="57">
        <v>1073242</v>
      </c>
      <c r="AE49" s="57">
        <v>571431.80576726515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319075</v>
      </c>
      <c r="C50" s="28">
        <v>275930</v>
      </c>
      <c r="D50" s="30">
        <v>43145</v>
      </c>
      <c r="E50" s="27">
        <v>20024</v>
      </c>
      <c r="F50" s="31">
        <v>27584</v>
      </c>
      <c r="G50" s="31">
        <v>7560</v>
      </c>
      <c r="H50" s="31">
        <v>-3204</v>
      </c>
      <c r="I50" s="31">
        <v>3401</v>
      </c>
      <c r="J50" s="31">
        <v>6605</v>
      </c>
      <c r="K50" s="31">
        <v>22994</v>
      </c>
      <c r="L50" s="31">
        <v>2946</v>
      </c>
      <c r="M50" s="31">
        <v>3860</v>
      </c>
      <c r="N50" s="31">
        <v>914</v>
      </c>
      <c r="O50" s="31">
        <v>5619</v>
      </c>
      <c r="P50" s="31">
        <v>10888</v>
      </c>
      <c r="Q50" s="31">
        <v>3541</v>
      </c>
      <c r="R50" s="31">
        <v>234</v>
      </c>
      <c r="S50" s="31">
        <v>275</v>
      </c>
      <c r="T50" s="31">
        <v>41</v>
      </c>
      <c r="U50" s="166">
        <v>110031</v>
      </c>
      <c r="V50" s="31">
        <v>69567</v>
      </c>
      <c r="W50" s="29">
        <v>-1484</v>
      </c>
      <c r="X50" s="28">
        <v>41948</v>
      </c>
      <c r="Y50" s="31">
        <v>535</v>
      </c>
      <c r="Z50" s="31">
        <v>11478</v>
      </c>
      <c r="AA50" s="31">
        <v>29935</v>
      </c>
      <c r="AB50" s="57">
        <v>449130</v>
      </c>
      <c r="AC50" s="57">
        <v>2708.6863959568427</v>
      </c>
      <c r="AD50" s="57">
        <v>165811</v>
      </c>
      <c r="AE50" s="57">
        <v>73405.653162186849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352912</v>
      </c>
      <c r="C51" s="28">
        <v>305191</v>
      </c>
      <c r="D51" s="30">
        <v>47721</v>
      </c>
      <c r="E51" s="27">
        <v>18781</v>
      </c>
      <c r="F51" s="31">
        <v>31844</v>
      </c>
      <c r="G51" s="31">
        <v>13063</v>
      </c>
      <c r="H51" s="31">
        <v>-6791</v>
      </c>
      <c r="I51" s="31">
        <v>5212</v>
      </c>
      <c r="J51" s="31">
        <v>12003</v>
      </c>
      <c r="K51" s="31">
        <v>25285</v>
      </c>
      <c r="L51" s="31">
        <v>3238</v>
      </c>
      <c r="M51" s="31">
        <v>4248</v>
      </c>
      <c r="N51" s="31">
        <v>1010</v>
      </c>
      <c r="O51" s="31">
        <v>6185</v>
      </c>
      <c r="P51" s="31">
        <v>12219</v>
      </c>
      <c r="Q51" s="31">
        <v>3643</v>
      </c>
      <c r="R51" s="31">
        <v>287</v>
      </c>
      <c r="S51" s="31">
        <v>337</v>
      </c>
      <c r="T51" s="31">
        <v>50</v>
      </c>
      <c r="U51" s="166">
        <v>91229</v>
      </c>
      <c r="V51" s="31">
        <v>48056</v>
      </c>
      <c r="W51" s="29">
        <v>-1333</v>
      </c>
      <c r="X51" s="28">
        <v>44506</v>
      </c>
      <c r="Y51" s="31">
        <v>411</v>
      </c>
      <c r="Z51" s="31">
        <v>13733</v>
      </c>
      <c r="AA51" s="31">
        <v>30362</v>
      </c>
      <c r="AB51" s="57">
        <v>462922</v>
      </c>
      <c r="AC51" s="57">
        <v>2487.7579535683576</v>
      </c>
      <c r="AD51" s="57">
        <v>186080</v>
      </c>
      <c r="AE51" s="57">
        <v>68094.23077861077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191119</v>
      </c>
      <c r="C52" s="33">
        <v>165276</v>
      </c>
      <c r="D52" s="35">
        <v>25843</v>
      </c>
      <c r="E52" s="32">
        <v>12455</v>
      </c>
      <c r="F52" s="36">
        <v>15747</v>
      </c>
      <c r="G52" s="36">
        <v>3292</v>
      </c>
      <c r="H52" s="36">
        <v>-914</v>
      </c>
      <c r="I52" s="36">
        <v>1800</v>
      </c>
      <c r="J52" s="36">
        <v>2714</v>
      </c>
      <c r="K52" s="36">
        <v>13192</v>
      </c>
      <c r="L52" s="36">
        <v>1773</v>
      </c>
      <c r="M52" s="36">
        <v>2320</v>
      </c>
      <c r="N52" s="36">
        <v>547</v>
      </c>
      <c r="O52" s="36">
        <v>3377</v>
      </c>
      <c r="P52" s="36">
        <v>6073</v>
      </c>
      <c r="Q52" s="36">
        <v>1969</v>
      </c>
      <c r="R52" s="36">
        <v>177</v>
      </c>
      <c r="S52" s="36">
        <v>208</v>
      </c>
      <c r="T52" s="36">
        <v>31</v>
      </c>
      <c r="U52" s="168">
        <v>68911</v>
      </c>
      <c r="V52" s="36">
        <v>43663</v>
      </c>
      <c r="W52" s="34">
        <v>-613</v>
      </c>
      <c r="X52" s="33">
        <v>25861</v>
      </c>
      <c r="Y52" s="36">
        <v>284</v>
      </c>
      <c r="Z52" s="36">
        <v>8581</v>
      </c>
      <c r="AA52" s="36">
        <v>16996</v>
      </c>
      <c r="AB52" s="58">
        <v>272485</v>
      </c>
      <c r="AC52" s="58">
        <v>2946.388988008348</v>
      </c>
      <c r="AD52" s="58">
        <v>92481</v>
      </c>
      <c r="AE52" s="58">
        <v>45261.136539146944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348751</v>
      </c>
      <c r="C53" s="43">
        <v>301593</v>
      </c>
      <c r="D53" s="45">
        <v>47158</v>
      </c>
      <c r="E53" s="42">
        <v>22951</v>
      </c>
      <c r="F53" s="46">
        <v>32197</v>
      </c>
      <c r="G53" s="46">
        <v>9246</v>
      </c>
      <c r="H53" s="46">
        <v>-3666</v>
      </c>
      <c r="I53" s="46">
        <v>4520</v>
      </c>
      <c r="J53" s="46">
        <v>8186</v>
      </c>
      <c r="K53" s="46">
        <v>26264</v>
      </c>
      <c r="L53" s="46">
        <v>3262</v>
      </c>
      <c r="M53" s="46">
        <v>4260</v>
      </c>
      <c r="N53" s="46">
        <v>998</v>
      </c>
      <c r="O53" s="46">
        <v>6203</v>
      </c>
      <c r="P53" s="46">
        <v>13581</v>
      </c>
      <c r="Q53" s="46">
        <v>3218</v>
      </c>
      <c r="R53" s="46">
        <v>353</v>
      </c>
      <c r="S53" s="46">
        <v>415</v>
      </c>
      <c r="T53" s="46">
        <v>62</v>
      </c>
      <c r="U53" s="180">
        <v>135831</v>
      </c>
      <c r="V53" s="46">
        <v>85995</v>
      </c>
      <c r="W53" s="44">
        <v>-8</v>
      </c>
      <c r="X53" s="43">
        <v>49844</v>
      </c>
      <c r="Y53" s="46">
        <v>1581</v>
      </c>
      <c r="Z53" s="46">
        <v>16323</v>
      </c>
      <c r="AA53" s="46">
        <v>31940</v>
      </c>
      <c r="AB53" s="60">
        <v>507533</v>
      </c>
      <c r="AC53" s="60">
        <v>2453.9841407987619</v>
      </c>
      <c r="AD53" s="60">
        <v>206820</v>
      </c>
      <c r="AE53" s="60">
        <v>96965.568448102029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107485</v>
      </c>
      <c r="C54" s="43">
        <v>92951</v>
      </c>
      <c r="D54" s="45">
        <v>14534</v>
      </c>
      <c r="E54" s="42">
        <v>7433</v>
      </c>
      <c r="F54" s="46">
        <v>10642</v>
      </c>
      <c r="G54" s="46">
        <v>3209</v>
      </c>
      <c r="H54" s="46">
        <v>-1293</v>
      </c>
      <c r="I54" s="46">
        <v>1580</v>
      </c>
      <c r="J54" s="46">
        <v>2873</v>
      </c>
      <c r="K54" s="46">
        <v>8566</v>
      </c>
      <c r="L54" s="46">
        <v>1020</v>
      </c>
      <c r="M54" s="46">
        <v>1328</v>
      </c>
      <c r="N54" s="46">
        <v>308</v>
      </c>
      <c r="O54" s="46">
        <v>1934</v>
      </c>
      <c r="P54" s="46">
        <v>4644</v>
      </c>
      <c r="Q54" s="46">
        <v>968</v>
      </c>
      <c r="R54" s="46">
        <v>160</v>
      </c>
      <c r="S54" s="46">
        <v>188</v>
      </c>
      <c r="T54" s="46">
        <v>28</v>
      </c>
      <c r="U54" s="180">
        <v>37234</v>
      </c>
      <c r="V54" s="46">
        <v>20318</v>
      </c>
      <c r="W54" s="44">
        <v>150</v>
      </c>
      <c r="X54" s="43">
        <v>16766</v>
      </c>
      <c r="Y54" s="46">
        <v>774</v>
      </c>
      <c r="Z54" s="46">
        <v>5592</v>
      </c>
      <c r="AA54" s="46">
        <v>10400</v>
      </c>
      <c r="AB54" s="60">
        <v>152152</v>
      </c>
      <c r="AC54" s="60">
        <v>2151.5922846314838</v>
      </c>
      <c r="AD54" s="60">
        <v>70716</v>
      </c>
      <c r="AE54" s="60">
        <v>33699.30937221714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347743</v>
      </c>
      <c r="C55" s="43">
        <v>300722</v>
      </c>
      <c r="D55" s="45">
        <v>47021</v>
      </c>
      <c r="E55" s="42">
        <v>20825</v>
      </c>
      <c r="F55" s="46">
        <v>31766</v>
      </c>
      <c r="G55" s="46">
        <v>10941</v>
      </c>
      <c r="H55" s="46">
        <v>-4917</v>
      </c>
      <c r="I55" s="46">
        <v>4959</v>
      </c>
      <c r="J55" s="46">
        <v>9876</v>
      </c>
      <c r="K55" s="46">
        <v>25357</v>
      </c>
      <c r="L55" s="46">
        <v>3240</v>
      </c>
      <c r="M55" s="46">
        <v>4236</v>
      </c>
      <c r="N55" s="46">
        <v>996</v>
      </c>
      <c r="O55" s="46">
        <v>6168</v>
      </c>
      <c r="P55" s="46">
        <v>12712</v>
      </c>
      <c r="Q55" s="46">
        <v>3237</v>
      </c>
      <c r="R55" s="46">
        <v>385</v>
      </c>
      <c r="S55" s="46">
        <v>454</v>
      </c>
      <c r="T55" s="46">
        <v>69</v>
      </c>
      <c r="U55" s="180">
        <v>118771</v>
      </c>
      <c r="V55" s="46">
        <v>74382</v>
      </c>
      <c r="W55" s="44">
        <v>-4165</v>
      </c>
      <c r="X55" s="43">
        <v>48554</v>
      </c>
      <c r="Y55" s="46">
        <v>1952</v>
      </c>
      <c r="Z55" s="46">
        <v>18093</v>
      </c>
      <c r="AA55" s="46">
        <v>28509</v>
      </c>
      <c r="AB55" s="60">
        <v>487339</v>
      </c>
      <c r="AC55" s="60">
        <v>2517.4679594799131</v>
      </c>
      <c r="AD55" s="60">
        <v>193583</v>
      </c>
      <c r="AE55" s="60">
        <v>94062.898706043299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131439</v>
      </c>
      <c r="C56" s="43">
        <v>113666</v>
      </c>
      <c r="D56" s="45">
        <v>17773</v>
      </c>
      <c r="E56" s="42">
        <v>8301</v>
      </c>
      <c r="F56" s="46">
        <v>12260</v>
      </c>
      <c r="G56" s="46">
        <v>3959</v>
      </c>
      <c r="H56" s="46">
        <v>-1729</v>
      </c>
      <c r="I56" s="46">
        <v>1823</v>
      </c>
      <c r="J56" s="46">
        <v>3552</v>
      </c>
      <c r="K56" s="46">
        <v>9859</v>
      </c>
      <c r="L56" s="46">
        <v>1240</v>
      </c>
      <c r="M56" s="46">
        <v>1616</v>
      </c>
      <c r="N56" s="46">
        <v>376</v>
      </c>
      <c r="O56" s="46">
        <v>2352</v>
      </c>
      <c r="P56" s="46">
        <v>5347</v>
      </c>
      <c r="Q56" s="46">
        <v>920</v>
      </c>
      <c r="R56" s="46">
        <v>171</v>
      </c>
      <c r="S56" s="46">
        <v>202</v>
      </c>
      <c r="T56" s="46">
        <v>31</v>
      </c>
      <c r="U56" s="180">
        <v>44622</v>
      </c>
      <c r="V56" s="46">
        <v>24627</v>
      </c>
      <c r="W56" s="44">
        <v>285</v>
      </c>
      <c r="X56" s="43">
        <v>19710</v>
      </c>
      <c r="Y56" s="46">
        <v>864</v>
      </c>
      <c r="Z56" s="46">
        <v>6855</v>
      </c>
      <c r="AA56" s="46">
        <v>11991</v>
      </c>
      <c r="AB56" s="60">
        <v>184362</v>
      </c>
      <c r="AC56" s="60">
        <v>2264.1106253377216</v>
      </c>
      <c r="AD56" s="60">
        <v>81428</v>
      </c>
      <c r="AE56" s="60">
        <v>39677.929680419365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126243</v>
      </c>
      <c r="C57" s="43">
        <v>109172</v>
      </c>
      <c r="D57" s="45">
        <v>17071</v>
      </c>
      <c r="E57" s="42">
        <v>8495</v>
      </c>
      <c r="F57" s="46">
        <v>12173</v>
      </c>
      <c r="G57" s="46">
        <v>3678</v>
      </c>
      <c r="H57" s="46">
        <v>-1552</v>
      </c>
      <c r="I57" s="46">
        <v>1732</v>
      </c>
      <c r="J57" s="46">
        <v>3284</v>
      </c>
      <c r="K57" s="46">
        <v>9860</v>
      </c>
      <c r="L57" s="46">
        <v>1189</v>
      </c>
      <c r="M57" s="46">
        <v>1550</v>
      </c>
      <c r="N57" s="46">
        <v>361</v>
      </c>
      <c r="O57" s="46">
        <v>2257</v>
      </c>
      <c r="P57" s="46">
        <v>5259</v>
      </c>
      <c r="Q57" s="46">
        <v>1155</v>
      </c>
      <c r="R57" s="46">
        <v>187</v>
      </c>
      <c r="S57" s="46">
        <v>220</v>
      </c>
      <c r="T57" s="46">
        <v>33</v>
      </c>
      <c r="U57" s="180">
        <v>48690</v>
      </c>
      <c r="V57" s="46">
        <v>30030</v>
      </c>
      <c r="W57" s="44">
        <v>-94</v>
      </c>
      <c r="X57" s="43">
        <v>18754</v>
      </c>
      <c r="Y57" s="46">
        <v>1241</v>
      </c>
      <c r="Z57" s="46">
        <v>7093</v>
      </c>
      <c r="AA57" s="46">
        <v>10420</v>
      </c>
      <c r="AB57" s="60">
        <v>183428</v>
      </c>
      <c r="AC57" s="60">
        <v>2290.6166487674518</v>
      </c>
      <c r="AD57" s="60">
        <v>80078</v>
      </c>
      <c r="AE57" s="60">
        <v>37569.585289687508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2.4336160639309998</v>
      </c>
      <c r="C65" s="63">
        <v>2.2136911999460054</v>
      </c>
      <c r="D65" s="65">
        <v>3.8628320789513033</v>
      </c>
      <c r="E65" s="62">
        <v>36.159050794273391</v>
      </c>
      <c r="F65" s="66">
        <v>15.311481397446611</v>
      </c>
      <c r="G65" s="66">
        <v>-1.8483206715296063</v>
      </c>
      <c r="H65" s="66">
        <v>7.437716262975778</v>
      </c>
      <c r="I65" s="66">
        <v>2.9946343793016266</v>
      </c>
      <c r="J65" s="66">
        <v>-3.4615672880285233</v>
      </c>
      <c r="K65" s="66">
        <v>18.490903231476871</v>
      </c>
      <c r="L65" s="66">
        <v>36.157194221913834</v>
      </c>
      <c r="M65" s="66">
        <v>33.056564608199274</v>
      </c>
      <c r="N65" s="66">
        <v>23.858532934131738</v>
      </c>
      <c r="O65" s="66">
        <v>53.738440226141002</v>
      </c>
      <c r="P65" s="66">
        <v>-2.2633031467125244</v>
      </c>
      <c r="Q65" s="66">
        <v>31.07075881626492</v>
      </c>
      <c r="R65" s="66">
        <v>-1.5778401122019634</v>
      </c>
      <c r="S65" s="66">
        <v>2.509293680297398</v>
      </c>
      <c r="T65" s="66">
        <v>33.51063829787234</v>
      </c>
      <c r="U65" s="182">
        <v>3.311820068093497</v>
      </c>
      <c r="V65" s="66">
        <v>5.1780478240766934</v>
      </c>
      <c r="W65" s="64">
        <v>74.541009778487336</v>
      </c>
      <c r="X65" s="63">
        <v>-3.707105408022985</v>
      </c>
      <c r="Y65" s="66">
        <v>-76.659707724425886</v>
      </c>
      <c r="Z65" s="66">
        <v>-8.0195618077136661</v>
      </c>
      <c r="AA65" s="66">
        <v>-1.0760478148771602</v>
      </c>
      <c r="AB65" s="67">
        <v>3.529219020636972</v>
      </c>
      <c r="AC65" s="67">
        <v>3.0728478245911193</v>
      </c>
      <c r="AD65" s="67">
        <v>0.44276568046561987</v>
      </c>
      <c r="AE65" s="67">
        <v>1.2234556494118063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4.4693047264026493</v>
      </c>
      <c r="C66" s="69">
        <v>4.2451169955523866</v>
      </c>
      <c r="D66" s="71">
        <v>5.9262119771863118</v>
      </c>
      <c r="E66" s="68">
        <v>26.748091603053435</v>
      </c>
      <c r="F66" s="72">
        <v>16.325831702544029</v>
      </c>
      <c r="G66" s="72">
        <v>-2.2752043596730243</v>
      </c>
      <c r="H66" s="72">
        <v>10.627880184331797</v>
      </c>
      <c r="I66" s="72">
        <v>0.89783281733746123</v>
      </c>
      <c r="J66" s="72">
        <v>-5.0731125037302292</v>
      </c>
      <c r="K66" s="72">
        <v>19.181365619814393</v>
      </c>
      <c r="L66" s="72">
        <v>36.143250688705237</v>
      </c>
      <c r="M66" s="72">
        <v>33.692498963945297</v>
      </c>
      <c r="N66" s="72">
        <v>26.254180602006688</v>
      </c>
      <c r="O66" s="72">
        <v>54.506578947368425</v>
      </c>
      <c r="P66" s="72">
        <v>-3.3269866720112238</v>
      </c>
      <c r="Q66" s="72">
        <v>79.331941544885183</v>
      </c>
      <c r="R66" s="72">
        <v>4.6511627906976747</v>
      </c>
      <c r="S66" s="72">
        <v>8.7976539589442826</v>
      </c>
      <c r="T66" s="72">
        <v>40</v>
      </c>
      <c r="U66" s="183">
        <v>2.3527873995163713</v>
      </c>
      <c r="V66" s="72">
        <v>16.509883305548939</v>
      </c>
      <c r="W66" s="70">
        <v>-67.29857819905213</v>
      </c>
      <c r="X66" s="69">
        <v>-11.652670161926414</v>
      </c>
      <c r="Y66" s="72">
        <v>-70.805162876459733</v>
      </c>
      <c r="Z66" s="72">
        <v>-4.9162614802809292</v>
      </c>
      <c r="AA66" s="72">
        <v>-3.5828671477986083</v>
      </c>
      <c r="AB66" s="73">
        <v>4.7422755422721838</v>
      </c>
      <c r="AC66" s="73">
        <v>5.422466486599375</v>
      </c>
      <c r="AD66" s="73">
        <v>-0.64520492357635606</v>
      </c>
      <c r="AE66" s="73">
        <v>2.371354251262034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2.0483266962368201</v>
      </c>
      <c r="C67" s="69">
        <v>1.8292986650727237</v>
      </c>
      <c r="D67" s="71">
        <v>3.4717164360281618</v>
      </c>
      <c r="E67" s="68">
        <v>24.434802466316512</v>
      </c>
      <c r="F67" s="72">
        <v>11.668979437365964</v>
      </c>
      <c r="G67" s="72">
        <v>-4.0868094701240132</v>
      </c>
      <c r="H67" s="72">
        <v>10.77170418006431</v>
      </c>
      <c r="I67" s="72">
        <v>0</v>
      </c>
      <c r="J67" s="72">
        <v>-6.0596924932167626</v>
      </c>
      <c r="K67" s="72">
        <v>14.088397790055248</v>
      </c>
      <c r="L67" s="72">
        <v>35.07692307692308</v>
      </c>
      <c r="M67" s="72">
        <v>32.22094361334868</v>
      </c>
      <c r="N67" s="72">
        <v>23.74429223744292</v>
      </c>
      <c r="O67" s="72">
        <v>52.785388127853885</v>
      </c>
      <c r="P67" s="72">
        <v>-3.1334413830361965</v>
      </c>
      <c r="Q67" s="72">
        <v>25.035360678925034</v>
      </c>
      <c r="R67" s="72">
        <v>2.197802197802198</v>
      </c>
      <c r="S67" s="72">
        <v>5.825242718446602</v>
      </c>
      <c r="T67" s="72">
        <v>33.333333333333329</v>
      </c>
      <c r="U67" s="183">
        <v>5.2344205008736173</v>
      </c>
      <c r="V67" s="72">
        <v>13.316654753395282</v>
      </c>
      <c r="W67" s="70">
        <v>150.56179775280899</v>
      </c>
      <c r="X67" s="69">
        <v>-6.014982907847843</v>
      </c>
      <c r="Y67" s="72">
        <v>-69.205298013245027</v>
      </c>
      <c r="Z67" s="72">
        <v>-7.7263581488933601</v>
      </c>
      <c r="AA67" s="72">
        <v>-2.7604105225905391</v>
      </c>
      <c r="AB67" s="73">
        <v>3.5386147519917763</v>
      </c>
      <c r="AC67" s="73">
        <v>4.0221476487512478</v>
      </c>
      <c r="AD67" s="73">
        <v>-0.46483648692989171</v>
      </c>
      <c r="AE67" s="73">
        <v>1.0594610754597176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6.9713493808935612</v>
      </c>
      <c r="C68" s="69">
        <v>6.7416771920879732</v>
      </c>
      <c r="D68" s="71">
        <v>8.4638554216867465</v>
      </c>
      <c r="E68" s="68">
        <v>23.979501678741826</v>
      </c>
      <c r="F68" s="72">
        <v>14.460262302432463</v>
      </c>
      <c r="G68" s="72">
        <v>-2.0539546290619253</v>
      </c>
      <c r="H68" s="72">
        <v>8.8254380272550303</v>
      </c>
      <c r="I68" s="72">
        <v>-0.61349693251533743</v>
      </c>
      <c r="J68" s="72">
        <v>-4.8204787234042552</v>
      </c>
      <c r="K68" s="72">
        <v>17.079733748760798</v>
      </c>
      <c r="L68" s="72">
        <v>39.136490250696376</v>
      </c>
      <c r="M68" s="72">
        <v>36.687631027253673</v>
      </c>
      <c r="N68" s="72">
        <v>29.237288135593221</v>
      </c>
      <c r="O68" s="72">
        <v>57.855361596009978</v>
      </c>
      <c r="P68" s="72">
        <v>-3.8903625110521665</v>
      </c>
      <c r="Q68" s="72">
        <v>65.746753246753244</v>
      </c>
      <c r="R68" s="72">
        <v>10.791366906474821</v>
      </c>
      <c r="S68" s="72">
        <v>15.286624203821656</v>
      </c>
      <c r="T68" s="72">
        <v>50</v>
      </c>
      <c r="U68" s="183">
        <v>18.040809063408268</v>
      </c>
      <c r="V68" s="72">
        <v>37.869282536785676</v>
      </c>
      <c r="W68" s="70">
        <v>113.51351351351352</v>
      </c>
      <c r="X68" s="69">
        <v>-10.726443944377127</v>
      </c>
      <c r="Y68" s="72">
        <v>-69.741026805997279</v>
      </c>
      <c r="Z68" s="72">
        <v>-7.6793119336507454</v>
      </c>
      <c r="AA68" s="72">
        <v>2.0420002320454809</v>
      </c>
      <c r="AB68" s="73">
        <v>10.350038861222258</v>
      </c>
      <c r="AC68" s="73">
        <v>11.735039348968455</v>
      </c>
      <c r="AD68" s="73">
        <v>-1.2395399829954805</v>
      </c>
      <c r="AE68" s="73">
        <v>4.0297558843070895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1.6793469783885895</v>
      </c>
      <c r="C69" s="69">
        <v>1.4618245810502739</v>
      </c>
      <c r="D69" s="71">
        <v>3.0929174788823914</v>
      </c>
      <c r="E69" s="68">
        <v>14.702484113229348</v>
      </c>
      <c r="F69" s="72">
        <v>9.857113273969766</v>
      </c>
      <c r="G69" s="72">
        <v>-2.4140453547915142</v>
      </c>
      <c r="H69" s="72">
        <v>10.750507099391481</v>
      </c>
      <c r="I69" s="72">
        <v>-2.197802197802198</v>
      </c>
      <c r="J69" s="72">
        <v>-5.6511056511056514</v>
      </c>
      <c r="K69" s="72">
        <v>11.52856407617087</v>
      </c>
      <c r="L69" s="72">
        <v>32.926829268292686</v>
      </c>
      <c r="M69" s="72">
        <v>30.347349177330894</v>
      </c>
      <c r="N69" s="72">
        <v>22.627737226277372</v>
      </c>
      <c r="O69" s="72">
        <v>50.653120464441216</v>
      </c>
      <c r="P69" s="72">
        <v>-4.0640394088669947</v>
      </c>
      <c r="Q69" s="72">
        <v>17.948717948717949</v>
      </c>
      <c r="R69" s="72">
        <v>11.594202898550725</v>
      </c>
      <c r="S69" s="72">
        <v>16.666666666666664</v>
      </c>
      <c r="T69" s="72">
        <v>55.555555555555557</v>
      </c>
      <c r="U69" s="183">
        <v>-0.41964946926684765</v>
      </c>
      <c r="V69" s="72">
        <v>11.322153247475216</v>
      </c>
      <c r="W69" s="70">
        <v>-46.296296296296298</v>
      </c>
      <c r="X69" s="69">
        <v>-13.054293748648064</v>
      </c>
      <c r="Y69" s="72">
        <v>-76.996424314660302</v>
      </c>
      <c r="Z69" s="72">
        <v>-8.4182144997004187</v>
      </c>
      <c r="AA69" s="72">
        <v>-5.5237719471296112</v>
      </c>
      <c r="AB69" s="73">
        <v>1.7109238743275443</v>
      </c>
      <c r="AC69" s="73">
        <v>3.165897182518</v>
      </c>
      <c r="AD69" s="73">
        <v>-1.410323903466238</v>
      </c>
      <c r="AE69" s="73">
        <v>0.54436483019233695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4.8393163679138826</v>
      </c>
      <c r="C70" s="69">
        <v>4.6141098484848486</v>
      </c>
      <c r="D70" s="71">
        <v>6.3028873275552595</v>
      </c>
      <c r="E70" s="68">
        <v>28.701260627381998</v>
      </c>
      <c r="F70" s="72">
        <v>16.128750109332636</v>
      </c>
      <c r="G70" s="72">
        <v>-2.4723487312947299</v>
      </c>
      <c r="H70" s="72">
        <v>8.9914945321992708</v>
      </c>
      <c r="I70" s="72">
        <v>0.67189249720044786</v>
      </c>
      <c r="J70" s="72">
        <v>-4.9353701527614566</v>
      </c>
      <c r="K70" s="72">
        <v>18.890457062208231</v>
      </c>
      <c r="L70" s="72">
        <v>38.725490196078432</v>
      </c>
      <c r="M70" s="72">
        <v>35.724743777452417</v>
      </c>
      <c r="N70" s="72">
        <v>26.878612716763005</v>
      </c>
      <c r="O70" s="72">
        <v>56.827425915165598</v>
      </c>
      <c r="P70" s="72">
        <v>-0.55888223552894212</v>
      </c>
      <c r="Q70" s="72">
        <v>27.054794520547947</v>
      </c>
      <c r="R70" s="72">
        <v>-5</v>
      </c>
      <c r="S70" s="72">
        <v>-1.1111111111111112</v>
      </c>
      <c r="T70" s="72">
        <v>30</v>
      </c>
      <c r="U70" s="183">
        <v>5.449738889250038</v>
      </c>
      <c r="V70" s="72">
        <v>10.750775751154167</v>
      </c>
      <c r="W70" s="70">
        <v>45.393258426966291</v>
      </c>
      <c r="X70" s="69">
        <v>-4.4258714027922874</v>
      </c>
      <c r="Y70" s="72">
        <v>-76.986951364175553</v>
      </c>
      <c r="Z70" s="72">
        <v>-2.1498894916616438</v>
      </c>
      <c r="AA70" s="72">
        <v>-1.1550072187951175</v>
      </c>
      <c r="AB70" s="73">
        <v>5.7979818263969074</v>
      </c>
      <c r="AC70" s="73">
        <v>3.5181834700719103</v>
      </c>
      <c r="AD70" s="73">
        <v>2.2023168103448278</v>
      </c>
      <c r="AE70" s="73">
        <v>3.9482977184032015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1.8388129182426536</v>
      </c>
      <c r="C71" s="69">
        <v>1.6204118173679498</v>
      </c>
      <c r="D71" s="71">
        <v>3.2581818181818183</v>
      </c>
      <c r="E71" s="68">
        <v>15.477421578765943</v>
      </c>
      <c r="F71" s="72">
        <v>10.724568138195778</v>
      </c>
      <c r="G71" s="72">
        <v>-0.15785319652722968</v>
      </c>
      <c r="H71" s="72">
        <v>4.655493482309125</v>
      </c>
      <c r="I71" s="72">
        <v>-1.3289036544850499</v>
      </c>
      <c r="J71" s="72">
        <v>-2.8972783143107987</v>
      </c>
      <c r="K71" s="72">
        <v>12.385726924211147</v>
      </c>
      <c r="L71" s="72">
        <v>33.060109289617486</v>
      </c>
      <c r="M71" s="72">
        <v>30.532786885245898</v>
      </c>
      <c r="N71" s="72">
        <v>22.950819672131146</v>
      </c>
      <c r="O71" s="72">
        <v>50.894308943089428</v>
      </c>
      <c r="P71" s="72">
        <v>-3.6929057337220601</v>
      </c>
      <c r="Q71" s="72">
        <v>17.613636363636363</v>
      </c>
      <c r="R71" s="72">
        <v>8.5106382978723403</v>
      </c>
      <c r="S71" s="72">
        <v>13.20754716981132</v>
      </c>
      <c r="T71" s="72">
        <v>50</v>
      </c>
      <c r="U71" s="183">
        <v>7.8674665939460038</v>
      </c>
      <c r="V71" s="72">
        <v>19.663406214039124</v>
      </c>
      <c r="W71" s="70">
        <v>87.931034482758619</v>
      </c>
      <c r="X71" s="69">
        <v>-13.452641831020209</v>
      </c>
      <c r="Y71" s="72">
        <v>-76.995305164319248</v>
      </c>
      <c r="Z71" s="72">
        <v>-8.8425047438330164</v>
      </c>
      <c r="AA71" s="72">
        <v>-4.5694943939073411</v>
      </c>
      <c r="AB71" s="73">
        <v>4.0911350022234432</v>
      </c>
      <c r="AC71" s="73">
        <v>5.1428044131045239</v>
      </c>
      <c r="AD71" s="73">
        <v>-1.0002295608828256</v>
      </c>
      <c r="AE71" s="73">
        <v>0.22937941439756018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5.086055088547031</v>
      </c>
      <c r="C72" s="69">
        <v>4.8603989150125075</v>
      </c>
      <c r="D72" s="71">
        <v>6.5524758642167544</v>
      </c>
      <c r="E72" s="68">
        <v>53.494363929146537</v>
      </c>
      <c r="F72" s="72">
        <v>13.893173929811029</v>
      </c>
      <c r="G72" s="72">
        <v>-3.027384064951149</v>
      </c>
      <c r="H72" s="72">
        <v>7.0996640537513995</v>
      </c>
      <c r="I72" s="72">
        <v>0.75969612155137944</v>
      </c>
      <c r="J72" s="72">
        <v>-4.2779213321848983</v>
      </c>
      <c r="K72" s="72">
        <v>18.319688632398336</v>
      </c>
      <c r="L72" s="72">
        <v>39.225181598062953</v>
      </c>
      <c r="M72" s="72">
        <v>36.093609360936092</v>
      </c>
      <c r="N72" s="72">
        <v>27.017543859649123</v>
      </c>
      <c r="O72" s="72">
        <v>57.214285714285715</v>
      </c>
      <c r="P72" s="72">
        <v>-2.2211607356102223</v>
      </c>
      <c r="Q72" s="72">
        <v>32.080924855491325</v>
      </c>
      <c r="R72" s="72">
        <v>-17.647058823529413</v>
      </c>
      <c r="S72" s="72">
        <v>-14.814814814814813</v>
      </c>
      <c r="T72" s="72">
        <v>6.25</v>
      </c>
      <c r="U72" s="183">
        <v>6.5736423237387376</v>
      </c>
      <c r="V72" s="72">
        <v>19.242734653615599</v>
      </c>
      <c r="W72" s="70">
        <v>31.351351351351354</v>
      </c>
      <c r="X72" s="69">
        <v>-4.9446353570064909</v>
      </c>
      <c r="Y72" s="72">
        <v>-76.724137931034491</v>
      </c>
      <c r="Z72" s="72">
        <v>-2.4021962937542893</v>
      </c>
      <c r="AA72" s="72">
        <v>-4.4460444604446048</v>
      </c>
      <c r="AB72" s="73">
        <v>6.3539364277444488</v>
      </c>
      <c r="AC72" s="73">
        <v>5.8183287928076117</v>
      </c>
      <c r="AD72" s="73">
        <v>0.50615771487523376</v>
      </c>
      <c r="AE72" s="73">
        <v>2.594691634807222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3.5865647636154447</v>
      </c>
      <c r="C73" s="69">
        <v>3.3635871037659171</v>
      </c>
      <c r="D73" s="71">
        <v>5.0356545470551985</v>
      </c>
      <c r="E73" s="68">
        <v>22.792336489759965</v>
      </c>
      <c r="F73" s="72">
        <v>15.443896424167693</v>
      </c>
      <c r="G73" s="72">
        <v>-1.6949152542372881</v>
      </c>
      <c r="H73" s="72">
        <v>10.576923076923077</v>
      </c>
      <c r="I73" s="72">
        <v>-0.11086474501108648</v>
      </c>
      <c r="J73" s="72">
        <v>-5.1326412918108417</v>
      </c>
      <c r="K73" s="72">
        <v>17.743764172335602</v>
      </c>
      <c r="L73" s="72">
        <v>37.777777777777779</v>
      </c>
      <c r="M73" s="72">
        <v>34.561626429479034</v>
      </c>
      <c r="N73" s="72">
        <v>25.247524752475247</v>
      </c>
      <c r="O73" s="72">
        <v>55.443548387096776</v>
      </c>
      <c r="P73" s="72">
        <v>-2.1694915254237288</v>
      </c>
      <c r="Q73" s="72">
        <v>30.326797385620914</v>
      </c>
      <c r="R73" s="72">
        <v>9.8765432098765427</v>
      </c>
      <c r="S73" s="72">
        <v>14.130434782608695</v>
      </c>
      <c r="T73" s="72">
        <v>45.454545454545453</v>
      </c>
      <c r="U73" s="183">
        <v>5.7662259615384617</v>
      </c>
      <c r="V73" s="72">
        <v>9.9733862600929228</v>
      </c>
      <c r="W73" s="70">
        <v>83.108108108108098</v>
      </c>
      <c r="X73" s="69">
        <v>-3.6859401367794655</v>
      </c>
      <c r="Y73" s="72">
        <v>-77.142857142857153</v>
      </c>
      <c r="Z73" s="72">
        <v>-0.37950664136622392</v>
      </c>
      <c r="AA73" s="72">
        <v>-1.7167935975216213</v>
      </c>
      <c r="AB73" s="73">
        <v>4.8853658536585369</v>
      </c>
      <c r="AC73" s="73">
        <v>4.3125608701588387</v>
      </c>
      <c r="AD73" s="73">
        <v>0.54912369011119755</v>
      </c>
      <c r="AE73" s="73">
        <v>2.3947278965189054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4.6180663339621297</v>
      </c>
      <c r="C74" s="69">
        <v>4.3937473595268273</v>
      </c>
      <c r="D74" s="71">
        <v>6.0757982691733812</v>
      </c>
      <c r="E74" s="68">
        <v>18.450342465753426</v>
      </c>
      <c r="F74" s="72">
        <v>10.530111792282726</v>
      </c>
      <c r="G74" s="72">
        <v>-3.0607247796278161</v>
      </c>
      <c r="H74" s="72">
        <v>10.181818181818182</v>
      </c>
      <c r="I74" s="72">
        <v>-0.9777294948397609</v>
      </c>
      <c r="J74" s="72">
        <v>-5.6824216675517789</v>
      </c>
      <c r="K74" s="72">
        <v>12.41733181299886</v>
      </c>
      <c r="L74" s="72">
        <v>34.636264929424534</v>
      </c>
      <c r="M74" s="72">
        <v>32.676518883415433</v>
      </c>
      <c r="N74" s="72">
        <v>26.599326599326602</v>
      </c>
      <c r="O74" s="72">
        <v>53.22475570032573</v>
      </c>
      <c r="P74" s="72">
        <v>-3.6750135110790851</v>
      </c>
      <c r="Q74" s="72">
        <v>20.576671035386632</v>
      </c>
      <c r="R74" s="72">
        <v>4.9079754601226995</v>
      </c>
      <c r="S74" s="72">
        <v>9.7826086956521738</v>
      </c>
      <c r="T74" s="72">
        <v>47.619047619047613</v>
      </c>
      <c r="U74" s="183">
        <v>-3.6408395957501942</v>
      </c>
      <c r="V74" s="72">
        <v>8.5750815624724446</v>
      </c>
      <c r="W74" s="70">
        <v>187.87878787878788</v>
      </c>
      <c r="X74" s="69">
        <v>-16.223912951077484</v>
      </c>
      <c r="Y74" s="72">
        <v>-77.118644067796609</v>
      </c>
      <c r="Z74" s="72">
        <v>-4.1928721174004195</v>
      </c>
      <c r="AA74" s="72">
        <v>-4.8031120990790726</v>
      </c>
      <c r="AB74" s="73">
        <v>3.0225813481752191</v>
      </c>
      <c r="AC74" s="73">
        <v>4.0663700892992134</v>
      </c>
      <c r="AD74" s="73">
        <v>-1.0030029299843166</v>
      </c>
      <c r="AE74" s="73">
        <v>1.5379724585659826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3.1199332265213511</v>
      </c>
      <c r="C75" s="69">
        <v>2.8981656758881029</v>
      </c>
      <c r="D75" s="71">
        <v>4.5611510791366907</v>
      </c>
      <c r="E75" s="68">
        <v>15.941350803306817</v>
      </c>
      <c r="F75" s="72">
        <v>9.5983522142121522</v>
      </c>
      <c r="G75" s="72">
        <v>-2.7280994240678993</v>
      </c>
      <c r="H75" s="72">
        <v>11.438356164383562</v>
      </c>
      <c r="I75" s="72">
        <v>0.5089058524173028</v>
      </c>
      <c r="J75" s="72">
        <v>-5.2440633245382582</v>
      </c>
      <c r="K75" s="72">
        <v>10.944178215257091</v>
      </c>
      <c r="L75" s="72">
        <v>32.295719844357976</v>
      </c>
      <c r="M75" s="72">
        <v>30.451866404715126</v>
      </c>
      <c r="N75" s="72">
        <v>24.696356275303643</v>
      </c>
      <c r="O75" s="72">
        <v>50.740452065471551</v>
      </c>
      <c r="P75" s="72">
        <v>-4.2079207920792081</v>
      </c>
      <c r="Q75" s="72">
        <v>18.192918192918192</v>
      </c>
      <c r="R75" s="72">
        <v>6.666666666666667</v>
      </c>
      <c r="S75" s="72">
        <v>10.588235294117647</v>
      </c>
      <c r="T75" s="72">
        <v>40</v>
      </c>
      <c r="U75" s="183">
        <v>-5.9367421180274862</v>
      </c>
      <c r="V75" s="72">
        <v>7.0100595144045927</v>
      </c>
      <c r="W75" s="70">
        <v>31.578947368421051</v>
      </c>
      <c r="X75" s="69">
        <v>-18.146755846311574</v>
      </c>
      <c r="Y75" s="72">
        <v>-77.617119722382881</v>
      </c>
      <c r="Z75" s="72">
        <v>-7.125062282012955</v>
      </c>
      <c r="AA75" s="72">
        <v>-5.4889131225009091</v>
      </c>
      <c r="AB75" s="73">
        <v>1.2807199723087574</v>
      </c>
      <c r="AC75" s="73">
        <v>2.8848040037724365</v>
      </c>
      <c r="AD75" s="73">
        <v>-1.5591068545019211</v>
      </c>
      <c r="AE75" s="73">
        <v>-0.50355607731555796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5.2584363739664788</v>
      </c>
      <c r="C76" s="69">
        <v>5.0324339245048648</v>
      </c>
      <c r="D76" s="71">
        <v>6.7272115708039024</v>
      </c>
      <c r="E76" s="68">
        <v>38.010425716768026</v>
      </c>
      <c r="F76" s="72">
        <v>12.690271343481138</v>
      </c>
      <c r="G76" s="72">
        <v>-2.8861571352218065</v>
      </c>
      <c r="H76" s="72">
        <v>8.0278422273781906</v>
      </c>
      <c r="I76" s="72">
        <v>1.1954992967651195</v>
      </c>
      <c r="J76" s="72">
        <v>-4.3611965334078837</v>
      </c>
      <c r="K76" s="72">
        <v>15.807404042698161</v>
      </c>
      <c r="L76" s="72">
        <v>38.247863247863243</v>
      </c>
      <c r="M76" s="72">
        <v>35.623003194888184</v>
      </c>
      <c r="N76" s="72">
        <v>27.848101265822784</v>
      </c>
      <c r="O76" s="72">
        <v>56.653992395437257</v>
      </c>
      <c r="P76" s="72">
        <v>-3.0820646119569255</v>
      </c>
      <c r="Q76" s="72">
        <v>33.774834437086092</v>
      </c>
      <c r="R76" s="72">
        <v>11.111111111111111</v>
      </c>
      <c r="S76" s="72">
        <v>16.393442622950818</v>
      </c>
      <c r="T76" s="72">
        <v>57.142857142857139</v>
      </c>
      <c r="U76" s="183">
        <v>7.4598886254617636</v>
      </c>
      <c r="V76" s="72">
        <v>27.314095449500552</v>
      </c>
      <c r="W76" s="70">
        <v>-48.885586924219908</v>
      </c>
      <c r="X76" s="69">
        <v>-7.9489795918367339</v>
      </c>
      <c r="Y76" s="72">
        <v>-73.487031700288185</v>
      </c>
      <c r="Z76" s="72">
        <v>-3.7880867416964037</v>
      </c>
      <c r="AA76" s="72">
        <v>2.4237685691946833</v>
      </c>
      <c r="AB76" s="73">
        <v>6.5790980508921004</v>
      </c>
      <c r="AC76" s="73">
        <v>7.0108094954336755</v>
      </c>
      <c r="AD76" s="73">
        <v>-0.40342788413350705</v>
      </c>
      <c r="AE76" s="73">
        <v>2.0893589607724188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4.8620307075623632</v>
      </c>
      <c r="C77" s="69">
        <v>4.6366128257940629</v>
      </c>
      <c r="D77" s="71">
        <v>6.3269482371095975</v>
      </c>
      <c r="E77" s="68">
        <v>20.472309995010811</v>
      </c>
      <c r="F77" s="72">
        <v>12.122963741460852</v>
      </c>
      <c r="G77" s="72">
        <v>-2.2130211307824101</v>
      </c>
      <c r="H77" s="72">
        <v>11.048578199052132</v>
      </c>
      <c r="I77" s="72">
        <v>2.1186440677966099</v>
      </c>
      <c r="J77" s="72">
        <v>-4.779639975170701</v>
      </c>
      <c r="K77" s="72">
        <v>13.737640079103494</v>
      </c>
      <c r="L77" s="72">
        <v>36.466165413533837</v>
      </c>
      <c r="M77" s="72">
        <v>34.070588235294117</v>
      </c>
      <c r="N77" s="72">
        <v>26.843100189035919</v>
      </c>
      <c r="O77" s="72">
        <v>54.891710231516058</v>
      </c>
      <c r="P77" s="72">
        <v>-3.2094408293812728</v>
      </c>
      <c r="Q77" s="72">
        <v>17.659923455440133</v>
      </c>
      <c r="R77" s="72">
        <v>2.1551724137931036</v>
      </c>
      <c r="S77" s="72">
        <v>6.083650190114068</v>
      </c>
      <c r="T77" s="72">
        <v>35.483870967741936</v>
      </c>
      <c r="U77" s="183">
        <v>3.3971826621961068</v>
      </c>
      <c r="V77" s="72">
        <v>12.049358377598891</v>
      </c>
      <c r="W77" s="70">
        <v>90.609137055837564</v>
      </c>
      <c r="X77" s="69">
        <v>-12.516318537859009</v>
      </c>
      <c r="Y77" s="72">
        <v>-77.847769028871397</v>
      </c>
      <c r="Z77" s="72">
        <v>-6.7088718895630004</v>
      </c>
      <c r="AA77" s="72">
        <v>-4.0444753300903402</v>
      </c>
      <c r="AB77" s="73">
        <v>5.0318633542278395</v>
      </c>
      <c r="AC77" s="73">
        <v>5.5867101163819397</v>
      </c>
      <c r="AD77" s="73">
        <v>-0.52548920365311758</v>
      </c>
      <c r="AE77" s="73">
        <v>1.7885535002575657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4.1029411764705888</v>
      </c>
      <c r="C78" s="69">
        <v>3.8794794837259126</v>
      </c>
      <c r="D78" s="71">
        <v>5.555172651457716</v>
      </c>
      <c r="E78" s="68">
        <v>19.833018273471957</v>
      </c>
      <c r="F78" s="72">
        <v>18.166526492851133</v>
      </c>
      <c r="G78" s="72">
        <v>4.7073791348600507</v>
      </c>
      <c r="H78" s="72">
        <v>32.432432432432435</v>
      </c>
      <c r="I78" s="72">
        <v>-1.5126050420168067</v>
      </c>
      <c r="J78" s="72">
        <v>-6.3339731285988483</v>
      </c>
      <c r="K78" s="72">
        <v>19.697700594950955</v>
      </c>
      <c r="L78" s="72">
        <v>37.681159420289859</v>
      </c>
      <c r="M78" s="72">
        <v>34.611602753195676</v>
      </c>
      <c r="N78" s="72">
        <v>25.581395348837212</v>
      </c>
      <c r="O78" s="72">
        <v>55.581576893052301</v>
      </c>
      <c r="P78" s="72">
        <v>-1.2411347517730498</v>
      </c>
      <c r="Q78" s="72">
        <v>33.836477987421382</v>
      </c>
      <c r="R78" s="72">
        <v>18.181818181818183</v>
      </c>
      <c r="S78" s="72">
        <v>22.58064516129032</v>
      </c>
      <c r="T78" s="72">
        <v>57.142857142857139</v>
      </c>
      <c r="U78" s="183">
        <v>1.2034130242292522</v>
      </c>
      <c r="V78" s="72">
        <v>13.264874020749524</v>
      </c>
      <c r="W78" s="70">
        <v>-5.5727554179566559</v>
      </c>
      <c r="X78" s="69">
        <v>-5.9530623926731536</v>
      </c>
      <c r="Y78" s="72">
        <v>-76.836158192090394</v>
      </c>
      <c r="Z78" s="72">
        <v>-5.967741935483871</v>
      </c>
      <c r="AA78" s="72">
        <v>-4.7610051010768943</v>
      </c>
      <c r="AB78" s="73">
        <v>4.3016129262682687</v>
      </c>
      <c r="AC78" s="73">
        <v>2.7401624537767928</v>
      </c>
      <c r="AD78" s="73">
        <v>1.5198053372691371</v>
      </c>
      <c r="AE78" s="73">
        <v>2.5892856034142362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3.1706089582284851</v>
      </c>
      <c r="C79" s="75">
        <v>2.9487675829139244</v>
      </c>
      <c r="D79" s="77">
        <v>4.6121593291404608</v>
      </c>
      <c r="E79" s="74">
        <v>13.993948562783661</v>
      </c>
      <c r="F79" s="78">
        <v>10.280932456664674</v>
      </c>
      <c r="G79" s="78">
        <v>-3.7037037037037033</v>
      </c>
      <c r="H79" s="78">
        <v>21.153846153846153</v>
      </c>
      <c r="I79" s="78">
        <v>-1.4851485148514851</v>
      </c>
      <c r="J79" s="78">
        <v>-8.1699346405228752</v>
      </c>
      <c r="K79" s="78">
        <v>11.642857142857142</v>
      </c>
      <c r="L79" s="78">
        <v>31.205673758865249</v>
      </c>
      <c r="M79" s="78">
        <v>30.05464480874317</v>
      </c>
      <c r="N79" s="78">
        <v>26.190476190476193</v>
      </c>
      <c r="O79" s="78">
        <v>50.869565217391298</v>
      </c>
      <c r="P79" s="78">
        <v>-3.5419126328217239</v>
      </c>
      <c r="Q79" s="78">
        <v>17.582417582417584</v>
      </c>
      <c r="R79" s="78">
        <v>0</v>
      </c>
      <c r="S79" s="78">
        <v>3.4482758620689653</v>
      </c>
      <c r="T79" s="78">
        <v>33.333333333333329</v>
      </c>
      <c r="U79" s="271">
        <v>-5.2039540961254405</v>
      </c>
      <c r="V79" s="78">
        <v>4.5638489208633093</v>
      </c>
      <c r="W79" s="76">
        <v>16.071428571428573</v>
      </c>
      <c r="X79" s="75">
        <v>-15.217872152178721</v>
      </c>
      <c r="Y79" s="78">
        <v>-77.042801556420244</v>
      </c>
      <c r="Z79" s="78">
        <v>-10.090237899917966</v>
      </c>
      <c r="AA79" s="78">
        <v>-6.061692969870875</v>
      </c>
      <c r="AB79" s="79">
        <v>1.0497750482039563</v>
      </c>
      <c r="AC79" s="79">
        <v>1.9104641727607699</v>
      </c>
      <c r="AD79" s="79">
        <v>-0.8445542187873476</v>
      </c>
      <c r="AE79" s="79">
        <v>0.38454644663493343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0.3783783783783784</v>
      </c>
      <c r="C80" s="69">
        <v>0.18714909544603867</v>
      </c>
      <c r="D80" s="71">
        <v>1.6194331983805668</v>
      </c>
      <c r="E80" s="68">
        <v>14.87603305785124</v>
      </c>
      <c r="F80" s="72">
        <v>5.8823529411764701</v>
      </c>
      <c r="G80" s="72">
        <v>-5</v>
      </c>
      <c r="H80" s="72">
        <v>26.190476190476193</v>
      </c>
      <c r="I80" s="72">
        <v>7.5471698113207548</v>
      </c>
      <c r="J80" s="72">
        <v>-7.3684210526315779</v>
      </c>
      <c r="K80" s="72">
        <v>5.1948051948051948</v>
      </c>
      <c r="L80" s="72">
        <v>20</v>
      </c>
      <c r="M80" s="72">
        <v>21.052631578947366</v>
      </c>
      <c r="N80" s="72">
        <v>25</v>
      </c>
      <c r="O80" s="72">
        <v>41.666666666666671</v>
      </c>
      <c r="P80" s="72">
        <v>-5.7142857142857144</v>
      </c>
      <c r="Q80" s="72">
        <v>10</v>
      </c>
      <c r="R80" s="72">
        <v>-11.111111111111111</v>
      </c>
      <c r="S80" s="72">
        <v>0</v>
      </c>
      <c r="T80" s="72">
        <v>100</v>
      </c>
      <c r="U80" s="183">
        <v>-9.0909090909090917</v>
      </c>
      <c r="V80" s="72">
        <v>15.923566878980891</v>
      </c>
      <c r="W80" s="70">
        <v>125</v>
      </c>
      <c r="X80" s="69">
        <v>-27.654867256637168</v>
      </c>
      <c r="Y80" s="72">
        <v>-77.41935483870968</v>
      </c>
      <c r="Z80" s="72">
        <v>-11.111111111111111</v>
      </c>
      <c r="AA80" s="72">
        <v>-7.2538860103626934</v>
      </c>
      <c r="AB80" s="73">
        <v>-1.6417365924844947</v>
      </c>
      <c r="AC80" s="73">
        <v>1.2338538327186275</v>
      </c>
      <c r="AD80" s="73">
        <v>-2.8405422853453843</v>
      </c>
      <c r="AE80" s="73">
        <v>-3.2740589837249048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2.7515371386840677</v>
      </c>
      <c r="C81" s="75">
        <v>2.5307165380015224</v>
      </c>
      <c r="D81" s="77">
        <v>4.1865394806571272</v>
      </c>
      <c r="E81" s="74">
        <v>30.852417302798983</v>
      </c>
      <c r="F81" s="78">
        <v>11.594594594594595</v>
      </c>
      <c r="G81" s="78">
        <v>-2.6315789473684208</v>
      </c>
      <c r="H81" s="78">
        <v>6.5560165975103741</v>
      </c>
      <c r="I81" s="78">
        <v>-0.36585365853658541</v>
      </c>
      <c r="J81" s="78">
        <v>-4.0493827160493829</v>
      </c>
      <c r="K81" s="78">
        <v>14.90367139222101</v>
      </c>
      <c r="L81" s="78">
        <v>35.472972972972968</v>
      </c>
      <c r="M81" s="78">
        <v>32.828282828282831</v>
      </c>
      <c r="N81" s="78">
        <v>25</v>
      </c>
      <c r="O81" s="78">
        <v>53.306613226452903</v>
      </c>
      <c r="P81" s="78">
        <v>-2.4390243902439024</v>
      </c>
      <c r="Q81" s="78">
        <v>21.84873949579832</v>
      </c>
      <c r="R81" s="78">
        <v>-15.384615384615385</v>
      </c>
      <c r="S81" s="78">
        <v>-10.344827586206897</v>
      </c>
      <c r="T81" s="78">
        <v>33.333333333333329</v>
      </c>
      <c r="U81" s="271">
        <v>-3.0286969031574165</v>
      </c>
      <c r="V81" s="78">
        <v>1.4387464387464388</v>
      </c>
      <c r="W81" s="76">
        <v>-22.471910112359549</v>
      </c>
      <c r="X81" s="75">
        <v>-7.6718255949409215</v>
      </c>
      <c r="Y81" s="78">
        <v>-78.021978021978029</v>
      </c>
      <c r="Z81" s="78">
        <v>-6.9103655483224831</v>
      </c>
      <c r="AA81" s="78">
        <v>-4.7258485639686683</v>
      </c>
      <c r="AB81" s="79">
        <v>2.1894876633815614</v>
      </c>
      <c r="AC81" s="79">
        <v>1.8798095156580332</v>
      </c>
      <c r="AD81" s="79">
        <v>0.30396419977202682</v>
      </c>
      <c r="AE81" s="79">
        <v>1.7533088832542973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3.2998800043634779</v>
      </c>
      <c r="C82" s="69">
        <v>3.0776008559380701</v>
      </c>
      <c r="D82" s="71">
        <v>4.7443762781186098</v>
      </c>
      <c r="E82" s="68">
        <v>15.274261603375528</v>
      </c>
      <c r="F82" s="72">
        <v>10.929319371727749</v>
      </c>
      <c r="G82" s="72">
        <v>-4.0816326530612246</v>
      </c>
      <c r="H82" s="72">
        <v>23.232323232323232</v>
      </c>
      <c r="I82" s="72">
        <v>-1.0050251256281406</v>
      </c>
      <c r="J82" s="72">
        <v>-8.3892617449664435</v>
      </c>
      <c r="K82" s="72">
        <v>12.421383647798741</v>
      </c>
      <c r="L82" s="72">
        <v>33.082706766917291</v>
      </c>
      <c r="M82" s="72">
        <v>31.25</v>
      </c>
      <c r="N82" s="72">
        <v>25.581395348837212</v>
      </c>
      <c r="O82" s="72">
        <v>51.801801801801808</v>
      </c>
      <c r="P82" s="72">
        <v>-3.3376123234916557</v>
      </c>
      <c r="Q82" s="72">
        <v>18.115942028985508</v>
      </c>
      <c r="R82" s="72">
        <v>0</v>
      </c>
      <c r="S82" s="72">
        <v>0</v>
      </c>
      <c r="T82" s="72">
        <v>0</v>
      </c>
      <c r="U82" s="183">
        <v>10.886644219977553</v>
      </c>
      <c r="V82" s="72">
        <v>32.534584980237149</v>
      </c>
      <c r="W82" s="70">
        <v>-20.161290322580644</v>
      </c>
      <c r="X82" s="69">
        <v>-16.104868913857679</v>
      </c>
      <c r="Y82" s="72">
        <v>-77.284595300261088</v>
      </c>
      <c r="Z82" s="72">
        <v>-10.150375939849624</v>
      </c>
      <c r="AA82" s="72">
        <v>-6.3745019920318722</v>
      </c>
      <c r="AB82" s="73">
        <v>5.8618230945322178</v>
      </c>
      <c r="AC82" s="73">
        <v>6.5538510499135327</v>
      </c>
      <c r="AD82" s="73">
        <v>-0.6494631104953239</v>
      </c>
      <c r="AE82" s="73">
        <v>0.65482156310824324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4.5596889608326654</v>
      </c>
      <c r="C83" s="69">
        <v>4.3343923471703381</v>
      </c>
      <c r="D83" s="71">
        <v>6.0238230289279642</v>
      </c>
      <c r="E83" s="68">
        <v>32.485643970467599</v>
      </c>
      <c r="F83" s="72">
        <v>11.409285479091208</v>
      </c>
      <c r="G83" s="72">
        <v>-2.722772277227723</v>
      </c>
      <c r="H83" s="72">
        <v>6.937799043062201</v>
      </c>
      <c r="I83" s="72">
        <v>0</v>
      </c>
      <c r="J83" s="72">
        <v>-4.1774704696053009</v>
      </c>
      <c r="K83" s="72">
        <v>14.404307830379178</v>
      </c>
      <c r="L83" s="72">
        <v>37.445887445887443</v>
      </c>
      <c r="M83" s="72">
        <v>34.789644012944983</v>
      </c>
      <c r="N83" s="72">
        <v>26.923076923076923</v>
      </c>
      <c r="O83" s="72">
        <v>55.912596401028281</v>
      </c>
      <c r="P83" s="72">
        <v>-3.2003012048192772</v>
      </c>
      <c r="Q83" s="72">
        <v>21.212121212121211</v>
      </c>
      <c r="R83" s="72">
        <v>7.042253521126761</v>
      </c>
      <c r="S83" s="72">
        <v>11.25</v>
      </c>
      <c r="T83" s="72">
        <v>44.444444444444443</v>
      </c>
      <c r="U83" s="183">
        <v>5.8700849483697031</v>
      </c>
      <c r="V83" s="72">
        <v>17.518957806727592</v>
      </c>
      <c r="W83" s="70">
        <v>59.595959595959592</v>
      </c>
      <c r="X83" s="69">
        <v>-8.0033434332880571</v>
      </c>
      <c r="Y83" s="72">
        <v>-77.448071216617208</v>
      </c>
      <c r="Z83" s="72">
        <v>-9.4849944423860695</v>
      </c>
      <c r="AA83" s="72">
        <v>-3.8102524866105587</v>
      </c>
      <c r="AB83" s="73">
        <v>5.6237102882151522</v>
      </c>
      <c r="AC83" s="73">
        <v>6.1712489293925552</v>
      </c>
      <c r="AD83" s="73">
        <v>-0.51571272514798161</v>
      </c>
      <c r="AE83" s="73">
        <v>1.6223389244222446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2.7211824020995925</v>
      </c>
      <c r="C84" s="69">
        <v>2.5023908192540643</v>
      </c>
      <c r="D84" s="71">
        <v>4.1429311237700679</v>
      </c>
      <c r="E84" s="68">
        <v>12.31732776617954</v>
      </c>
      <c r="F84" s="72">
        <v>9.35430463576159</v>
      </c>
      <c r="G84" s="72">
        <v>-2</v>
      </c>
      <c r="H84" s="72">
        <v>14.925373134328357</v>
      </c>
      <c r="I84" s="72">
        <v>-3.4246575342465753</v>
      </c>
      <c r="J84" s="72">
        <v>-7.042253521126761</v>
      </c>
      <c r="K84" s="72">
        <v>10.636182902584492</v>
      </c>
      <c r="L84" s="72">
        <v>31.775700934579437</v>
      </c>
      <c r="M84" s="72">
        <v>30.49645390070922</v>
      </c>
      <c r="N84" s="72">
        <v>26.47058823529412</v>
      </c>
      <c r="O84" s="72">
        <v>50.561797752808992</v>
      </c>
      <c r="P84" s="72">
        <v>-4.6948356807511731</v>
      </c>
      <c r="Q84" s="72">
        <v>15.853658536585366</v>
      </c>
      <c r="R84" s="72">
        <v>5.2631578947368416</v>
      </c>
      <c r="S84" s="72">
        <v>9.0909090909090917</v>
      </c>
      <c r="T84" s="72">
        <v>33.333333333333329</v>
      </c>
      <c r="U84" s="183">
        <v>-5.3245531514581375</v>
      </c>
      <c r="V84" s="72">
        <v>8.7080948487326246</v>
      </c>
      <c r="W84" s="70">
        <v>-113.46153846153845</v>
      </c>
      <c r="X84" s="69">
        <v>-15.512957046503374</v>
      </c>
      <c r="Y84" s="72">
        <v>-78.362573099415201</v>
      </c>
      <c r="Z84" s="72">
        <v>-7.6844262295081966</v>
      </c>
      <c r="AA84" s="72">
        <v>-6.2708472314876582</v>
      </c>
      <c r="AB84" s="73">
        <v>1.103508095605243</v>
      </c>
      <c r="AC84" s="73">
        <v>3.0863570690319633</v>
      </c>
      <c r="AD84" s="73">
        <v>-1.9234834073134643</v>
      </c>
      <c r="AE84" s="73">
        <v>-8.8084830933731942E-2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1.0737099623974991</v>
      </c>
      <c r="C85" s="69">
        <v>0.85733702754979357</v>
      </c>
      <c r="D85" s="71">
        <v>2.4796195652173911</v>
      </c>
      <c r="E85" s="68">
        <v>11.940298507462686</v>
      </c>
      <c r="F85" s="72">
        <v>8.840970350404314</v>
      </c>
      <c r="G85" s="72">
        <v>-3.1496062992125982</v>
      </c>
      <c r="H85" s="72">
        <v>56.140350877192979</v>
      </c>
      <c r="I85" s="72">
        <v>2.9629629629629632</v>
      </c>
      <c r="J85" s="72">
        <v>-7.3394495412844041</v>
      </c>
      <c r="K85" s="72">
        <v>9.7754293262879788</v>
      </c>
      <c r="L85" s="72">
        <v>29.813664596273291</v>
      </c>
      <c r="M85" s="72">
        <v>28.169014084507044</v>
      </c>
      <c r="N85" s="72">
        <v>23.076923076923077</v>
      </c>
      <c r="O85" s="72">
        <v>47.955390334572492</v>
      </c>
      <c r="P85" s="72">
        <v>-4.5546558704453437</v>
      </c>
      <c r="Q85" s="72">
        <v>16.666666666666664</v>
      </c>
      <c r="R85" s="72">
        <v>-23.52941176470588</v>
      </c>
      <c r="S85" s="72">
        <v>-21.052631578947366</v>
      </c>
      <c r="T85" s="72">
        <v>0</v>
      </c>
      <c r="U85" s="183">
        <v>-6.1789863398442488</v>
      </c>
      <c r="V85" s="72">
        <v>6.8369453044375641</v>
      </c>
      <c r="W85" s="70">
        <v>57.142857142857139</v>
      </c>
      <c r="X85" s="69">
        <v>-19.980339149668222</v>
      </c>
      <c r="Y85" s="72">
        <v>-77.59784075573549</v>
      </c>
      <c r="Z85" s="72">
        <v>-7.3359073359073363</v>
      </c>
      <c r="AA85" s="72">
        <v>-7.0339399901623221</v>
      </c>
      <c r="AB85" s="73">
        <v>-0.2262587635436584</v>
      </c>
      <c r="AC85" s="73">
        <v>1.6772369263873532</v>
      </c>
      <c r="AD85" s="73">
        <v>-1.8720962011478544</v>
      </c>
      <c r="AE85" s="73">
        <v>-0.36050525595185867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3.1052193728071762</v>
      </c>
      <c r="C86" s="75">
        <v>2.8839732888146909</v>
      </c>
      <c r="D86" s="77">
        <v>4.5429888798481155</v>
      </c>
      <c r="E86" s="74">
        <v>18.633011911514462</v>
      </c>
      <c r="F86" s="78">
        <v>14.932963476652796</v>
      </c>
      <c r="G86" s="78">
        <v>-1.375</v>
      </c>
      <c r="H86" s="78">
        <v>22.162162162162165</v>
      </c>
      <c r="I86" s="78">
        <v>-1.0438413361169103</v>
      </c>
      <c r="J86" s="78">
        <v>-6.927710843373494</v>
      </c>
      <c r="K86" s="78">
        <v>16.702997275204361</v>
      </c>
      <c r="L86" s="78">
        <v>36.828644501278774</v>
      </c>
      <c r="M86" s="78">
        <v>33.716475095785441</v>
      </c>
      <c r="N86" s="78">
        <v>24.427480916030532</v>
      </c>
      <c r="O86" s="78">
        <v>54.40729483282675</v>
      </c>
      <c r="P86" s="78">
        <v>-2.4171888988361685</v>
      </c>
      <c r="Q86" s="78">
        <v>42.63565891472868</v>
      </c>
      <c r="R86" s="78">
        <v>7.3170731707317067</v>
      </c>
      <c r="S86" s="78">
        <v>13.043478260869565</v>
      </c>
      <c r="T86" s="78">
        <v>60</v>
      </c>
      <c r="U86" s="271">
        <v>7.4129028428986885</v>
      </c>
      <c r="V86" s="78">
        <v>9.3917428301292158</v>
      </c>
      <c r="W86" s="76">
        <v>58.290346352247603</v>
      </c>
      <c r="X86" s="75">
        <v>-5.0189938989294349</v>
      </c>
      <c r="Y86" s="78">
        <v>-76.860622462787546</v>
      </c>
      <c r="Z86" s="78">
        <v>-3.9939140357550396</v>
      </c>
      <c r="AA86" s="78">
        <v>4.4557247602932888</v>
      </c>
      <c r="AB86" s="79">
        <v>4.7879580805878232</v>
      </c>
      <c r="AC86" s="79">
        <v>4.472341207359336</v>
      </c>
      <c r="AD86" s="79">
        <v>0.30210567656566267</v>
      </c>
      <c r="AE86" s="79">
        <v>1.2605350921793146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2.0727706531464363</v>
      </c>
      <c r="C87" s="69">
        <v>1.8525953541726412</v>
      </c>
      <c r="D87" s="71">
        <v>3.5035408125232945</v>
      </c>
      <c r="E87" s="68">
        <v>14.40677966101695</v>
      </c>
      <c r="F87" s="72">
        <v>10.346889952153109</v>
      </c>
      <c r="G87" s="72">
        <v>-3.7433155080213902</v>
      </c>
      <c r="H87" s="72">
        <v>23.333333333333332</v>
      </c>
      <c r="I87" s="72">
        <v>-2.1459227467811157</v>
      </c>
      <c r="J87" s="72">
        <v>-8.0495356037151709</v>
      </c>
      <c r="K87" s="72">
        <v>12.179016874541453</v>
      </c>
      <c r="L87" s="72">
        <v>35.714285714285715</v>
      </c>
      <c r="M87" s="72">
        <v>32.446808510638299</v>
      </c>
      <c r="N87" s="72">
        <v>22.916666666666664</v>
      </c>
      <c r="O87" s="72">
        <v>52.742616033755276</v>
      </c>
      <c r="P87" s="72">
        <v>-5.6179775280898872</v>
      </c>
      <c r="Q87" s="72">
        <v>42.708333333333329</v>
      </c>
      <c r="R87" s="72">
        <v>0</v>
      </c>
      <c r="S87" s="72">
        <v>3.5714285714285712</v>
      </c>
      <c r="T87" s="72">
        <v>33.333333333333329</v>
      </c>
      <c r="U87" s="183">
        <v>20.826471028597098</v>
      </c>
      <c r="V87" s="72">
        <v>37.571821134149388</v>
      </c>
      <c r="W87" s="70">
        <v>23.364485981308412</v>
      </c>
      <c r="X87" s="69">
        <v>-5.6401384083044981</v>
      </c>
      <c r="Y87" s="72">
        <v>-74.212034383954148</v>
      </c>
      <c r="Z87" s="72">
        <v>-7.1570576540755466</v>
      </c>
      <c r="AA87" s="72">
        <v>10.944625407166123</v>
      </c>
      <c r="AB87" s="73">
        <v>7.1009076348104649</v>
      </c>
      <c r="AC87" s="73">
        <v>10.442315262169075</v>
      </c>
      <c r="AD87" s="73">
        <v>-3.0254777070063694</v>
      </c>
      <c r="AE87" s="73">
        <v>-1.467298584003611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2.5738887595997206</v>
      </c>
      <c r="C88" s="75">
        <v>2.3523093447905477</v>
      </c>
      <c r="D88" s="77">
        <v>4.0139616055846421</v>
      </c>
      <c r="E88" s="74">
        <v>18.189038919777602</v>
      </c>
      <c r="F88" s="78">
        <v>10.105052526263131</v>
      </c>
      <c r="G88" s="78">
        <v>-3.6486486486486487</v>
      </c>
      <c r="H88" s="78">
        <v>9.6514745308310985</v>
      </c>
      <c r="I88" s="78">
        <v>-0.95846645367412142</v>
      </c>
      <c r="J88" s="78">
        <v>-5.685131195335277</v>
      </c>
      <c r="K88" s="78">
        <v>11.965282083075016</v>
      </c>
      <c r="L88" s="78">
        <v>34.615384615384613</v>
      </c>
      <c r="M88" s="78">
        <v>31.884057971014489</v>
      </c>
      <c r="N88" s="78">
        <v>23.52941176470588</v>
      </c>
      <c r="O88" s="78">
        <v>52.490421455938694</v>
      </c>
      <c r="P88" s="78">
        <v>-3.6253776435045322</v>
      </c>
      <c r="Q88" s="78">
        <v>18.7192118226601</v>
      </c>
      <c r="R88" s="78">
        <v>0</v>
      </c>
      <c r="S88" s="78">
        <v>0</v>
      </c>
      <c r="T88" s="78">
        <v>0</v>
      </c>
      <c r="U88" s="271">
        <v>15.124671916010499</v>
      </c>
      <c r="V88" s="78">
        <v>23.436069575831553</v>
      </c>
      <c r="W88" s="76">
        <v>50.76645626690712</v>
      </c>
      <c r="X88" s="75">
        <v>-10.412423625254583</v>
      </c>
      <c r="Y88" s="78">
        <v>-74.576271186440678</v>
      </c>
      <c r="Z88" s="78">
        <v>-5.1302931596091206</v>
      </c>
      <c r="AA88" s="78">
        <v>-3.4953111679454389</v>
      </c>
      <c r="AB88" s="79">
        <v>5.9084604715672677</v>
      </c>
      <c r="AC88" s="79">
        <v>6.9332403869180101</v>
      </c>
      <c r="AD88" s="79">
        <v>-0.95833616529599674</v>
      </c>
      <c r="AE88" s="79">
        <v>1.949401609193891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0.54837923470631245</v>
      </c>
      <c r="C89" s="69">
        <v>0.33043906211551305</v>
      </c>
      <c r="D89" s="71">
        <v>1.9648160840758508</v>
      </c>
      <c r="E89" s="68">
        <v>17.272319425751459</v>
      </c>
      <c r="F89" s="72">
        <v>15.759312320916905</v>
      </c>
      <c r="G89" s="72">
        <v>0</v>
      </c>
      <c r="H89" s="72">
        <v>11.111111111111111</v>
      </c>
      <c r="I89" s="72">
        <v>-5.0761421319796955</v>
      </c>
      <c r="J89" s="72">
        <v>-12.686567164179104</v>
      </c>
      <c r="K89" s="72">
        <v>17.472118959107807</v>
      </c>
      <c r="L89" s="72">
        <v>33.766233766233768</v>
      </c>
      <c r="M89" s="72">
        <v>30.420711974110031</v>
      </c>
      <c r="N89" s="72">
        <v>20.512820512820511</v>
      </c>
      <c r="O89" s="72">
        <v>50.899742930591266</v>
      </c>
      <c r="P89" s="72">
        <v>-4.2372881355932197</v>
      </c>
      <c r="Q89" s="72">
        <v>66.239316239316238</v>
      </c>
      <c r="R89" s="72">
        <v>14.285714285714285</v>
      </c>
      <c r="S89" s="72">
        <v>18.75</v>
      </c>
      <c r="T89" s="72">
        <v>50</v>
      </c>
      <c r="U89" s="183">
        <v>7.3280287474332644</v>
      </c>
      <c r="V89" s="72">
        <v>27.65456989247312</v>
      </c>
      <c r="W89" s="70">
        <v>29.949238578680205</v>
      </c>
      <c r="X89" s="69">
        <v>-6.203869938160782</v>
      </c>
      <c r="Y89" s="72">
        <v>-64.217252396166131</v>
      </c>
      <c r="Z89" s="72">
        <v>-6.1146496815286628</v>
      </c>
      <c r="AA89" s="72">
        <v>-0.44728434504792336</v>
      </c>
      <c r="AB89" s="73">
        <v>2.6514179017388262</v>
      </c>
      <c r="AC89" s="73">
        <v>4.3326277257846542</v>
      </c>
      <c r="AD89" s="73">
        <v>-1.6113941158124545</v>
      </c>
      <c r="AE89" s="73">
        <v>0.16912394688688354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3.9678349510620152</v>
      </c>
      <c r="C90" s="69">
        <v>3.744259427036146</v>
      </c>
      <c r="D90" s="71">
        <v>5.4207694650289309</v>
      </c>
      <c r="E90" s="68">
        <v>25.358045492839089</v>
      </c>
      <c r="F90" s="72">
        <v>16.609783845278724</v>
      </c>
      <c r="G90" s="72">
        <v>-1.5761821366024518</v>
      </c>
      <c r="H90" s="72">
        <v>10.11378002528445</v>
      </c>
      <c r="I90" s="72">
        <v>0.67658998646820023</v>
      </c>
      <c r="J90" s="72">
        <v>-4.9019607843137258</v>
      </c>
      <c r="K90" s="72">
        <v>19.096413600372614</v>
      </c>
      <c r="L90" s="72">
        <v>37.649402390438247</v>
      </c>
      <c r="M90" s="72">
        <v>34.564254062038401</v>
      </c>
      <c r="N90" s="72">
        <v>25.714285714285712</v>
      </c>
      <c r="O90" s="72">
        <v>55.45134818288394</v>
      </c>
      <c r="P90" s="72">
        <v>-1.6813787305590584</v>
      </c>
      <c r="Q90" s="72">
        <v>35.357142857142861</v>
      </c>
      <c r="R90" s="72">
        <v>5.1724137931034484</v>
      </c>
      <c r="S90" s="72">
        <v>9.0909090909090917</v>
      </c>
      <c r="T90" s="72">
        <v>37.5</v>
      </c>
      <c r="U90" s="183">
        <v>0.79219987812309567</v>
      </c>
      <c r="V90" s="72">
        <v>6.1525236399361418</v>
      </c>
      <c r="W90" s="70">
        <v>32.996207332490521</v>
      </c>
      <c r="X90" s="69">
        <v>-6.9772576727754467</v>
      </c>
      <c r="Y90" s="72">
        <v>-75.968992248062023</v>
      </c>
      <c r="Z90" s="72">
        <v>-2.4369016536118364</v>
      </c>
      <c r="AA90" s="72">
        <v>-5.8443555828975704</v>
      </c>
      <c r="AB90" s="73">
        <v>4.2242114236999146</v>
      </c>
      <c r="AC90" s="73">
        <v>3.1096234833055609</v>
      </c>
      <c r="AD90" s="73">
        <v>1.080973727515179</v>
      </c>
      <c r="AE90" s="73">
        <v>3.1673858160367185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6.9552529182879379</v>
      </c>
      <c r="C91" s="75">
        <v>6.7257829161522054</v>
      </c>
      <c r="D91" s="77">
        <v>8.4463894967177247</v>
      </c>
      <c r="E91" s="74">
        <v>33.286713286713287</v>
      </c>
      <c r="F91" s="78">
        <v>15.352601156069365</v>
      </c>
      <c r="G91" s="78">
        <v>-2.2935779816513762</v>
      </c>
      <c r="H91" s="78">
        <v>7.7302631578947372</v>
      </c>
      <c r="I91" s="78">
        <v>0.60024009603841544</v>
      </c>
      <c r="J91" s="78">
        <v>-4.3435822352367008</v>
      </c>
      <c r="K91" s="78">
        <v>18.784194528875382</v>
      </c>
      <c r="L91" s="78">
        <v>40.659340659340657</v>
      </c>
      <c r="M91" s="78">
        <v>37.654320987654323</v>
      </c>
      <c r="N91" s="78">
        <v>28.688524590163933</v>
      </c>
      <c r="O91" s="78">
        <v>58.890701468189235</v>
      </c>
      <c r="P91" s="78">
        <v>-0.55035773252614206</v>
      </c>
      <c r="Q91" s="78">
        <v>23.991935483870968</v>
      </c>
      <c r="R91" s="78">
        <v>2.8169014084507045</v>
      </c>
      <c r="S91" s="78">
        <v>7.5</v>
      </c>
      <c r="T91" s="78">
        <v>44.444444444444443</v>
      </c>
      <c r="U91" s="271">
        <v>21.707285172428829</v>
      </c>
      <c r="V91" s="78">
        <v>36.097788435917934</v>
      </c>
      <c r="W91" s="76">
        <v>38.425925925925924</v>
      </c>
      <c r="X91" s="75">
        <v>-6.4242722024321335</v>
      </c>
      <c r="Y91" s="78">
        <v>-76.739130434782609</v>
      </c>
      <c r="Z91" s="78">
        <v>-5.4154302670623151</v>
      </c>
      <c r="AA91" s="78">
        <v>-0.48144433299899703</v>
      </c>
      <c r="AB91" s="79">
        <v>12.117883946549515</v>
      </c>
      <c r="AC91" s="79">
        <v>9.6972819378899668</v>
      </c>
      <c r="AD91" s="79">
        <v>2.2066198595787361</v>
      </c>
      <c r="AE91" s="79">
        <v>3.6826075138837351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3.9685658153241645</v>
      </c>
      <c r="C92" s="69">
        <v>3.7450126949582878</v>
      </c>
      <c r="D92" s="71">
        <v>5.4213317619328221</v>
      </c>
      <c r="E92" s="68">
        <v>12.448979591836734</v>
      </c>
      <c r="F92" s="72">
        <v>11</v>
      </c>
      <c r="G92" s="72">
        <v>-0.83333333333333337</v>
      </c>
      <c r="H92" s="72">
        <v>36.666666666666664</v>
      </c>
      <c r="I92" s="72">
        <v>0.85470085470085477</v>
      </c>
      <c r="J92" s="72">
        <v>-11.494252873563218</v>
      </c>
      <c r="K92" s="72">
        <v>11.745689655172415</v>
      </c>
      <c r="L92" s="72">
        <v>33.684210526315788</v>
      </c>
      <c r="M92" s="72">
        <v>32</v>
      </c>
      <c r="N92" s="72">
        <v>26.666666666666668</v>
      </c>
      <c r="O92" s="72">
        <v>52.866242038216562</v>
      </c>
      <c r="P92" s="72">
        <v>-3.9723661485319512</v>
      </c>
      <c r="Q92" s="72">
        <v>17.525773195876287</v>
      </c>
      <c r="R92" s="72">
        <v>9.0909090909090917</v>
      </c>
      <c r="S92" s="72">
        <v>12</v>
      </c>
      <c r="T92" s="72">
        <v>33.333333333333329</v>
      </c>
      <c r="U92" s="183">
        <v>-1.1959198030249736</v>
      </c>
      <c r="V92" s="72">
        <v>9.3908629441624374</v>
      </c>
      <c r="W92" s="70">
        <v>68.75</v>
      </c>
      <c r="X92" s="69">
        <v>-14.705882352941178</v>
      </c>
      <c r="Y92" s="72">
        <v>-77.74647887323944</v>
      </c>
      <c r="Z92" s="72">
        <v>-4.0667361835245046</v>
      </c>
      <c r="AA92" s="72">
        <v>-4.8543689320388346</v>
      </c>
      <c r="AB92" s="73">
        <v>2.882780671445516</v>
      </c>
      <c r="AC92" s="73">
        <v>4.2691443826210227</v>
      </c>
      <c r="AD92" s="73">
        <v>-1.3296011196641007</v>
      </c>
      <c r="AE92" s="73">
        <v>1.4439402267309005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0.85702341137123739</v>
      </c>
      <c r="C93" s="69">
        <v>0.63917028461167391</v>
      </c>
      <c r="D93" s="71">
        <v>2.2727272727272729</v>
      </c>
      <c r="E93" s="68">
        <v>20.189701897018971</v>
      </c>
      <c r="F93" s="72">
        <v>14.715025906735752</v>
      </c>
      <c r="G93" s="72">
        <v>-3.0837004405286343</v>
      </c>
      <c r="H93" s="72">
        <v>165.38461538461539</v>
      </c>
      <c r="I93" s="72">
        <v>13.157894736842104</v>
      </c>
      <c r="J93" s="72">
        <v>-6.435643564356436</v>
      </c>
      <c r="K93" s="72">
        <v>14.878397711015737</v>
      </c>
      <c r="L93" s="72">
        <v>30.882352941176471</v>
      </c>
      <c r="M93" s="72">
        <v>28.571428571428569</v>
      </c>
      <c r="N93" s="72">
        <v>21.739130434782609</v>
      </c>
      <c r="O93" s="72">
        <v>49.122807017543856</v>
      </c>
      <c r="P93" s="72">
        <v>-1.0752688172043012</v>
      </c>
      <c r="Q93" s="72">
        <v>21.379310344827587</v>
      </c>
      <c r="R93" s="72">
        <v>15.384615384615385</v>
      </c>
      <c r="S93" s="72">
        <v>20</v>
      </c>
      <c r="T93" s="72">
        <v>50</v>
      </c>
      <c r="U93" s="183">
        <v>12.786596119929452</v>
      </c>
      <c r="V93" s="72">
        <v>18.094371506564407</v>
      </c>
      <c r="W93" s="70">
        <v>3.5971223021582732</v>
      </c>
      <c r="X93" s="69">
        <v>-15.612648221343871</v>
      </c>
      <c r="Y93" s="72">
        <v>-77.38095238095238</v>
      </c>
      <c r="Z93" s="72">
        <v>-5.6962025316455698</v>
      </c>
      <c r="AA93" s="72">
        <v>-1.893939393939394</v>
      </c>
      <c r="AB93" s="73">
        <v>7.1782433687687064</v>
      </c>
      <c r="AC93" s="73">
        <v>5.439081431080055</v>
      </c>
      <c r="AD93" s="73">
        <v>1.6494471633133949</v>
      </c>
      <c r="AE93" s="73">
        <v>0.34456048487386826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3.4306241580601706</v>
      </c>
      <c r="C94" s="75">
        <v>3.2124352331606216</v>
      </c>
      <c r="D94" s="77">
        <v>4.8484848484848486</v>
      </c>
      <c r="E94" s="74">
        <v>16.383307573415763</v>
      </c>
      <c r="F94" s="78">
        <v>10.261569416498995</v>
      </c>
      <c r="G94" s="78">
        <v>-1.1527377521613833</v>
      </c>
      <c r="H94" s="78">
        <v>8.6330935251798557</v>
      </c>
      <c r="I94" s="78">
        <v>0</v>
      </c>
      <c r="J94" s="78">
        <v>-3.75</v>
      </c>
      <c r="K94" s="78">
        <v>11.938382541720154</v>
      </c>
      <c r="L94" s="78">
        <v>32.098765432098766</v>
      </c>
      <c r="M94" s="78">
        <v>30.841121495327101</v>
      </c>
      <c r="N94" s="78">
        <v>26.923076923076923</v>
      </c>
      <c r="O94" s="78">
        <v>51.111111111111107</v>
      </c>
      <c r="P94" s="78">
        <v>-3.2653061224489797</v>
      </c>
      <c r="Q94" s="78">
        <v>19.17808219178082</v>
      </c>
      <c r="R94" s="78">
        <v>14.285714285714285</v>
      </c>
      <c r="S94" s="78">
        <v>25</v>
      </c>
      <c r="T94" s="78">
        <v>100</v>
      </c>
      <c r="U94" s="271">
        <v>-9.5</v>
      </c>
      <c r="V94" s="78">
        <v>5.4968287526427062</v>
      </c>
      <c r="W94" s="76">
        <v>-37.037037037037038</v>
      </c>
      <c r="X94" s="75">
        <v>-22.397631968426246</v>
      </c>
      <c r="Y94" s="78">
        <v>-77.564102564102569</v>
      </c>
      <c r="Z94" s="78">
        <v>-9.2827004219409286</v>
      </c>
      <c r="AA94" s="78">
        <v>-4.3317972350230418</v>
      </c>
      <c r="AB94" s="79">
        <v>0.68432391331897102</v>
      </c>
      <c r="AC94" s="79">
        <v>1.2002247559713666</v>
      </c>
      <c r="AD94" s="79">
        <v>-0.50978230917608158</v>
      </c>
      <c r="AE94" s="79">
        <v>0.46894610567961031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3.2921922575032623</v>
      </c>
      <c r="C95" s="69">
        <v>3.0678503089808338</v>
      </c>
      <c r="D95" s="71">
        <v>4.7502548419979611</v>
      </c>
      <c r="E95" s="68">
        <v>13.604651162790699</v>
      </c>
      <c r="F95" s="72">
        <v>9.7479501973884002</v>
      </c>
      <c r="G95" s="72">
        <v>-4.2075736325385691</v>
      </c>
      <c r="H95" s="72">
        <v>25.454545454545453</v>
      </c>
      <c r="I95" s="72">
        <v>-2.6315789473684208</v>
      </c>
      <c r="J95" s="72">
        <v>-8.695652173913043</v>
      </c>
      <c r="K95" s="72">
        <v>11.225997045790251</v>
      </c>
      <c r="L95" s="72">
        <v>32.103321033210328</v>
      </c>
      <c r="M95" s="72">
        <v>30.446927374301673</v>
      </c>
      <c r="N95" s="72">
        <v>25.287356321839084</v>
      </c>
      <c r="O95" s="72">
        <v>50.77605321507761</v>
      </c>
      <c r="P95" s="72">
        <v>-4.1391721655668867</v>
      </c>
      <c r="Q95" s="72">
        <v>17.868338557993731</v>
      </c>
      <c r="R95" s="72">
        <v>13.513513513513514</v>
      </c>
      <c r="S95" s="72">
        <v>16.666666666666664</v>
      </c>
      <c r="T95" s="72">
        <v>40</v>
      </c>
      <c r="U95" s="183">
        <v>-5.2762306186963723</v>
      </c>
      <c r="V95" s="72">
        <v>10.008032128514056</v>
      </c>
      <c r="W95" s="70">
        <v>-58.333333333333336</v>
      </c>
      <c r="X95" s="69">
        <v>-18.615887452039221</v>
      </c>
      <c r="Y95" s="72">
        <v>-77.91563275434244</v>
      </c>
      <c r="Z95" s="72">
        <v>-7.5440067057837386</v>
      </c>
      <c r="AA95" s="72">
        <v>-5.4619407321324811</v>
      </c>
      <c r="AB95" s="73">
        <v>1.6353276353276351</v>
      </c>
      <c r="AC95" s="73">
        <v>3.1471614865763309</v>
      </c>
      <c r="AD95" s="73">
        <v>-1.4657057251599321</v>
      </c>
      <c r="AE95" s="73">
        <v>0.21294508702499221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2.3378520983846092</v>
      </c>
      <c r="C96" s="75">
        <v>2.1215811165230423</v>
      </c>
      <c r="D96" s="77">
        <v>3.7431527693244067</v>
      </c>
      <c r="E96" s="74">
        <v>12.53513209668353</v>
      </c>
      <c r="F96" s="78">
        <v>10.148285449490269</v>
      </c>
      <c r="G96" s="78">
        <v>-1.0554089709762533</v>
      </c>
      <c r="H96" s="78">
        <v>32.142857142857146</v>
      </c>
      <c r="I96" s="78">
        <v>-0.38167938931297707</v>
      </c>
      <c r="J96" s="78">
        <v>-5.9748427672955975</v>
      </c>
      <c r="K96" s="78">
        <v>11.135611907386989</v>
      </c>
      <c r="L96" s="78">
        <v>31.868131868131865</v>
      </c>
      <c r="M96" s="78">
        <v>30</v>
      </c>
      <c r="N96" s="78">
        <v>24.137931034482758</v>
      </c>
      <c r="O96" s="78">
        <v>50.331125827814574</v>
      </c>
      <c r="P96" s="78">
        <v>-3.9096437880104258</v>
      </c>
      <c r="Q96" s="78">
        <v>20.670391061452513</v>
      </c>
      <c r="R96" s="78">
        <v>14.285714285714285</v>
      </c>
      <c r="S96" s="78">
        <v>16.666666666666664</v>
      </c>
      <c r="T96" s="78">
        <v>33.333333333333329</v>
      </c>
      <c r="U96" s="271">
        <v>17.543107145920906</v>
      </c>
      <c r="V96" s="78">
        <v>38.680188544493646</v>
      </c>
      <c r="W96" s="76">
        <v>213.46153846153845</v>
      </c>
      <c r="X96" s="75">
        <v>-16.440101954120646</v>
      </c>
      <c r="Y96" s="78">
        <v>-77.361111111111114</v>
      </c>
      <c r="Z96" s="78">
        <v>-8.9635854341736696</v>
      </c>
      <c r="AA96" s="78">
        <v>-3.4765625</v>
      </c>
      <c r="AB96" s="79">
        <v>7.4696643378683616</v>
      </c>
      <c r="AC96" s="79">
        <v>8.7836927598532384</v>
      </c>
      <c r="AD96" s="79">
        <v>-1.2079277588835464</v>
      </c>
      <c r="AE96" s="79">
        <v>0.65957723802595025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6.0477936257325586</v>
      </c>
      <c r="C97" s="69">
        <v>5.8173284752670913</v>
      </c>
      <c r="D97" s="71">
        <v>7.545655227774434</v>
      </c>
      <c r="E97" s="68">
        <v>18.624519436138403</v>
      </c>
      <c r="F97" s="72">
        <v>12.024940617577197</v>
      </c>
      <c r="G97" s="72">
        <v>-3.0185004868549172</v>
      </c>
      <c r="H97" s="72">
        <v>12.790697674418606</v>
      </c>
      <c r="I97" s="72">
        <v>-0.59523809523809523</v>
      </c>
      <c r="J97" s="72">
        <v>-6.209850107066381</v>
      </c>
      <c r="K97" s="72">
        <v>13.752743233357718</v>
      </c>
      <c r="L97" s="72">
        <v>36.330935251798564</v>
      </c>
      <c r="M97" s="72">
        <v>34.42622950819672</v>
      </c>
      <c r="N97" s="72">
        <v>28.40909090909091</v>
      </c>
      <c r="O97" s="72">
        <v>55.531453362255967</v>
      </c>
      <c r="P97" s="72">
        <v>-2.6331538001196888</v>
      </c>
      <c r="Q97" s="72">
        <v>19.444444444444446</v>
      </c>
      <c r="R97" s="72">
        <v>13.513513513513514</v>
      </c>
      <c r="S97" s="72">
        <v>16.666666666666664</v>
      </c>
      <c r="T97" s="72">
        <v>40</v>
      </c>
      <c r="U97" s="183">
        <v>-2.931114912144301</v>
      </c>
      <c r="V97" s="72">
        <v>11.936437546193645</v>
      </c>
      <c r="W97" s="70">
        <v>50</v>
      </c>
      <c r="X97" s="69">
        <v>-13.896312132549438</v>
      </c>
      <c r="Y97" s="72">
        <v>-77.728776185226025</v>
      </c>
      <c r="Z97" s="72">
        <v>-7.9751424132573803</v>
      </c>
      <c r="AA97" s="72">
        <v>-3.8958243650452</v>
      </c>
      <c r="AB97" s="73">
        <v>4.4110933576808948</v>
      </c>
      <c r="AC97" s="73">
        <v>4.3900172387148393</v>
      </c>
      <c r="AD97" s="73">
        <v>2.018978396931153E-2</v>
      </c>
      <c r="AE97" s="73">
        <v>1.9879216154805504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0.82118813346156694</v>
      </c>
      <c r="C98" s="69">
        <v>0.60611234420351712</v>
      </c>
      <c r="D98" s="71">
        <v>2.2185246810870773</v>
      </c>
      <c r="E98" s="68">
        <v>12.137486573576799</v>
      </c>
      <c r="F98" s="72">
        <v>10.506566604127581</v>
      </c>
      <c r="G98" s="72">
        <v>-0.74074074074074081</v>
      </c>
      <c r="H98" s="72">
        <v>23.52941176470588</v>
      </c>
      <c r="I98" s="72">
        <v>9.6638655462184886</v>
      </c>
      <c r="J98" s="72">
        <v>-8.8235294117647065</v>
      </c>
      <c r="K98" s="72">
        <v>10.318471337579618</v>
      </c>
      <c r="L98" s="72">
        <v>28.421052631578945</v>
      </c>
      <c r="M98" s="72">
        <v>26.771653543307089</v>
      </c>
      <c r="N98" s="72">
        <v>21.875</v>
      </c>
      <c r="O98" s="72">
        <v>46.875</v>
      </c>
      <c r="P98" s="72">
        <v>-8.2661290322580641</v>
      </c>
      <c r="Q98" s="72">
        <v>58.82352941176471</v>
      </c>
      <c r="R98" s="72">
        <v>0</v>
      </c>
      <c r="S98" s="72">
        <v>9.0909090909090917</v>
      </c>
      <c r="T98" s="72">
        <v>100</v>
      </c>
      <c r="U98" s="183">
        <v>54.236796285548458</v>
      </c>
      <c r="V98" s="72">
        <v>59.726443768996958</v>
      </c>
      <c r="W98" s="70">
        <v>71.63179916317992</v>
      </c>
      <c r="X98" s="69">
        <v>-27.824788451966153</v>
      </c>
      <c r="Y98" s="72">
        <v>-67.73778920308483</v>
      </c>
      <c r="Z98" s="72">
        <v>-11.805555555555555</v>
      </c>
      <c r="AA98" s="72">
        <v>5.4961832061068705</v>
      </c>
      <c r="AB98" s="73">
        <v>11.696658097686376</v>
      </c>
      <c r="AC98" s="73">
        <v>18.433916840086521</v>
      </c>
      <c r="AD98" s="73">
        <v>-5.6886227544910177</v>
      </c>
      <c r="AE98" s="73">
        <v>0.87393928495039108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7.9533636214352184</v>
      </c>
      <c r="C99" s="448">
        <v>7.7180572222573103</v>
      </c>
      <c r="D99" s="449">
        <v>9.4827586206896548</v>
      </c>
      <c r="E99" s="447">
        <v>18.604651162790699</v>
      </c>
      <c r="F99" s="450">
        <v>12.564543889845096</v>
      </c>
      <c r="G99" s="450">
        <v>-2.620967741935484</v>
      </c>
      <c r="H99" s="450">
        <v>18.333333333333332</v>
      </c>
      <c r="I99" s="450">
        <v>1.8587360594795539</v>
      </c>
      <c r="J99" s="450">
        <v>-6.2360801781737196</v>
      </c>
      <c r="K99" s="450">
        <v>13.948497854077251</v>
      </c>
      <c r="L99" s="450">
        <v>34.751773049645394</v>
      </c>
      <c r="M99" s="450">
        <v>33.695652173913047</v>
      </c>
      <c r="N99" s="450">
        <v>30.232558139534881</v>
      </c>
      <c r="O99" s="450">
        <v>54.310344827586206</v>
      </c>
      <c r="P99" s="450">
        <v>-6.2757201646090541</v>
      </c>
      <c r="Q99" s="450">
        <v>152.83018867924528</v>
      </c>
      <c r="R99" s="450">
        <v>13.793103448275861</v>
      </c>
      <c r="S99" s="450">
        <v>18.181818181818183</v>
      </c>
      <c r="T99" s="450">
        <v>50</v>
      </c>
      <c r="U99" s="451">
        <v>39.610491597298569</v>
      </c>
      <c r="V99" s="450">
        <v>93.39498018494055</v>
      </c>
      <c r="W99" s="452">
        <v>74.435318275154003</v>
      </c>
      <c r="X99" s="448">
        <v>-23.904474843496406</v>
      </c>
      <c r="Y99" s="450">
        <v>-66.196355085243979</v>
      </c>
      <c r="Z99" s="450">
        <v>-7.9931972789115653</v>
      </c>
      <c r="AA99" s="450">
        <v>13.161559888579388</v>
      </c>
      <c r="AB99" s="453">
        <v>16.253911834022329</v>
      </c>
      <c r="AC99" s="453">
        <v>20.763906394644199</v>
      </c>
      <c r="AD99" s="453">
        <v>-3.7345550465083992</v>
      </c>
      <c r="AE99" s="453">
        <v>4.0860268983541514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3.2560679144846318</v>
      </c>
      <c r="C100" s="82">
        <v>3.0343108391955496</v>
      </c>
      <c r="D100" s="84">
        <v>4.6971882066817425</v>
      </c>
      <c r="E100" s="81">
        <v>28.207177065558643</v>
      </c>
      <c r="F100" s="85">
        <v>14.26153854718126</v>
      </c>
      <c r="G100" s="85">
        <v>-2.1041168819383524</v>
      </c>
      <c r="H100" s="85">
        <v>8.3826705912636683</v>
      </c>
      <c r="I100" s="85">
        <v>1.8248512684565825</v>
      </c>
      <c r="J100" s="85">
        <v>-4.0886191671043157</v>
      </c>
      <c r="K100" s="85">
        <v>16.951058700096656</v>
      </c>
      <c r="L100" s="85">
        <v>36.123986095017379</v>
      </c>
      <c r="M100" s="85">
        <v>33.304396054884371</v>
      </c>
      <c r="N100" s="85">
        <v>24.882222863186232</v>
      </c>
      <c r="O100" s="85">
        <v>54.029433716724398</v>
      </c>
      <c r="P100" s="85">
        <v>-2.7043368678318207</v>
      </c>
      <c r="Q100" s="85">
        <v>31.607435179806725</v>
      </c>
      <c r="R100" s="85">
        <v>0.97667929041259716</v>
      </c>
      <c r="S100" s="85">
        <v>5.0898203592814371</v>
      </c>
      <c r="T100" s="85">
        <v>36.308623298033282</v>
      </c>
      <c r="U100" s="184">
        <v>3.9208911985335786</v>
      </c>
      <c r="V100" s="85">
        <v>10.187155737046135</v>
      </c>
      <c r="W100" s="83">
        <v>313.18434078296087</v>
      </c>
      <c r="X100" s="82">
        <v>-7.3866495158841623</v>
      </c>
      <c r="Y100" s="85">
        <v>-74.95019512594493</v>
      </c>
      <c r="Z100" s="85">
        <v>-6.9216135566846475</v>
      </c>
      <c r="AA100" s="85">
        <v>-1.9612048803083166</v>
      </c>
      <c r="AB100" s="86">
        <v>4.2101543036459566</v>
      </c>
      <c r="AC100" s="86">
        <v>4.1375403006565934</v>
      </c>
      <c r="AD100" s="86">
        <v>6.9728939995825703E-2</v>
      </c>
      <c r="AE100" s="86">
        <v>1.6043765496168139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2.704625117551509</v>
      </c>
      <c r="C103" s="138">
        <v>2.484344604166091</v>
      </c>
      <c r="D103" s="139">
        <v>4.1361095440791837</v>
      </c>
      <c r="E103" s="137">
        <v>18.875137691958791</v>
      </c>
      <c r="F103" s="140">
        <v>10.587583148558759</v>
      </c>
      <c r="G103" s="140">
        <v>-2.4330652550137435</v>
      </c>
      <c r="H103" s="140">
        <v>8.521516829995738</v>
      </c>
      <c r="I103" s="140">
        <v>-0.56805271529197909</v>
      </c>
      <c r="J103" s="140">
        <v>-4.6728971962616823</v>
      </c>
      <c r="K103" s="140">
        <v>12.626695577630981</v>
      </c>
      <c r="L103" s="140">
        <v>33.811573409851746</v>
      </c>
      <c r="M103" s="140">
        <v>31.535418914059694</v>
      </c>
      <c r="N103" s="140">
        <v>24.637681159420293</v>
      </c>
      <c r="O103" s="140">
        <v>52.054794520547944</v>
      </c>
      <c r="P103" s="140">
        <v>-3.601222433303048</v>
      </c>
      <c r="Q103" s="140">
        <v>19.210897134805073</v>
      </c>
      <c r="R103" s="140">
        <v>3.0405405405405408</v>
      </c>
      <c r="S103" s="140">
        <v>7.4850299401197598</v>
      </c>
      <c r="T103" s="140">
        <v>42.105263157894733</v>
      </c>
      <c r="U103" s="141">
        <v>1.7919405544441269</v>
      </c>
      <c r="V103" s="140">
        <v>13.839152883521486</v>
      </c>
      <c r="W103" s="142">
        <v>34.328358208955223</v>
      </c>
      <c r="X103" s="138">
        <v>-12.718541463110409</v>
      </c>
      <c r="Y103" s="140">
        <v>-77.329624478442284</v>
      </c>
      <c r="Z103" s="140">
        <v>-8.6209141815340526</v>
      </c>
      <c r="AA103" s="140">
        <v>-5.1282051282051277</v>
      </c>
      <c r="AB103" s="143">
        <v>3.0770684159020218</v>
      </c>
      <c r="AC103" s="143">
        <v>4.0199631650736682</v>
      </c>
      <c r="AD103" s="143">
        <v>-0.90645556918274062</v>
      </c>
      <c r="AE103" s="143">
        <v>0.70091105598588388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2.8341095998235302</v>
      </c>
      <c r="C104" s="117">
        <v>2.6132578038363512</v>
      </c>
      <c r="D104" s="118">
        <v>4.26935016103881</v>
      </c>
      <c r="E104" s="116">
        <v>32.509488634044807</v>
      </c>
      <c r="F104" s="119">
        <v>15.187338265105074</v>
      </c>
      <c r="G104" s="119">
        <v>-1.9766426191323478</v>
      </c>
      <c r="H104" s="119">
        <v>7.84616705296592</v>
      </c>
      <c r="I104" s="119">
        <v>2.4036892823736706</v>
      </c>
      <c r="J104" s="119">
        <v>-3.7793984378371377</v>
      </c>
      <c r="K104" s="119">
        <v>18.203718999512887</v>
      </c>
      <c r="L104" s="119">
        <v>36.515711645101661</v>
      </c>
      <c r="M104" s="119">
        <v>33.434650455927049</v>
      </c>
      <c r="N104" s="119">
        <v>24.316192560175054</v>
      </c>
      <c r="O104" s="119">
        <v>54.174890350877192</v>
      </c>
      <c r="P104" s="119">
        <v>-2.2050597633019962</v>
      </c>
      <c r="Q104" s="119">
        <v>31.071899050128266</v>
      </c>
      <c r="R104" s="119">
        <v>-1.016661959898334</v>
      </c>
      <c r="S104" s="119">
        <v>3.0189620758483033</v>
      </c>
      <c r="T104" s="119">
        <v>33.618843683083512</v>
      </c>
      <c r="U104" s="120">
        <v>4.2050633339293553</v>
      </c>
      <c r="V104" s="119">
        <v>7.4961784729853331</v>
      </c>
      <c r="W104" s="121">
        <v>132.67217224598141</v>
      </c>
      <c r="X104" s="117">
        <v>-4.2628658328013653</v>
      </c>
      <c r="Y104" s="119">
        <v>-75.755522428513345</v>
      </c>
      <c r="Z104" s="119">
        <v>-7.0605803594081875</v>
      </c>
      <c r="AA104" s="119">
        <v>-1.3505112239725308</v>
      </c>
      <c r="AB104" s="122">
        <v>4.0286129027568798</v>
      </c>
      <c r="AC104" s="122">
        <v>3.5056641899517</v>
      </c>
      <c r="AD104" s="122">
        <v>0.50523680698814888</v>
      </c>
      <c r="AE104" s="122">
        <v>1.5033520915776883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2.4336160639309998</v>
      </c>
      <c r="C105" s="124">
        <v>2.2136911999460054</v>
      </c>
      <c r="D105" s="125">
        <v>3.8628320789513033</v>
      </c>
      <c r="E105" s="123">
        <v>36.159050794273391</v>
      </c>
      <c r="F105" s="126">
        <v>15.311481397446611</v>
      </c>
      <c r="G105" s="126">
        <v>-1.8483206715296063</v>
      </c>
      <c r="H105" s="126">
        <v>7.437716262975778</v>
      </c>
      <c r="I105" s="126">
        <v>2.9946343793016266</v>
      </c>
      <c r="J105" s="126">
        <v>-3.4615672880285233</v>
      </c>
      <c r="K105" s="126">
        <v>18.490903231476871</v>
      </c>
      <c r="L105" s="126">
        <v>36.157194221913834</v>
      </c>
      <c r="M105" s="126">
        <v>33.056564608199274</v>
      </c>
      <c r="N105" s="126">
        <v>23.858532934131738</v>
      </c>
      <c r="O105" s="126">
        <v>53.738440226141002</v>
      </c>
      <c r="P105" s="126">
        <v>-2.2633031467125244</v>
      </c>
      <c r="Q105" s="126">
        <v>31.07075881626492</v>
      </c>
      <c r="R105" s="126">
        <v>-1.5778401122019634</v>
      </c>
      <c r="S105" s="126">
        <v>2.509293680297398</v>
      </c>
      <c r="T105" s="126">
        <v>33.51063829787234</v>
      </c>
      <c r="U105" s="127">
        <v>3.311820068093497</v>
      </c>
      <c r="V105" s="126">
        <v>5.1780478240766934</v>
      </c>
      <c r="W105" s="128">
        <v>74.541009778487336</v>
      </c>
      <c r="X105" s="124">
        <v>-3.707105408022985</v>
      </c>
      <c r="Y105" s="126">
        <v>-76.659707724425886</v>
      </c>
      <c r="Z105" s="126">
        <v>-8.0195618077136661</v>
      </c>
      <c r="AA105" s="126">
        <v>-1.0760478148771602</v>
      </c>
      <c r="AB105" s="129">
        <v>3.529219020636972</v>
      </c>
      <c r="AC105" s="129">
        <v>3.0728478245911193</v>
      </c>
      <c r="AD105" s="129">
        <v>0.44276568046561987</v>
      </c>
      <c r="AE105" s="129">
        <v>1.2234556494118063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3.9975880838303834</v>
      </c>
      <c r="C106" s="124">
        <v>3.7740461460350891</v>
      </c>
      <c r="D106" s="125">
        <v>5.4503238421116951</v>
      </c>
      <c r="E106" s="123">
        <v>23.70420707975536</v>
      </c>
      <c r="F106" s="126">
        <v>15.322546929219449</v>
      </c>
      <c r="G106" s="126">
        <v>-2.2245214692188311</v>
      </c>
      <c r="H106" s="126">
        <v>10.40268456375839</v>
      </c>
      <c r="I106" s="126">
        <v>2.9411764705882349E-2</v>
      </c>
      <c r="J106" s="126">
        <v>-5.3182339449541285</v>
      </c>
      <c r="K106" s="126">
        <v>17.700655200655202</v>
      </c>
      <c r="L106" s="126">
        <v>37.921348314606739</v>
      </c>
      <c r="M106" s="126">
        <v>34.823611596227735</v>
      </c>
      <c r="N106" s="126">
        <v>25.722145804676757</v>
      </c>
      <c r="O106" s="126">
        <v>55.737250554323722</v>
      </c>
      <c r="P106" s="126">
        <v>-1.7683146878383256</v>
      </c>
      <c r="Q106" s="126">
        <v>30.760709010339731</v>
      </c>
      <c r="R106" s="126">
        <v>3.0837004405286343</v>
      </c>
      <c r="S106" s="126">
        <v>7.421875</v>
      </c>
      <c r="T106" s="126">
        <v>41.379310344827587</v>
      </c>
      <c r="U106" s="127">
        <v>6.8708295696261548</v>
      </c>
      <c r="V106" s="126">
        <v>11.993496144372715</v>
      </c>
      <c r="W106" s="128">
        <v>51.407989521938447</v>
      </c>
      <c r="X106" s="124">
        <v>-4.4334077550462485</v>
      </c>
      <c r="Y106" s="126">
        <v>-76.545374835598423</v>
      </c>
      <c r="Z106" s="126">
        <v>-2.5140139289960932</v>
      </c>
      <c r="AA106" s="126">
        <v>0.32172659941687054</v>
      </c>
      <c r="AB106" s="129">
        <v>5.4409631086924879</v>
      </c>
      <c r="AC106" s="129">
        <v>4.4387680923226478</v>
      </c>
      <c r="AD106" s="129">
        <v>0.95960057235059526</v>
      </c>
      <c r="AE106" s="129">
        <v>2.5960404027604773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3.4244066266737394</v>
      </c>
      <c r="C107" s="124">
        <v>3.2019937644138756</v>
      </c>
      <c r="D107" s="125">
        <v>4.8697945280738386</v>
      </c>
      <c r="E107" s="123">
        <v>29.230028211656229</v>
      </c>
      <c r="F107" s="126">
        <v>13.667678029626988</v>
      </c>
      <c r="G107" s="126">
        <v>-3.1078475003708648</v>
      </c>
      <c r="H107" s="126">
        <v>8.6248654467168997</v>
      </c>
      <c r="I107" s="126">
        <v>0.21149778888675258</v>
      </c>
      <c r="J107" s="126">
        <v>-4.9869389693659461</v>
      </c>
      <c r="K107" s="126">
        <v>16.71436484490399</v>
      </c>
      <c r="L107" s="126">
        <v>36.913319238900634</v>
      </c>
      <c r="M107" s="126">
        <v>33.879609202647337</v>
      </c>
      <c r="N107" s="126">
        <v>25</v>
      </c>
      <c r="O107" s="126">
        <v>54.702351175587793</v>
      </c>
      <c r="P107" s="126">
        <v>-2.7072219125726571</v>
      </c>
      <c r="Q107" s="126">
        <v>32.859226841721373</v>
      </c>
      <c r="R107" s="126">
        <v>-4.6511627906976747</v>
      </c>
      <c r="S107" s="126">
        <v>-1.4619883040935671</v>
      </c>
      <c r="T107" s="126">
        <v>21.951219512195124</v>
      </c>
      <c r="U107" s="127">
        <v>5.7200468172389423</v>
      </c>
      <c r="V107" s="126">
        <v>15.616504270419822</v>
      </c>
      <c r="W107" s="128">
        <v>51.243599122165328</v>
      </c>
      <c r="X107" s="124">
        <v>-6.2281404070624919</v>
      </c>
      <c r="Y107" s="126">
        <v>-71.830020562028778</v>
      </c>
      <c r="Z107" s="126">
        <v>-4.8763593544365174</v>
      </c>
      <c r="AA107" s="126">
        <v>-3.8142305011721471</v>
      </c>
      <c r="AB107" s="129">
        <v>4.7209271286474701</v>
      </c>
      <c r="AC107" s="129">
        <v>4.7271176391720608</v>
      </c>
      <c r="AD107" s="129">
        <v>-5.9110865114379522E-3</v>
      </c>
      <c r="AE107" s="129">
        <v>2.0162113902273084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4.7267566427205425</v>
      </c>
      <c r="C108" s="131">
        <v>4.5018842155846128</v>
      </c>
      <c r="D108" s="132">
        <v>6.1881086411636606</v>
      </c>
      <c r="E108" s="130">
        <v>21.97630006855352</v>
      </c>
      <c r="F108" s="133">
        <v>16.437444543034605</v>
      </c>
      <c r="G108" s="133">
        <v>-0.6338665861756716</v>
      </c>
      <c r="H108" s="133">
        <v>15.837937384898712</v>
      </c>
      <c r="I108" s="133">
        <v>1.5228426395939088</v>
      </c>
      <c r="J108" s="133">
        <v>-5.0717033927946833</v>
      </c>
      <c r="K108" s="133">
        <v>18.462643678160919</v>
      </c>
      <c r="L108" s="133">
        <v>37.86936236391913</v>
      </c>
      <c r="M108" s="133">
        <v>34.962187318208258</v>
      </c>
      <c r="N108" s="133">
        <v>26.327944572748269</v>
      </c>
      <c r="O108" s="133">
        <v>55.981524249422634</v>
      </c>
      <c r="P108" s="133">
        <v>-1.2841352405721718</v>
      </c>
      <c r="Q108" s="133">
        <v>28.440965427266796</v>
      </c>
      <c r="R108" s="133">
        <v>9.9378881987577632</v>
      </c>
      <c r="S108" s="133">
        <v>14.285714285714285</v>
      </c>
      <c r="T108" s="133">
        <v>47.619047619047613</v>
      </c>
      <c r="U108" s="134">
        <v>10.185318431109193</v>
      </c>
      <c r="V108" s="133">
        <v>23.680707022066112</v>
      </c>
      <c r="W108" s="135">
        <v>11.671469740634006</v>
      </c>
      <c r="X108" s="131">
        <v>-7.4144350565659458</v>
      </c>
      <c r="Y108" s="133">
        <v>-77.170418006430864</v>
      </c>
      <c r="Z108" s="133">
        <v>-5.5891737264825618</v>
      </c>
      <c r="AA108" s="133">
        <v>-3.426331041536451</v>
      </c>
      <c r="AB108" s="136">
        <v>6.7542948931418838</v>
      </c>
      <c r="AC108" s="136">
        <v>5.2155628823228213</v>
      </c>
      <c r="AD108" s="136">
        <v>1.4624566638873042</v>
      </c>
      <c r="AE108" s="136">
        <v>2.5363032653102304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4.5874393469564021</v>
      </c>
      <c r="C109" s="145">
        <v>4.3624950689652788</v>
      </c>
      <c r="D109" s="146">
        <v>6.0492938742466498</v>
      </c>
      <c r="E109" s="144">
        <v>18.469003251948589</v>
      </c>
      <c r="F109" s="147">
        <v>11.628471379537496</v>
      </c>
      <c r="G109" s="147">
        <v>-2.3653643083421332</v>
      </c>
      <c r="H109" s="147">
        <v>12.00192030724916</v>
      </c>
      <c r="I109" s="147">
        <v>1.0959516886602549</v>
      </c>
      <c r="J109" s="147">
        <v>-5.2217205048049085</v>
      </c>
      <c r="K109" s="147">
        <v>13.182503770739066</v>
      </c>
      <c r="L109" s="147">
        <v>35.465116279069768</v>
      </c>
      <c r="M109" s="147">
        <v>33.291614518147682</v>
      </c>
      <c r="N109" s="147">
        <v>26.649746192893403</v>
      </c>
      <c r="O109" s="147">
        <v>54.035261981624039</v>
      </c>
      <c r="P109" s="147">
        <v>-3.3105510465612982</v>
      </c>
      <c r="Q109" s="147">
        <v>18.135095447870778</v>
      </c>
      <c r="R109" s="147">
        <v>5.6886227544910177</v>
      </c>
      <c r="S109" s="147">
        <v>9.4986807387862786</v>
      </c>
      <c r="T109" s="147">
        <v>37.777777777777779</v>
      </c>
      <c r="U109" s="148">
        <v>2.7668073902582959</v>
      </c>
      <c r="V109" s="147">
        <v>14.183474300585555</v>
      </c>
      <c r="W109" s="149">
        <v>99.312123817712816</v>
      </c>
      <c r="X109" s="145">
        <v>-14.097614780090998</v>
      </c>
      <c r="Y109" s="147">
        <v>-77.776215912285636</v>
      </c>
      <c r="Z109" s="147">
        <v>-7.2135061391541608</v>
      </c>
      <c r="AA109" s="147">
        <v>-4.1359025151569719</v>
      </c>
      <c r="AB109" s="150">
        <v>4.6457636169822329</v>
      </c>
      <c r="AC109" s="150">
        <v>5.3065670561262968</v>
      </c>
      <c r="AD109" s="150">
        <v>-0.627504492470907</v>
      </c>
      <c r="AE109" s="150">
        <v>1.4819661578030876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3.1199332265213511</v>
      </c>
      <c r="C110" s="145">
        <v>2.8981656758881029</v>
      </c>
      <c r="D110" s="146">
        <v>4.5611510791366907</v>
      </c>
      <c r="E110" s="144">
        <v>15.941350803306817</v>
      </c>
      <c r="F110" s="147">
        <v>9.5983522142121522</v>
      </c>
      <c r="G110" s="147">
        <v>-2.7280994240678993</v>
      </c>
      <c r="H110" s="147">
        <v>11.438356164383562</v>
      </c>
      <c r="I110" s="147">
        <v>0.5089058524173028</v>
      </c>
      <c r="J110" s="147">
        <v>-5.2440633245382582</v>
      </c>
      <c r="K110" s="147">
        <v>10.944178215257091</v>
      </c>
      <c r="L110" s="147">
        <v>32.295719844357976</v>
      </c>
      <c r="M110" s="147">
        <v>30.451866404715126</v>
      </c>
      <c r="N110" s="147">
        <v>24.696356275303643</v>
      </c>
      <c r="O110" s="147">
        <v>50.740452065471551</v>
      </c>
      <c r="P110" s="147">
        <v>-4.2079207920792081</v>
      </c>
      <c r="Q110" s="147">
        <v>18.192918192918192</v>
      </c>
      <c r="R110" s="147">
        <v>6.666666666666667</v>
      </c>
      <c r="S110" s="147">
        <v>10.588235294117647</v>
      </c>
      <c r="T110" s="147">
        <v>40</v>
      </c>
      <c r="U110" s="148">
        <v>-5.9367421180274862</v>
      </c>
      <c r="V110" s="147">
        <v>7.0100595144045927</v>
      </c>
      <c r="W110" s="149">
        <v>31.578947368421051</v>
      </c>
      <c r="X110" s="145">
        <v>-18.146755846311574</v>
      </c>
      <c r="Y110" s="147">
        <v>-77.617119722382881</v>
      </c>
      <c r="Z110" s="147">
        <v>-7.125062282012955</v>
      </c>
      <c r="AA110" s="147">
        <v>-5.4889131225009091</v>
      </c>
      <c r="AB110" s="150">
        <v>1.2807199723087574</v>
      </c>
      <c r="AC110" s="150">
        <v>2.8848040037724365</v>
      </c>
      <c r="AD110" s="150">
        <v>-1.5591068545019211</v>
      </c>
      <c r="AE110" s="150">
        <v>-0.50355607731555796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4.4797240658228006</v>
      </c>
      <c r="C111" s="145">
        <v>4.2555478129431057</v>
      </c>
      <c r="D111" s="146">
        <v>5.9365565718920381</v>
      </c>
      <c r="E111" s="144">
        <v>27.502602093920288</v>
      </c>
      <c r="F111" s="147">
        <v>15.303085299455535</v>
      </c>
      <c r="G111" s="147">
        <v>-2.4605509494517253</v>
      </c>
      <c r="H111" s="147">
        <v>10.453469313421964</v>
      </c>
      <c r="I111" s="147">
        <v>1.4110429447852761</v>
      </c>
      <c r="J111" s="147">
        <v>-4.8646565841441092</v>
      </c>
      <c r="K111" s="147">
        <v>18.164872547649004</v>
      </c>
      <c r="L111" s="147">
        <v>36.248948696383515</v>
      </c>
      <c r="M111" s="147">
        <v>33.79658875552748</v>
      </c>
      <c r="N111" s="147">
        <v>26.395939086294419</v>
      </c>
      <c r="O111" s="147">
        <v>54.625219353221354</v>
      </c>
      <c r="P111" s="147">
        <v>-3.4629404617253954</v>
      </c>
      <c r="Q111" s="147">
        <v>68.243243243243242</v>
      </c>
      <c r="R111" s="147">
        <v>5.4794520547945202</v>
      </c>
      <c r="S111" s="147">
        <v>9.9273607748184016</v>
      </c>
      <c r="T111" s="147">
        <v>43.75</v>
      </c>
      <c r="U111" s="148">
        <v>4.7464921641429063</v>
      </c>
      <c r="V111" s="147">
        <v>19.912945349024668</v>
      </c>
      <c r="W111" s="149">
        <v>-17.125984251968504</v>
      </c>
      <c r="X111" s="145">
        <v>-11.583356095784394</v>
      </c>
      <c r="Y111" s="147">
        <v>-70.865671641791039</v>
      </c>
      <c r="Z111" s="147">
        <v>-4.9088137909286802</v>
      </c>
      <c r="AA111" s="147">
        <v>-2.326298478826915</v>
      </c>
      <c r="AB111" s="150">
        <v>5.3580655273426947</v>
      </c>
      <c r="AC111" s="150">
        <v>6.1924048776648641</v>
      </c>
      <c r="AD111" s="150">
        <v>-0.78568646343713489</v>
      </c>
      <c r="AE111" s="150">
        <v>2.2407460496461926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4.6180663339621297</v>
      </c>
      <c r="C112" s="145">
        <v>4.3937473595268273</v>
      </c>
      <c r="D112" s="146">
        <v>6.0757982691733812</v>
      </c>
      <c r="E112" s="144">
        <v>18.450342465753426</v>
      </c>
      <c r="F112" s="147">
        <v>10.530111792282726</v>
      </c>
      <c r="G112" s="147">
        <v>-3.0607247796278161</v>
      </c>
      <c r="H112" s="147">
        <v>10.181818181818182</v>
      </c>
      <c r="I112" s="147">
        <v>-0.9777294948397609</v>
      </c>
      <c r="J112" s="147">
        <v>-5.6824216675517789</v>
      </c>
      <c r="K112" s="147">
        <v>12.41733181299886</v>
      </c>
      <c r="L112" s="147">
        <v>34.636264929424534</v>
      </c>
      <c r="M112" s="147">
        <v>32.676518883415433</v>
      </c>
      <c r="N112" s="147">
        <v>26.599326599326602</v>
      </c>
      <c r="O112" s="147">
        <v>53.22475570032573</v>
      </c>
      <c r="P112" s="147">
        <v>-3.6750135110790851</v>
      </c>
      <c r="Q112" s="147">
        <v>20.576671035386632</v>
      </c>
      <c r="R112" s="147">
        <v>4.9079754601226995</v>
      </c>
      <c r="S112" s="147">
        <v>9.7826086956521738</v>
      </c>
      <c r="T112" s="147">
        <v>47.619047619047613</v>
      </c>
      <c r="U112" s="148">
        <v>-3.6408395957501942</v>
      </c>
      <c r="V112" s="147">
        <v>8.5750815624724446</v>
      </c>
      <c r="W112" s="149">
        <v>187.87878787878788</v>
      </c>
      <c r="X112" s="145">
        <v>-16.223912951077484</v>
      </c>
      <c r="Y112" s="147">
        <v>-77.118644067796609</v>
      </c>
      <c r="Z112" s="147">
        <v>-4.1928721174004195</v>
      </c>
      <c r="AA112" s="147">
        <v>-4.8031120990790726</v>
      </c>
      <c r="AB112" s="150">
        <v>3.0225813481752191</v>
      </c>
      <c r="AC112" s="150">
        <v>4.0663700892992134</v>
      </c>
      <c r="AD112" s="150">
        <v>-1.0030029299843166</v>
      </c>
      <c r="AE112" s="150">
        <v>1.5379724585659826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7.1235829203720042</v>
      </c>
      <c r="C113" s="145">
        <v>6.8930403791172212</v>
      </c>
      <c r="D113" s="146">
        <v>8.6217867141766344</v>
      </c>
      <c r="E113" s="144">
        <v>23.008977700550247</v>
      </c>
      <c r="F113" s="147">
        <v>14.150412603150789</v>
      </c>
      <c r="G113" s="147">
        <v>-2.1287919105907398</v>
      </c>
      <c r="H113" s="147">
        <v>9.8198721673445668</v>
      </c>
      <c r="I113" s="147">
        <v>-0.2304147465437788</v>
      </c>
      <c r="J113" s="147">
        <v>-5.0043390222736477</v>
      </c>
      <c r="K113" s="147">
        <v>16.562241399692635</v>
      </c>
      <c r="L113" s="147">
        <v>38.416763678696157</v>
      </c>
      <c r="M113" s="147">
        <v>36.203866432337435</v>
      </c>
      <c r="N113" s="147">
        <v>29.390681003584231</v>
      </c>
      <c r="O113" s="147">
        <v>57.282229965156795</v>
      </c>
      <c r="P113" s="147">
        <v>-4.3122270742358086</v>
      </c>
      <c r="Q113" s="147">
        <v>72.645739910313907</v>
      </c>
      <c r="R113" s="147">
        <v>11.30952380952381</v>
      </c>
      <c r="S113" s="147">
        <v>15.789473684210526</v>
      </c>
      <c r="T113" s="147">
        <v>50</v>
      </c>
      <c r="U113" s="148">
        <v>21.466882873892978</v>
      </c>
      <c r="V113" s="147">
        <v>46.046104464546254</v>
      </c>
      <c r="W113" s="149">
        <v>95.56812824139557</v>
      </c>
      <c r="X113" s="145">
        <v>-13.352430234707077</v>
      </c>
      <c r="Y113" s="147">
        <v>-68.195797027165554</v>
      </c>
      <c r="Z113" s="147">
        <v>-7.7273318589826987</v>
      </c>
      <c r="AA113" s="147">
        <v>3.6300348085529586</v>
      </c>
      <c r="AB113" s="150">
        <v>11.277064286970923</v>
      </c>
      <c r="AC113" s="150">
        <v>13.17943823498241</v>
      </c>
      <c r="AD113" s="150">
        <v>-1.6808476678085136</v>
      </c>
      <c r="AE113" s="150">
        <v>4.0400511457114288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69.544746451915302</v>
      </c>
      <c r="C121" s="225">
        <v>60.14105092021255</v>
      </c>
      <c r="D121" s="226">
        <v>9.4036955317027626</v>
      </c>
      <c r="E121" s="224">
        <v>3.3419717645444846</v>
      </c>
      <c r="F121" s="227">
        <v>6.2687994185154459</v>
      </c>
      <c r="G121" s="227">
        <v>2.9268276539709608</v>
      </c>
      <c r="H121" s="227">
        <v>-1.6095822204358365</v>
      </c>
      <c r="I121" s="227">
        <v>1.10300953155715</v>
      </c>
      <c r="J121" s="227">
        <v>2.7125917519929867</v>
      </c>
      <c r="K121" s="227">
        <v>4.8671051467761117</v>
      </c>
      <c r="L121" s="227">
        <v>0.64938659516845543</v>
      </c>
      <c r="M121" s="227">
        <v>0.84851978365212499</v>
      </c>
      <c r="N121" s="227">
        <v>0.19913318848366951</v>
      </c>
      <c r="O121" s="227">
        <v>1.2353538276954883</v>
      </c>
      <c r="P121" s="227">
        <v>2.120246481097841</v>
      </c>
      <c r="Q121" s="227">
        <v>0.86211824281432736</v>
      </c>
      <c r="R121" s="227">
        <v>8.4448838204209148E-2</v>
      </c>
      <c r="S121" s="227">
        <v>9.9551551698513735E-2</v>
      </c>
      <c r="T121" s="227">
        <v>1.5102713494304592E-2</v>
      </c>
      <c r="U121" s="228">
        <v>27.113281783540209</v>
      </c>
      <c r="V121" s="227">
        <v>16.219742676236933</v>
      </c>
      <c r="W121" s="229">
        <v>1.052526756171805</v>
      </c>
      <c r="X121" s="225">
        <v>9.8410123511314698</v>
      </c>
      <c r="Y121" s="227">
        <v>1.6817563432900931E-2</v>
      </c>
      <c r="Z121" s="227">
        <v>2.8405436254815868</v>
      </c>
      <c r="AA121" s="227">
        <v>6.9836511622169821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70.458340569352231</v>
      </c>
      <c r="C122" s="233">
        <v>60.931108647153906</v>
      </c>
      <c r="D122" s="234">
        <v>9.5272319221983253</v>
      </c>
      <c r="E122" s="232">
        <v>4.4361916721215113</v>
      </c>
      <c r="F122" s="235">
        <v>6.3526457111559367</v>
      </c>
      <c r="G122" s="235">
        <v>1.9164540390344258</v>
      </c>
      <c r="H122" s="235">
        <v>-0.82904738367821307</v>
      </c>
      <c r="I122" s="235">
        <v>0.87072685253216131</v>
      </c>
      <c r="J122" s="235">
        <v>1.6997742362103745</v>
      </c>
      <c r="K122" s="235">
        <v>5.1810785898446374</v>
      </c>
      <c r="L122" s="235">
        <v>0.66019209960324354</v>
      </c>
      <c r="M122" s="235">
        <v>0.86191004181305697</v>
      </c>
      <c r="N122" s="235">
        <v>0.20171794220981337</v>
      </c>
      <c r="O122" s="235">
        <v>1.2549260590191966</v>
      </c>
      <c r="P122" s="235">
        <v>2.5774476668848605</v>
      </c>
      <c r="Q122" s="235">
        <v>0.68851276433733655</v>
      </c>
      <c r="R122" s="235">
        <v>8.4160465955087707E-2</v>
      </c>
      <c r="S122" s="235">
        <v>9.9122326569325528E-2</v>
      </c>
      <c r="T122" s="235">
        <v>1.4961860614237814E-2</v>
      </c>
      <c r="U122" s="236">
        <v>25.105467758526256</v>
      </c>
      <c r="V122" s="235">
        <v>15.685106269286772</v>
      </c>
      <c r="W122" s="237">
        <v>-0.75450525668942114</v>
      </c>
      <c r="X122" s="233">
        <v>10.174866745928904</v>
      </c>
      <c r="Y122" s="235">
        <v>0.38072591741587292</v>
      </c>
      <c r="Z122" s="235">
        <v>3.7618392401512222</v>
      </c>
      <c r="AA122" s="235">
        <v>6.0323015883618094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73.348174808793189</v>
      </c>
      <c r="C123" s="233">
        <v>63.430242479715794</v>
      </c>
      <c r="D123" s="234">
        <v>9.9179323290773969</v>
      </c>
      <c r="E123" s="232">
        <v>4.2267177585752185</v>
      </c>
      <c r="F123" s="235">
        <v>6.8663801796490791</v>
      </c>
      <c r="G123" s="235">
        <v>2.6396624210738606</v>
      </c>
      <c r="H123" s="235">
        <v>-1.2915186397555034</v>
      </c>
      <c r="I123" s="235">
        <v>1.125521649420562</v>
      </c>
      <c r="J123" s="235">
        <v>2.4170402891760654</v>
      </c>
      <c r="K123" s="235">
        <v>5.4460975193533869</v>
      </c>
      <c r="L123" s="235">
        <v>0.68105307249569491</v>
      </c>
      <c r="M123" s="235">
        <v>0.89126421446190596</v>
      </c>
      <c r="N123" s="235">
        <v>0.2102111419662111</v>
      </c>
      <c r="O123" s="235">
        <v>1.2977241347212958</v>
      </c>
      <c r="P123" s="235">
        <v>2.7816131184163577</v>
      </c>
      <c r="Q123" s="235">
        <v>0.68570719372003908</v>
      </c>
      <c r="R123" s="235">
        <v>7.2138878977334425E-2</v>
      </c>
      <c r="S123" s="235">
        <v>8.4549868908918843E-2</v>
      </c>
      <c r="T123" s="235">
        <v>1.241098993158442E-2</v>
      </c>
      <c r="U123" s="236">
        <v>22.425107432631595</v>
      </c>
      <c r="V123" s="235">
        <v>12.296963961587986</v>
      </c>
      <c r="W123" s="237">
        <v>0.10471772754774351</v>
      </c>
      <c r="X123" s="233">
        <v>10.023425743495865</v>
      </c>
      <c r="Y123" s="235">
        <v>7.2138878977334425E-2</v>
      </c>
      <c r="Z123" s="235">
        <v>3.5572999891403843</v>
      </c>
      <c r="AA123" s="235">
        <v>6.3939868753781477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69.468103144686893</v>
      </c>
      <c r="C124" s="233">
        <v>60.074475994208875</v>
      </c>
      <c r="D124" s="234">
        <v>9.3936271504780287</v>
      </c>
      <c r="E124" s="232">
        <v>4.5755129191720245</v>
      </c>
      <c r="F124" s="235">
        <v>6.6591451564517596</v>
      </c>
      <c r="G124" s="235">
        <v>2.0836322372797351</v>
      </c>
      <c r="H124" s="235">
        <v>-0.91627646115118244</v>
      </c>
      <c r="I124" s="235">
        <v>0.95084062658962554</v>
      </c>
      <c r="J124" s="235">
        <v>1.8671170877408079</v>
      </c>
      <c r="K124" s="235">
        <v>5.3913576543322597</v>
      </c>
      <c r="L124" s="235">
        <v>0.65150191081141007</v>
      </c>
      <c r="M124" s="235">
        <v>0.85040890059867746</v>
      </c>
      <c r="N124" s="235">
        <v>0.19890698978726734</v>
      </c>
      <c r="O124" s="235">
        <v>1.2384405692000677</v>
      </c>
      <c r="P124" s="235">
        <v>2.8355658740820933</v>
      </c>
      <c r="Q124" s="235">
        <v>0.66584930023868838</v>
      </c>
      <c r="R124" s="235">
        <v>0.10043172599094811</v>
      </c>
      <c r="S124" s="235">
        <v>0.11803988574260783</v>
      </c>
      <c r="T124" s="235">
        <v>1.7608159751659733E-2</v>
      </c>
      <c r="U124" s="236">
        <v>25.956383936141076</v>
      </c>
      <c r="V124" s="235">
        <v>15.765172364319346</v>
      </c>
      <c r="W124" s="237">
        <v>0.10108388005582439</v>
      </c>
      <c r="X124" s="233">
        <v>10.090127691765902</v>
      </c>
      <c r="Y124" s="235">
        <v>0.43433460720760669</v>
      </c>
      <c r="Z124" s="235">
        <v>3.9200980839713573</v>
      </c>
      <c r="AA124" s="235">
        <v>5.7356950005869383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70.848075738730358</v>
      </c>
      <c r="C125" s="233">
        <v>61.268430522515125</v>
      </c>
      <c r="D125" s="234">
        <v>9.579645216215237</v>
      </c>
      <c r="E125" s="232">
        <v>4.7952566688000386</v>
      </c>
      <c r="F125" s="235">
        <v>6.4061537718419048</v>
      </c>
      <c r="G125" s="235">
        <v>1.6108971030418664</v>
      </c>
      <c r="H125" s="235">
        <v>-0.5313303788144087</v>
      </c>
      <c r="I125" s="235">
        <v>0.85978915844513415</v>
      </c>
      <c r="J125" s="235">
        <v>1.3911195372595428</v>
      </c>
      <c r="K125" s="235">
        <v>5.2336042313219258</v>
      </c>
      <c r="L125" s="235">
        <v>0.65812512830421077</v>
      </c>
      <c r="M125" s="235">
        <v>0.86099672748789402</v>
      </c>
      <c r="N125" s="235">
        <v>0.2028715991836833</v>
      </c>
      <c r="O125" s="235">
        <v>1.2534566663849005</v>
      </c>
      <c r="P125" s="235">
        <v>2.8220888529301664</v>
      </c>
      <c r="Q125" s="235">
        <v>0.49993358370264818</v>
      </c>
      <c r="R125" s="235">
        <v>9.2982816292521531E-2</v>
      </c>
      <c r="S125" s="235">
        <v>0.1098887828911618</v>
      </c>
      <c r="T125" s="235">
        <v>1.6905966598640278E-2</v>
      </c>
      <c r="U125" s="236">
        <v>24.356667592469599</v>
      </c>
      <c r="V125" s="235">
        <v>14.508942048761639</v>
      </c>
      <c r="W125" s="237">
        <v>0.14007800896016229</v>
      </c>
      <c r="X125" s="233">
        <v>9.7076475347477995</v>
      </c>
      <c r="Y125" s="235">
        <v>0.23306082525268382</v>
      </c>
      <c r="Z125" s="235">
        <v>3.6915385637173808</v>
      </c>
      <c r="AA125" s="235">
        <v>5.7830481457777347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72.741637760452505</v>
      </c>
      <c r="C126" s="233">
        <v>62.90577444137061</v>
      </c>
      <c r="D126" s="234">
        <v>9.8358633190818967</v>
      </c>
      <c r="E126" s="232">
        <v>4.1662910045126917</v>
      </c>
      <c r="F126" s="235">
        <v>6.3002102126326882</v>
      </c>
      <c r="G126" s="235">
        <v>2.1339192081199965</v>
      </c>
      <c r="H126" s="235">
        <v>-1.0662478231366763</v>
      </c>
      <c r="I126" s="235">
        <v>0.85318806675556014</v>
      </c>
      <c r="J126" s="235">
        <v>1.9194358898922366</v>
      </c>
      <c r="K126" s="235">
        <v>5.1964752608677083</v>
      </c>
      <c r="L126" s="235">
        <v>0.67144667100062161</v>
      </c>
      <c r="M126" s="235">
        <v>0.87976122122625611</v>
      </c>
      <c r="N126" s="235">
        <v>0.20831455022563455</v>
      </c>
      <c r="O126" s="235">
        <v>1.2807311413644364</v>
      </c>
      <c r="P126" s="235">
        <v>2.3640617066608458</v>
      </c>
      <c r="Q126" s="235">
        <v>0.88023574184180431</v>
      </c>
      <c r="R126" s="235">
        <v>3.6063566781658833E-2</v>
      </c>
      <c r="S126" s="235">
        <v>4.2232334783784679E-2</v>
      </c>
      <c r="T126" s="235">
        <v>6.1687680021258523E-3</v>
      </c>
      <c r="U126" s="236">
        <v>23.092071235034805</v>
      </c>
      <c r="V126" s="235">
        <v>13.887794855247487</v>
      </c>
      <c r="W126" s="237">
        <v>-0.34592552873459587</v>
      </c>
      <c r="X126" s="233">
        <v>9.5502019085219167</v>
      </c>
      <c r="Y126" s="235">
        <v>9.2056999416339644E-2</v>
      </c>
      <c r="Z126" s="235">
        <v>2.3109153977194543</v>
      </c>
      <c r="AA126" s="235">
        <v>7.1472295113861222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65.9701455029779</v>
      </c>
      <c r="C127" s="233">
        <v>57.050234965948789</v>
      </c>
      <c r="D127" s="234">
        <v>8.919910537029125</v>
      </c>
      <c r="E127" s="232">
        <v>4.2092830397306065</v>
      </c>
      <c r="F127" s="235">
        <v>5.79875857562888</v>
      </c>
      <c r="G127" s="235">
        <v>1.5894755358982735</v>
      </c>
      <c r="H127" s="235">
        <v>-0.64332922875882692</v>
      </c>
      <c r="I127" s="235">
        <v>0.74636242555223287</v>
      </c>
      <c r="J127" s="235">
        <v>1.3896916543110598</v>
      </c>
      <c r="K127" s="235">
        <v>4.788530646093534</v>
      </c>
      <c r="L127" s="235">
        <v>0.61191666876083739</v>
      </c>
      <c r="M127" s="235">
        <v>0.8003920287487748</v>
      </c>
      <c r="N127" s="235">
        <v>0.18847535998793757</v>
      </c>
      <c r="O127" s="235">
        <v>1.1660342271253739</v>
      </c>
      <c r="P127" s="235">
        <v>2.4903877566406152</v>
      </c>
      <c r="Q127" s="235">
        <v>0.52019199356670764</v>
      </c>
      <c r="R127" s="235">
        <v>6.4081622395898777E-2</v>
      </c>
      <c r="S127" s="235">
        <v>7.5390143995175032E-2</v>
      </c>
      <c r="T127" s="235">
        <v>1.1308521599276254E-2</v>
      </c>
      <c r="U127" s="236">
        <v>29.820571457291482</v>
      </c>
      <c r="V127" s="235">
        <v>20.905686929862036</v>
      </c>
      <c r="W127" s="237">
        <v>-1.7591033598874171E-2</v>
      </c>
      <c r="X127" s="233">
        <v>8.9324755610283226</v>
      </c>
      <c r="Y127" s="235">
        <v>0.24627447038423844</v>
      </c>
      <c r="Z127" s="235">
        <v>3.0181187646068404</v>
      </c>
      <c r="AA127" s="235">
        <v>5.6680823260372426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78.250193289005722</v>
      </c>
      <c r="C128" s="233">
        <v>67.669089222205031</v>
      </c>
      <c r="D128" s="234">
        <v>10.58110406680068</v>
      </c>
      <c r="E128" s="232">
        <v>2.9478892840575228</v>
      </c>
      <c r="F128" s="235">
        <v>7.3066336786763566</v>
      </c>
      <c r="G128" s="235">
        <v>4.3587443946188342</v>
      </c>
      <c r="H128" s="235">
        <v>-2.5656409463429721</v>
      </c>
      <c r="I128" s="235">
        <v>1.5586825421370032</v>
      </c>
      <c r="J128" s="235">
        <v>4.1243234884799751</v>
      </c>
      <c r="K128" s="235">
        <v>5.4529147982062778</v>
      </c>
      <c r="L128" s="235">
        <v>0.71130354105458482</v>
      </c>
      <c r="M128" s="235">
        <v>0.93520952528220203</v>
      </c>
      <c r="N128" s="235">
        <v>0.22390598422761715</v>
      </c>
      <c r="O128" s="235">
        <v>1.3613731250966443</v>
      </c>
      <c r="P128" s="235">
        <v>2.5322406061543221</v>
      </c>
      <c r="Q128" s="235">
        <v>0.84799752590072675</v>
      </c>
      <c r="R128" s="235">
        <v>6.0615432194216792E-2</v>
      </c>
      <c r="S128" s="235">
        <v>7.1130354105458482E-2</v>
      </c>
      <c r="T128" s="235">
        <v>1.0514921911241688E-2</v>
      </c>
      <c r="U128" s="236">
        <v>18.801917426936757</v>
      </c>
      <c r="V128" s="235">
        <v>9.7201175197154779</v>
      </c>
      <c r="W128" s="237">
        <v>-0.15710530385031701</v>
      </c>
      <c r="X128" s="233">
        <v>9.238905211071593</v>
      </c>
      <c r="Y128" s="235">
        <v>3.3400340188650068E-2</v>
      </c>
      <c r="Z128" s="235">
        <v>2.6386268749033555</v>
      </c>
      <c r="AA128" s="235">
        <v>6.5668779959795893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68.393677960452365</v>
      </c>
      <c r="C129" s="233">
        <v>59.145485973846789</v>
      </c>
      <c r="D129" s="234">
        <v>9.2481919866055868</v>
      </c>
      <c r="E129" s="232">
        <v>4.3221790727778684</v>
      </c>
      <c r="F129" s="235">
        <v>5.8057964948181908</v>
      </c>
      <c r="G129" s="235">
        <v>1.4836174220403227</v>
      </c>
      <c r="H129" s="235">
        <v>-0.57670395088714743</v>
      </c>
      <c r="I129" s="235">
        <v>0.69840088675983847</v>
      </c>
      <c r="J129" s="235">
        <v>1.2751048376469858</v>
      </c>
      <c r="K129" s="235">
        <v>4.82989558867986</v>
      </c>
      <c r="L129" s="235">
        <v>0.62476261346107631</v>
      </c>
      <c r="M129" s="235">
        <v>0.8208729623514639</v>
      </c>
      <c r="N129" s="235">
        <v>0.1961103488903875</v>
      </c>
      <c r="O129" s="235">
        <v>1.1952654465967489</v>
      </c>
      <c r="P129" s="235">
        <v>2.2370532288444993</v>
      </c>
      <c r="Q129" s="235">
        <v>0.77281429977753491</v>
      </c>
      <c r="R129" s="235">
        <v>6.8987434985156068E-2</v>
      </c>
      <c r="S129" s="235">
        <v>8.1389670488105484E-2</v>
      </c>
      <c r="T129" s="235">
        <v>1.2402235502949405E-2</v>
      </c>
      <c r="U129" s="236">
        <v>27.28414296676976</v>
      </c>
      <c r="V129" s="235">
        <v>18.897906347619159</v>
      </c>
      <c r="W129" s="237">
        <v>-1.937849297335845E-2</v>
      </c>
      <c r="X129" s="233">
        <v>8.4056151121239591</v>
      </c>
      <c r="Y129" s="235">
        <v>6.201117751474703E-2</v>
      </c>
      <c r="Z129" s="235">
        <v>2.4416901146431647</v>
      </c>
      <c r="AA129" s="235">
        <v>5.9019138199660492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71.293975982035334</v>
      </c>
      <c r="C130" s="233">
        <v>61.653703040756767</v>
      </c>
      <c r="D130" s="234">
        <v>9.640272941278571</v>
      </c>
      <c r="E130" s="232">
        <v>4.5025547564031632</v>
      </c>
      <c r="F130" s="235">
        <v>6.649960403987806</v>
      </c>
      <c r="G130" s="235">
        <v>2.1474056475846433</v>
      </c>
      <c r="H130" s="235">
        <v>-0.93782883674509931</v>
      </c>
      <c r="I130" s="235">
        <v>0.98881548258317875</v>
      </c>
      <c r="J130" s="235">
        <v>1.9266443193282781</v>
      </c>
      <c r="K130" s="235">
        <v>5.347631290613033</v>
      </c>
      <c r="L130" s="235">
        <v>0.67258979616189896</v>
      </c>
      <c r="M130" s="235">
        <v>0.87653637951421659</v>
      </c>
      <c r="N130" s="235">
        <v>0.20394658335231775</v>
      </c>
      <c r="O130" s="235">
        <v>1.2757509682038597</v>
      </c>
      <c r="P130" s="235">
        <v>2.9002722903852205</v>
      </c>
      <c r="Q130" s="235">
        <v>0.49901823586205396</v>
      </c>
      <c r="R130" s="235">
        <v>9.2752302535229592E-2</v>
      </c>
      <c r="S130" s="235">
        <v>0.10956704743927707</v>
      </c>
      <c r="T130" s="235">
        <v>1.6814744904047472E-2</v>
      </c>
      <c r="U130" s="236">
        <v>24.203469261561494</v>
      </c>
      <c r="V130" s="235">
        <v>13.357958798450875</v>
      </c>
      <c r="W130" s="237">
        <v>0.15458717089204935</v>
      </c>
      <c r="X130" s="233">
        <v>10.690923292218569</v>
      </c>
      <c r="Y130" s="235">
        <v>0.46864321280958116</v>
      </c>
      <c r="Z130" s="235">
        <v>3.718228268298239</v>
      </c>
      <c r="AA130" s="235">
        <v>6.5040518111107488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70.64317261685683</v>
      </c>
      <c r="C131" s="233">
        <v>61.090882801409116</v>
      </c>
      <c r="D131" s="234">
        <v>9.5522898154477112</v>
      </c>
      <c r="E131" s="232">
        <v>4.8852463326147539</v>
      </c>
      <c r="F131" s="235">
        <v>6.9943214680056789</v>
      </c>
      <c r="G131" s="235">
        <v>2.1090751353909245</v>
      </c>
      <c r="H131" s="235">
        <v>-0.84980808665019192</v>
      </c>
      <c r="I131" s="235">
        <v>1.0384352489615647</v>
      </c>
      <c r="J131" s="235">
        <v>1.8882433356117567</v>
      </c>
      <c r="K131" s="235">
        <v>5.6298964193701035</v>
      </c>
      <c r="L131" s="235">
        <v>0.67038224932961776</v>
      </c>
      <c r="M131" s="235">
        <v>0.87281139912718864</v>
      </c>
      <c r="N131" s="235">
        <v>0.20242914979757085</v>
      </c>
      <c r="O131" s="235">
        <v>1.2710973237289027</v>
      </c>
      <c r="P131" s="235">
        <v>3.0522109469477887</v>
      </c>
      <c r="Q131" s="235">
        <v>0.63620589936379413</v>
      </c>
      <c r="R131" s="235">
        <v>0.10515799989484201</v>
      </c>
      <c r="S131" s="235">
        <v>0.12356064987643935</v>
      </c>
      <c r="T131" s="235">
        <v>1.8402649981597349E-2</v>
      </c>
      <c r="U131" s="236">
        <v>24.471581050528417</v>
      </c>
      <c r="V131" s="235">
        <v>13.353751511646248</v>
      </c>
      <c r="W131" s="237">
        <v>9.858562490141437E-2</v>
      </c>
      <c r="X131" s="233">
        <v>11.019243913980755</v>
      </c>
      <c r="Y131" s="235">
        <v>0.50870182449129819</v>
      </c>
      <c r="Z131" s="235">
        <v>3.6752720963247274</v>
      </c>
      <c r="AA131" s="235">
        <v>6.8352699931647303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75.644428207635357</v>
      </c>
      <c r="C132" s="233">
        <v>65.416312978821708</v>
      </c>
      <c r="D132" s="234">
        <v>10.22811522881365</v>
      </c>
      <c r="E132" s="232">
        <v>3.4136697218133172</v>
      </c>
      <c r="F132" s="235">
        <v>7.3183835301449491</v>
      </c>
      <c r="G132" s="235">
        <v>3.904713808331632</v>
      </c>
      <c r="H132" s="235">
        <v>-2.1296485327774612</v>
      </c>
      <c r="I132" s="235">
        <v>1.5461979004373194</v>
      </c>
      <c r="J132" s="235">
        <v>3.6758464332147809</v>
      </c>
      <c r="K132" s="235">
        <v>5.4788485714592721</v>
      </c>
      <c r="L132" s="235">
        <v>0.69519808310142162</v>
      </c>
      <c r="M132" s="235">
        <v>0.9122460163108298</v>
      </c>
      <c r="N132" s="235">
        <v>0.21704793320940827</v>
      </c>
      <c r="O132" s="235">
        <v>1.3280754725090527</v>
      </c>
      <c r="P132" s="235">
        <v>2.8044312162205722</v>
      </c>
      <c r="Q132" s="235">
        <v>0.65114379962822488</v>
      </c>
      <c r="R132" s="235">
        <v>6.4469683131507416E-2</v>
      </c>
      <c r="S132" s="235">
        <v>7.6289125038950426E-2</v>
      </c>
      <c r="T132" s="235">
        <v>1.1819441907443025E-2</v>
      </c>
      <c r="U132" s="236">
        <v>20.941902070551325</v>
      </c>
      <c r="V132" s="235">
        <v>12.325528920025357</v>
      </c>
      <c r="W132" s="237">
        <v>-1.0766437082961737</v>
      </c>
      <c r="X132" s="233">
        <v>9.6930168588221388</v>
      </c>
      <c r="Y132" s="235">
        <v>0.29656054240493407</v>
      </c>
      <c r="Z132" s="235">
        <v>3.766103989598891</v>
      </c>
      <c r="AA132" s="235">
        <v>5.630352326818314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68.472173940985556</v>
      </c>
      <c r="C133" s="233">
        <v>59.213374503027836</v>
      </c>
      <c r="D133" s="234">
        <v>9.2587994379577179</v>
      </c>
      <c r="E133" s="232">
        <v>4.2322601753314846</v>
      </c>
      <c r="F133" s="235">
        <v>6.2330021646223015</v>
      </c>
      <c r="G133" s="235">
        <v>2.000741989290816</v>
      </c>
      <c r="H133" s="235">
        <v>-0.87724166941747994</v>
      </c>
      <c r="I133" s="235">
        <v>0.91521749926239249</v>
      </c>
      <c r="J133" s="235">
        <v>1.7924591686798725</v>
      </c>
      <c r="K133" s="235">
        <v>5.0402689857240093</v>
      </c>
      <c r="L133" s="235">
        <v>0.63624121078630413</v>
      </c>
      <c r="M133" s="235">
        <v>0.8322549171396606</v>
      </c>
      <c r="N133" s="235">
        <v>0.19601370635335633</v>
      </c>
      <c r="O133" s="235">
        <v>1.2117210938207481</v>
      </c>
      <c r="P133" s="235">
        <v>2.5636606362996353</v>
      </c>
      <c r="Q133" s="235">
        <v>0.62864604481732167</v>
      </c>
      <c r="R133" s="235">
        <v>6.9232859024955962E-2</v>
      </c>
      <c r="S133" s="235">
        <v>8.1501973282543091E-2</v>
      </c>
      <c r="T133" s="235">
        <v>1.2269114257587133E-2</v>
      </c>
      <c r="U133" s="236">
        <v>27.295565883682954</v>
      </c>
      <c r="V133" s="235">
        <v>17.931602609231632</v>
      </c>
      <c r="W133" s="237">
        <v>-3.2425516252194565E-2</v>
      </c>
      <c r="X133" s="233">
        <v>9.3963887907035168</v>
      </c>
      <c r="Y133" s="235">
        <v>0.24655077222389379</v>
      </c>
      <c r="Z133" s="235">
        <v>3.0994119588809399</v>
      </c>
      <c r="AA133" s="235">
        <v>6.0504260595986832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77.569581415735271</v>
      </c>
      <c r="C134" s="233">
        <v>67.081004821389428</v>
      </c>
      <c r="D134" s="234">
        <v>10.488576594345824</v>
      </c>
      <c r="E134" s="232">
        <v>5.2097030462415077</v>
      </c>
      <c r="F134" s="235">
        <v>5.7733399079552923</v>
      </c>
      <c r="G134" s="235">
        <v>0.5636368617137848</v>
      </c>
      <c r="H134" s="235">
        <v>6.7115932500547884E-2</v>
      </c>
      <c r="I134" s="235">
        <v>0.40132588209511288</v>
      </c>
      <c r="J134" s="235">
        <v>0.33420994959456496</v>
      </c>
      <c r="K134" s="235">
        <v>5.0980714442252903</v>
      </c>
      <c r="L134" s="235">
        <v>0.71567499452114836</v>
      </c>
      <c r="M134" s="235">
        <v>0.93756848564540873</v>
      </c>
      <c r="N134" s="235">
        <v>0.22189349112426035</v>
      </c>
      <c r="O134" s="235">
        <v>1.3649189129958361</v>
      </c>
      <c r="P134" s="235">
        <v>2.2887902695595002</v>
      </c>
      <c r="Q134" s="235">
        <v>0.72868726714880561</v>
      </c>
      <c r="R134" s="235">
        <v>4.4515669515669515E-2</v>
      </c>
      <c r="S134" s="235">
        <v>5.2049090510628969E-2</v>
      </c>
      <c r="T134" s="235">
        <v>7.5334209949594567E-3</v>
      </c>
      <c r="U134" s="236">
        <v>17.220715538023228</v>
      </c>
      <c r="V134" s="235">
        <v>7.3272792022792022</v>
      </c>
      <c r="W134" s="237">
        <v>-0.23353605084374313</v>
      </c>
      <c r="X134" s="233">
        <v>10.12697238658777</v>
      </c>
      <c r="Y134" s="235">
        <v>2.8079114617576156E-2</v>
      </c>
      <c r="Z134" s="235">
        <v>3.1941705018628093</v>
      </c>
      <c r="AA134" s="235">
        <v>6.9047227701073854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65.194346289752644</v>
      </c>
      <c r="C135" s="274">
        <v>56.378091872791522</v>
      </c>
      <c r="D135" s="275">
        <v>8.8162544169611312</v>
      </c>
      <c r="E135" s="273">
        <v>5.3250883392226145</v>
      </c>
      <c r="F135" s="276">
        <v>6.5194346289752652</v>
      </c>
      <c r="G135" s="276">
        <v>1.1943462897526502</v>
      </c>
      <c r="H135" s="276">
        <v>-0.28975265017667845</v>
      </c>
      <c r="I135" s="276">
        <v>0.70318021201413428</v>
      </c>
      <c r="J135" s="276">
        <v>0.99293286219081267</v>
      </c>
      <c r="K135" s="276">
        <v>5.5229681978798588</v>
      </c>
      <c r="L135" s="276">
        <v>0.6537102473498233</v>
      </c>
      <c r="M135" s="276">
        <v>0.8409893992932862</v>
      </c>
      <c r="N135" s="276">
        <v>0.1872791519434629</v>
      </c>
      <c r="O135" s="276">
        <v>1.2261484098939928</v>
      </c>
      <c r="P135" s="276">
        <v>2.8869257950530036</v>
      </c>
      <c r="Q135" s="276">
        <v>0.7561837455830388</v>
      </c>
      <c r="R135" s="276">
        <v>9.187279151943463E-2</v>
      </c>
      <c r="S135" s="276">
        <v>0.10600706713780918</v>
      </c>
      <c r="T135" s="276">
        <v>1.4134275618374558E-2</v>
      </c>
      <c r="U135" s="277">
        <v>29.480565371024735</v>
      </c>
      <c r="V135" s="276">
        <v>16.434628975265017</v>
      </c>
      <c r="W135" s="278">
        <v>-0.49823321554770322</v>
      </c>
      <c r="X135" s="274">
        <v>13.544169611307421</v>
      </c>
      <c r="Y135" s="276">
        <v>0.41696113074204944</v>
      </c>
      <c r="Z135" s="276">
        <v>3.872791519434629</v>
      </c>
      <c r="AA135" s="276">
        <v>9.2544169611307421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68.879821958456972</v>
      </c>
      <c r="C136" s="233">
        <v>59.569732937685458</v>
      </c>
      <c r="D136" s="234">
        <v>9.3100890207715121</v>
      </c>
      <c r="E136" s="232">
        <v>5.1557863501483681</v>
      </c>
      <c r="F136" s="235">
        <v>8.6795252225519288</v>
      </c>
      <c r="G136" s="235">
        <v>3.5237388724035612</v>
      </c>
      <c r="H136" s="235">
        <v>-1.1498516320474776</v>
      </c>
      <c r="I136" s="235">
        <v>2.1142433234421367</v>
      </c>
      <c r="J136" s="235">
        <v>3.2640949554896146</v>
      </c>
      <c r="K136" s="235">
        <v>6.0089020771513351</v>
      </c>
      <c r="L136" s="235">
        <v>0.66765578635014833</v>
      </c>
      <c r="M136" s="235">
        <v>0.85311572700296734</v>
      </c>
      <c r="N136" s="235">
        <v>0.18545994065281901</v>
      </c>
      <c r="O136" s="235">
        <v>1.2611275964391691</v>
      </c>
      <c r="P136" s="235">
        <v>3.672106824925816</v>
      </c>
      <c r="Q136" s="235">
        <v>0.40801186943620182</v>
      </c>
      <c r="R136" s="235">
        <v>0.29673590504451042</v>
      </c>
      <c r="S136" s="235">
        <v>0.37091988130563802</v>
      </c>
      <c r="T136" s="235">
        <v>7.4183976261127604E-2</v>
      </c>
      <c r="U136" s="236">
        <v>25.96439169139466</v>
      </c>
      <c r="V136" s="235">
        <v>13.501483679525222</v>
      </c>
      <c r="W136" s="237">
        <v>0.33382789317507416</v>
      </c>
      <c r="X136" s="233">
        <v>12.129080118694361</v>
      </c>
      <c r="Y136" s="235">
        <v>1.0385756676557862</v>
      </c>
      <c r="Z136" s="235">
        <v>4.4510385756676563</v>
      </c>
      <c r="AA136" s="235">
        <v>6.6394658753709201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74.583197961731159</v>
      </c>
      <c r="C137" s="274">
        <v>64.497871103435301</v>
      </c>
      <c r="D137" s="275">
        <v>10.085326858295856</v>
      </c>
      <c r="E137" s="273">
        <v>3.517381713718986</v>
      </c>
      <c r="F137" s="276">
        <v>7.0604127836391308</v>
      </c>
      <c r="G137" s="276">
        <v>3.5430310699201453</v>
      </c>
      <c r="H137" s="276">
        <v>-1.9254116721670287</v>
      </c>
      <c r="I137" s="276">
        <v>1.3970349344231459</v>
      </c>
      <c r="J137" s="276">
        <v>3.3224466065901743</v>
      </c>
      <c r="K137" s="276">
        <v>5.4051743301243143</v>
      </c>
      <c r="L137" s="276">
        <v>0.68569278911099329</v>
      </c>
      <c r="M137" s="276">
        <v>0.89943742412065453</v>
      </c>
      <c r="N137" s="276">
        <v>0.21374463500966126</v>
      </c>
      <c r="O137" s="276">
        <v>1.3081171662591269</v>
      </c>
      <c r="P137" s="276">
        <v>2.6675330449205727</v>
      </c>
      <c r="Q137" s="276">
        <v>0.74383132983362121</v>
      </c>
      <c r="R137" s="276">
        <v>3.7619055761700382E-2</v>
      </c>
      <c r="S137" s="276">
        <v>4.4458884082009542E-2</v>
      </c>
      <c r="T137" s="276">
        <v>6.8398283203091595E-3</v>
      </c>
      <c r="U137" s="277">
        <v>21.899420324549855</v>
      </c>
      <c r="V137" s="276">
        <v>12.176604367230382</v>
      </c>
      <c r="W137" s="278">
        <v>0.235974077050666</v>
      </c>
      <c r="X137" s="274">
        <v>9.4868418802688055</v>
      </c>
      <c r="Y137" s="276">
        <v>6.8398283203091603E-2</v>
      </c>
      <c r="Z137" s="276">
        <v>3.1788102118636821</v>
      </c>
      <c r="AA137" s="276">
        <v>6.2396333852020316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67.138147399766041</v>
      </c>
      <c r="C138" s="233">
        <v>58.059484561664718</v>
      </c>
      <c r="D138" s="234">
        <v>9.0786628381013141</v>
      </c>
      <c r="E138" s="232">
        <v>4.8424261760431069</v>
      </c>
      <c r="F138" s="235">
        <v>6.0087206210783792</v>
      </c>
      <c r="G138" s="235">
        <v>1.1662944450352724</v>
      </c>
      <c r="H138" s="235">
        <v>-0.26941756177106596</v>
      </c>
      <c r="I138" s="235">
        <v>0.69835867985394728</v>
      </c>
      <c r="J138" s="235">
        <v>0.9677762416250133</v>
      </c>
      <c r="K138" s="235">
        <v>5.0693041227976892</v>
      </c>
      <c r="L138" s="235">
        <v>0.62745932149314043</v>
      </c>
      <c r="M138" s="235">
        <v>0.81888758906731896</v>
      </c>
      <c r="N138" s="235">
        <v>0.19142826757417847</v>
      </c>
      <c r="O138" s="235">
        <v>1.1946541883795951</v>
      </c>
      <c r="P138" s="235">
        <v>2.6693608422843775</v>
      </c>
      <c r="Q138" s="235">
        <v>0.57782977064057572</v>
      </c>
      <c r="R138" s="235">
        <v>4.2539615016484102E-2</v>
      </c>
      <c r="S138" s="235">
        <v>4.9629550852564784E-2</v>
      </c>
      <c r="T138" s="235">
        <v>7.0899358360806833E-3</v>
      </c>
      <c r="U138" s="236">
        <v>28.019426424190861</v>
      </c>
      <c r="V138" s="235">
        <v>19.018752880286431</v>
      </c>
      <c r="W138" s="237">
        <v>-0.52820021978801091</v>
      </c>
      <c r="X138" s="233">
        <v>9.5288737636924381</v>
      </c>
      <c r="Y138" s="235">
        <v>0.30841220886950971</v>
      </c>
      <c r="Z138" s="235">
        <v>3.388989329646567</v>
      </c>
      <c r="AA138" s="235">
        <v>5.8314722251763627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74.191159106034917</v>
      </c>
      <c r="C139" s="233">
        <v>64.158741063569423</v>
      </c>
      <c r="D139" s="234">
        <v>10.032418042465489</v>
      </c>
      <c r="E139" s="232">
        <v>3.4672277206466435</v>
      </c>
      <c r="F139" s="235">
        <v>7.2640030915219311</v>
      </c>
      <c r="G139" s="235">
        <v>3.7967753708752867</v>
      </c>
      <c r="H139" s="235">
        <v>-2.0878507481912449</v>
      </c>
      <c r="I139" s="235">
        <v>1.4824277034715216</v>
      </c>
      <c r="J139" s="235">
        <v>3.5702784516627664</v>
      </c>
      <c r="K139" s="235">
        <v>5.4734966401167906</v>
      </c>
      <c r="L139" s="235">
        <v>0.6816376478670646</v>
      </c>
      <c r="M139" s="235">
        <v>0.89417978058781844</v>
      </c>
      <c r="N139" s="235">
        <v>0.21254213272075398</v>
      </c>
      <c r="O139" s="235">
        <v>1.302088924193306</v>
      </c>
      <c r="P139" s="235">
        <v>2.7598273900255479</v>
      </c>
      <c r="Q139" s="235">
        <v>0.72994267803087221</v>
      </c>
      <c r="R139" s="235">
        <v>8.1581828721097482E-2</v>
      </c>
      <c r="S139" s="235">
        <v>9.5536615212864162E-2</v>
      </c>
      <c r="T139" s="235">
        <v>1.3954786491766676E-2</v>
      </c>
      <c r="U139" s="236">
        <v>22.341613173318446</v>
      </c>
      <c r="V139" s="235">
        <v>12.975804547113507</v>
      </c>
      <c r="W139" s="237">
        <v>-8.5875609180102619E-2</v>
      </c>
      <c r="X139" s="233">
        <v>9.451684235385045</v>
      </c>
      <c r="Y139" s="235">
        <v>8.1581828721097482E-2</v>
      </c>
      <c r="Z139" s="235">
        <v>2.622426415337384</v>
      </c>
      <c r="AA139" s="235">
        <v>6.747675991326564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70.887946237071645</v>
      </c>
      <c r="C140" s="233">
        <v>61.303083742433628</v>
      </c>
      <c r="D140" s="234">
        <v>9.5848624946380063</v>
      </c>
      <c r="E140" s="232">
        <v>5.1284495495924887</v>
      </c>
      <c r="F140" s="235">
        <v>6.2961727277060202</v>
      </c>
      <c r="G140" s="235">
        <v>1.1677231781135313</v>
      </c>
      <c r="H140" s="235">
        <v>-0.27167437205090322</v>
      </c>
      <c r="I140" s="235">
        <v>0.67203660454697112</v>
      </c>
      <c r="J140" s="235">
        <v>0.94371097659787428</v>
      </c>
      <c r="K140" s="235">
        <v>5.3047995805728991</v>
      </c>
      <c r="L140" s="235">
        <v>0.67203660454697112</v>
      </c>
      <c r="M140" s="235">
        <v>0.87698393784852968</v>
      </c>
      <c r="N140" s="235">
        <v>0.20494733330155857</v>
      </c>
      <c r="O140" s="235">
        <v>1.2773461703445974</v>
      </c>
      <c r="P140" s="235">
        <v>2.9026261855964921</v>
      </c>
      <c r="Q140" s="235">
        <v>0.45279062008483867</v>
      </c>
      <c r="R140" s="235">
        <v>9.5324341070492355E-2</v>
      </c>
      <c r="S140" s="235">
        <v>0.11438920928459081</v>
      </c>
      <c r="T140" s="235">
        <v>1.906486821409847E-2</v>
      </c>
      <c r="U140" s="236">
        <v>23.983604213335873</v>
      </c>
      <c r="V140" s="235">
        <v>12.673371145321957</v>
      </c>
      <c r="W140" s="237">
        <v>-3.3363519374672322E-2</v>
      </c>
      <c r="X140" s="233">
        <v>11.343596587388589</v>
      </c>
      <c r="Y140" s="235">
        <v>0.35270006196082171</v>
      </c>
      <c r="Z140" s="235">
        <v>4.2943615652256799</v>
      </c>
      <c r="AA140" s="235">
        <v>6.6965349602020874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71.257465904372538</v>
      </c>
      <c r="C141" s="233">
        <v>61.621259062889266</v>
      </c>
      <c r="D141" s="234">
        <v>9.6362068414832809</v>
      </c>
      <c r="E141" s="232">
        <v>5.2700501453256248</v>
      </c>
      <c r="F141" s="235">
        <v>6.4486249960075375</v>
      </c>
      <c r="G141" s="235">
        <v>1.1785748506819125</v>
      </c>
      <c r="H141" s="235">
        <v>-7.9849244626145843E-2</v>
      </c>
      <c r="I141" s="235">
        <v>0.88792360024274164</v>
      </c>
      <c r="J141" s="235">
        <v>0.96777284486888759</v>
      </c>
      <c r="K141" s="235">
        <v>5.3083777827461747</v>
      </c>
      <c r="L141" s="235">
        <v>0.66753968507457917</v>
      </c>
      <c r="M141" s="235">
        <v>0.87195375131751252</v>
      </c>
      <c r="N141" s="235">
        <v>0.20441406624293335</v>
      </c>
      <c r="O141" s="235">
        <v>1.2711999744482416</v>
      </c>
      <c r="P141" s="235">
        <v>3.011913507298221</v>
      </c>
      <c r="Q141" s="235">
        <v>0.35772461592513338</v>
      </c>
      <c r="R141" s="235">
        <v>4.1521607205595834E-2</v>
      </c>
      <c r="S141" s="235">
        <v>4.7909546775687505E-2</v>
      </c>
      <c r="T141" s="235">
        <v>6.387939570091667E-3</v>
      </c>
      <c r="U141" s="236">
        <v>23.472483950301832</v>
      </c>
      <c r="V141" s="235">
        <v>13.226228879874796</v>
      </c>
      <c r="W141" s="237">
        <v>-0.15331054968220001</v>
      </c>
      <c r="X141" s="233">
        <v>10.399565620109234</v>
      </c>
      <c r="Y141" s="235">
        <v>0.53019898431760837</v>
      </c>
      <c r="Z141" s="235">
        <v>3.832763742055</v>
      </c>
      <c r="AA141" s="235">
        <v>6.0366028937366245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71.900065580386425</v>
      </c>
      <c r="C142" s="274">
        <v>62.177773293648798</v>
      </c>
      <c r="D142" s="275">
        <v>9.7222922867376287</v>
      </c>
      <c r="E142" s="273">
        <v>5.2754376229632243</v>
      </c>
      <c r="F142" s="276">
        <v>6.2704938707561926</v>
      </c>
      <c r="G142" s="276">
        <v>0.99505624779296786</v>
      </c>
      <c r="H142" s="276">
        <v>-0.1816072239317964</v>
      </c>
      <c r="I142" s="276">
        <v>0.5977904454421632</v>
      </c>
      <c r="J142" s="276">
        <v>0.7793976693739596</v>
      </c>
      <c r="K142" s="276">
        <v>5.4015537506936386</v>
      </c>
      <c r="L142" s="276">
        <v>0.67472128335771575</v>
      </c>
      <c r="M142" s="276">
        <v>0.88029057155829082</v>
      </c>
      <c r="N142" s="276">
        <v>0.2055692882005751</v>
      </c>
      <c r="O142" s="276">
        <v>1.281339857741008</v>
      </c>
      <c r="P142" s="276">
        <v>2.7493315845230288</v>
      </c>
      <c r="Q142" s="276">
        <v>0.69616102507188626</v>
      </c>
      <c r="R142" s="276">
        <v>5.5491096201382234E-2</v>
      </c>
      <c r="S142" s="276">
        <v>6.5580386419815367E-2</v>
      </c>
      <c r="T142" s="276">
        <v>1.0089290218433133E-2</v>
      </c>
      <c r="U142" s="277">
        <v>22.824496796650358</v>
      </c>
      <c r="V142" s="276">
        <v>13.132472380568029</v>
      </c>
      <c r="W142" s="278">
        <v>-0.71381728295414415</v>
      </c>
      <c r="X142" s="274">
        <v>10.405841699036472</v>
      </c>
      <c r="Y142" s="276">
        <v>0.21565857841900821</v>
      </c>
      <c r="Z142" s="276">
        <v>3.1831710639156534</v>
      </c>
      <c r="AA142" s="276">
        <v>7.0070120567018108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68.245264207377858</v>
      </c>
      <c r="C143" s="233">
        <v>59.016284479893656</v>
      </c>
      <c r="D143" s="234">
        <v>9.228979727484214</v>
      </c>
      <c r="E143" s="232">
        <v>4.9351944167497512</v>
      </c>
      <c r="F143" s="235">
        <v>6.1316051844466601</v>
      </c>
      <c r="G143" s="235">
        <v>1.1964107676969093</v>
      </c>
      <c r="H143" s="235">
        <v>-0.22931206380857427</v>
      </c>
      <c r="I143" s="235">
        <v>0.75772681954137588</v>
      </c>
      <c r="J143" s="235">
        <v>0.98703888334995016</v>
      </c>
      <c r="K143" s="235">
        <v>5.0814223994682619</v>
      </c>
      <c r="L143" s="235">
        <v>0.63143901628447985</v>
      </c>
      <c r="M143" s="235">
        <v>0.82751744765702895</v>
      </c>
      <c r="N143" s="235">
        <v>0.19607843137254902</v>
      </c>
      <c r="O143" s="235">
        <v>1.2030574941841143</v>
      </c>
      <c r="P143" s="235">
        <v>2.7916251246261217</v>
      </c>
      <c r="Q143" s="235">
        <v>0.45530076437354605</v>
      </c>
      <c r="R143" s="235">
        <v>8.3084081090063142E-2</v>
      </c>
      <c r="S143" s="235">
        <v>9.6377534064473247E-2</v>
      </c>
      <c r="T143" s="235">
        <v>1.3293452974410104E-2</v>
      </c>
      <c r="U143" s="236">
        <v>26.819541375872387</v>
      </c>
      <c r="V143" s="235">
        <v>18.301761382519111</v>
      </c>
      <c r="W143" s="237">
        <v>-0.5450315719508142</v>
      </c>
      <c r="X143" s="233">
        <v>9.0628115653040879</v>
      </c>
      <c r="Y143" s="235">
        <v>0.29910269192422734</v>
      </c>
      <c r="Z143" s="235">
        <v>3.1040212695247589</v>
      </c>
      <c r="AA143" s="235">
        <v>5.6596876038551009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72.151650078575173</v>
      </c>
      <c r="C144" s="274">
        <v>62.395233106338402</v>
      </c>
      <c r="D144" s="275">
        <v>9.7564169722367726</v>
      </c>
      <c r="E144" s="273">
        <v>4.871660555264536</v>
      </c>
      <c r="F144" s="276">
        <v>7.2059979046621274</v>
      </c>
      <c r="G144" s="276">
        <v>2.3343373493975901</v>
      </c>
      <c r="H144" s="276">
        <v>-1.1033263488737559</v>
      </c>
      <c r="I144" s="276">
        <v>1.0149292823467784</v>
      </c>
      <c r="J144" s="276">
        <v>2.1182556312205345</v>
      </c>
      <c r="K144" s="276">
        <v>5.9127815610267156</v>
      </c>
      <c r="L144" s="276">
        <v>0.6875327396542692</v>
      </c>
      <c r="M144" s="276">
        <v>0.89379256155054998</v>
      </c>
      <c r="N144" s="276">
        <v>0.20625982189628075</v>
      </c>
      <c r="O144" s="276">
        <v>1.3030382399161866</v>
      </c>
      <c r="P144" s="276">
        <v>3.1331849135673129</v>
      </c>
      <c r="Q144" s="276">
        <v>0.78902566788894712</v>
      </c>
      <c r="R144" s="276">
        <v>6.2205343111576744E-2</v>
      </c>
      <c r="S144" s="276">
        <v>7.2027239392352019E-2</v>
      </c>
      <c r="T144" s="276">
        <v>9.8218962807752747E-3</v>
      </c>
      <c r="U144" s="277">
        <v>22.976689366160294</v>
      </c>
      <c r="V144" s="276">
        <v>13.243190151911996</v>
      </c>
      <c r="W144" s="278">
        <v>-1.7875851231011</v>
      </c>
      <c r="X144" s="274">
        <v>11.521084337349398</v>
      </c>
      <c r="Y144" s="276">
        <v>0.29465688842325827</v>
      </c>
      <c r="Z144" s="276">
        <v>3.8141697223677316</v>
      </c>
      <c r="AA144" s="276">
        <v>7.4122577265584075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75.041495191105241</v>
      </c>
      <c r="C145" s="233">
        <v>64.893931470407679</v>
      </c>
      <c r="D145" s="234">
        <v>10.147563720697574</v>
      </c>
      <c r="E145" s="232">
        <v>5.9434755917327937</v>
      </c>
      <c r="F145" s="235">
        <v>6.430049339487506</v>
      </c>
      <c r="G145" s="235">
        <v>0.48657374775471229</v>
      </c>
      <c r="H145" s="235">
        <v>0.15915963711602737</v>
      </c>
      <c r="I145" s="235">
        <v>0.42518360200995886</v>
      </c>
      <c r="J145" s="235">
        <v>0.26602396489393149</v>
      </c>
      <c r="K145" s="235">
        <v>5.7479366089902459</v>
      </c>
      <c r="L145" s="235">
        <v>0.70257611241217799</v>
      </c>
      <c r="M145" s="235">
        <v>0.9163047679679861</v>
      </c>
      <c r="N145" s="235">
        <v>0.21372865555580817</v>
      </c>
      <c r="O145" s="235">
        <v>1.3346672426729724</v>
      </c>
      <c r="P145" s="235">
        <v>2.826220413360315</v>
      </c>
      <c r="Q145" s="235">
        <v>0.8844728405447807</v>
      </c>
      <c r="R145" s="235">
        <v>3.6379345626520544E-2</v>
      </c>
      <c r="S145" s="235">
        <v>4.3200472931493143E-2</v>
      </c>
      <c r="T145" s="235">
        <v>6.8211273049726016E-3</v>
      </c>
      <c r="U145" s="236">
        <v>19.015029217161956</v>
      </c>
      <c r="V145" s="235">
        <v>8.6378208771969707</v>
      </c>
      <c r="W145" s="237">
        <v>-0.31377185602873964</v>
      </c>
      <c r="X145" s="233">
        <v>10.690980195993724</v>
      </c>
      <c r="Y145" s="235">
        <v>0.25465541938564384</v>
      </c>
      <c r="Z145" s="235">
        <v>3.3514472158432049</v>
      </c>
      <c r="AA145" s="235">
        <v>7.0848775607648751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78.52439573023598</v>
      </c>
      <c r="C146" s="233">
        <v>67.906220604474257</v>
      </c>
      <c r="D146" s="234">
        <v>10.618175125761727</v>
      </c>
      <c r="E146" s="232">
        <v>4.5642305018199663</v>
      </c>
      <c r="F146" s="235">
        <v>6.2880863768353032</v>
      </c>
      <c r="G146" s="235">
        <v>1.7238558750153368</v>
      </c>
      <c r="H146" s="235">
        <v>-0.72696413234632529</v>
      </c>
      <c r="I146" s="235">
        <v>0.76070508363666112</v>
      </c>
      <c r="J146" s="235">
        <v>1.4876692159829863</v>
      </c>
      <c r="K146" s="235">
        <v>5.2288249969326408</v>
      </c>
      <c r="L146" s="235">
        <v>0.70651507095824306</v>
      </c>
      <c r="M146" s="235">
        <v>0.93145474622714808</v>
      </c>
      <c r="N146" s="235">
        <v>0.22493967526890515</v>
      </c>
      <c r="O146" s="235">
        <v>1.3557727700298556</v>
      </c>
      <c r="P146" s="235">
        <v>2.3915177293362233</v>
      </c>
      <c r="Q146" s="235">
        <v>0.77501942660831868</v>
      </c>
      <c r="R146" s="235">
        <v>6.2369637233650979E-2</v>
      </c>
      <c r="S146" s="235">
        <v>7.3616620997096233E-2</v>
      </c>
      <c r="T146" s="235">
        <v>1.1246983763445257E-2</v>
      </c>
      <c r="U146" s="236">
        <v>16.911373767944053</v>
      </c>
      <c r="V146" s="235">
        <v>8.8380843319291653</v>
      </c>
      <c r="W146" s="237">
        <v>-0.54190012678418054</v>
      </c>
      <c r="X146" s="233">
        <v>8.6151895627990687</v>
      </c>
      <c r="Y146" s="235">
        <v>6.3392090303055093E-2</v>
      </c>
      <c r="Z146" s="235">
        <v>2.2923397816040243</v>
      </c>
      <c r="AA146" s="235">
        <v>6.2594576908919883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64.110787172011669</v>
      </c>
      <c r="C147" s="274">
        <v>55.441399416909618</v>
      </c>
      <c r="D147" s="275">
        <v>8.6693877551020417</v>
      </c>
      <c r="E147" s="273">
        <v>3.3341107871720115</v>
      </c>
      <c r="F147" s="276">
        <v>5.8180758017492717</v>
      </c>
      <c r="G147" s="276">
        <v>2.4839650145772594</v>
      </c>
      <c r="H147" s="276">
        <v>-1.3084548104956268</v>
      </c>
      <c r="I147" s="276">
        <v>0.97725947521865886</v>
      </c>
      <c r="J147" s="276">
        <v>2.2857142857142856</v>
      </c>
      <c r="K147" s="276">
        <v>4.5574344023323619</v>
      </c>
      <c r="L147" s="276">
        <v>0.59708454810495626</v>
      </c>
      <c r="M147" s="276">
        <v>0.78017492711370262</v>
      </c>
      <c r="N147" s="276">
        <v>0.18309037900874636</v>
      </c>
      <c r="O147" s="276">
        <v>1.1358600583090379</v>
      </c>
      <c r="P147" s="276">
        <v>2.1072886297376097</v>
      </c>
      <c r="Q147" s="276">
        <v>0.71720116618075802</v>
      </c>
      <c r="R147" s="276">
        <v>8.5131195335276966E-2</v>
      </c>
      <c r="S147" s="276">
        <v>0.10029154518950438</v>
      </c>
      <c r="T147" s="276">
        <v>1.5160349854227406E-2</v>
      </c>
      <c r="U147" s="277">
        <v>32.555102040816323</v>
      </c>
      <c r="V147" s="276">
        <v>23.826239067055393</v>
      </c>
      <c r="W147" s="278">
        <v>-0.15510204081632653</v>
      </c>
      <c r="X147" s="274">
        <v>8.8839650145772602</v>
      </c>
      <c r="Y147" s="276">
        <v>0.12478134110787173</v>
      </c>
      <c r="Z147" s="276">
        <v>2.9737609329446064</v>
      </c>
      <c r="AA147" s="276">
        <v>5.7854227405247816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66.315789473684205</v>
      </c>
      <c r="C148" s="233">
        <v>57.348370927318292</v>
      </c>
      <c r="D148" s="234">
        <v>8.9674185463659146</v>
      </c>
      <c r="E148" s="232">
        <v>5.5238095238095237</v>
      </c>
      <c r="F148" s="235">
        <v>6.1203007518796992</v>
      </c>
      <c r="G148" s="235">
        <v>0.59649122807017541</v>
      </c>
      <c r="H148" s="235">
        <v>0.2055137844611529</v>
      </c>
      <c r="I148" s="235">
        <v>0.5914786967418546</v>
      </c>
      <c r="J148" s="235">
        <v>0.38596491228070179</v>
      </c>
      <c r="K148" s="235">
        <v>5.1979949874686717</v>
      </c>
      <c r="L148" s="235">
        <v>0.63659147869674182</v>
      </c>
      <c r="M148" s="235">
        <v>0.82706766917293228</v>
      </c>
      <c r="N148" s="235">
        <v>0.19047619047619047</v>
      </c>
      <c r="O148" s="235">
        <v>1.2030075187969926</v>
      </c>
      <c r="P148" s="235">
        <v>2.7869674185463658</v>
      </c>
      <c r="Q148" s="235">
        <v>0.5714285714285714</v>
      </c>
      <c r="R148" s="235">
        <v>0.12030075187969924</v>
      </c>
      <c r="S148" s="235">
        <v>0.14035087719298245</v>
      </c>
      <c r="T148" s="235">
        <v>2.005012531328321E-2</v>
      </c>
      <c r="U148" s="236">
        <v>28.160401002506262</v>
      </c>
      <c r="V148" s="235">
        <v>17.283208020050125</v>
      </c>
      <c r="W148" s="237">
        <v>-2.5062656641604009E-2</v>
      </c>
      <c r="X148" s="233">
        <v>10.902255639097744</v>
      </c>
      <c r="Y148" s="235">
        <v>0.39598997493734334</v>
      </c>
      <c r="Z148" s="235">
        <v>4.6115288220551376</v>
      </c>
      <c r="AA148" s="235">
        <v>5.8947368421052628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46.46347922384323</v>
      </c>
      <c r="C149" s="233">
        <v>40.180076074919349</v>
      </c>
      <c r="D149" s="234">
        <v>6.2834031489238775</v>
      </c>
      <c r="E149" s="232">
        <v>4.2707881939428951</v>
      </c>
      <c r="F149" s="235">
        <v>5.3300592228802541</v>
      </c>
      <c r="G149" s="235">
        <v>1.0592710289373586</v>
      </c>
      <c r="H149" s="235">
        <v>0.33222591362126247</v>
      </c>
      <c r="I149" s="235">
        <v>1.2422360248447204</v>
      </c>
      <c r="J149" s="235">
        <v>0.91001011122345798</v>
      </c>
      <c r="K149" s="235">
        <v>3.8663392556213587</v>
      </c>
      <c r="L149" s="235">
        <v>0.42852327988829503</v>
      </c>
      <c r="M149" s="235">
        <v>0.56333959266214062</v>
      </c>
      <c r="N149" s="235">
        <v>0.13481631277384565</v>
      </c>
      <c r="O149" s="235">
        <v>0.81852761326977708</v>
      </c>
      <c r="P149" s="235">
        <v>1.7718715393133997</v>
      </c>
      <c r="Q149" s="235">
        <v>0.84741682314988698</v>
      </c>
      <c r="R149" s="235">
        <v>7.2223024700274446E-2</v>
      </c>
      <c r="S149" s="235">
        <v>8.6667629640329327E-2</v>
      </c>
      <c r="T149" s="235">
        <v>1.444460494005489E-2</v>
      </c>
      <c r="U149" s="236">
        <v>49.265732582213879</v>
      </c>
      <c r="V149" s="235">
        <v>43.743078626799559</v>
      </c>
      <c r="W149" s="237">
        <v>-0.64519235398911834</v>
      </c>
      <c r="X149" s="233">
        <v>6.1678463094034379</v>
      </c>
      <c r="Y149" s="235">
        <v>0.27444749386104295</v>
      </c>
      <c r="Z149" s="235">
        <v>2.1522461360681788</v>
      </c>
      <c r="AA149" s="235">
        <v>3.741152679474216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72.479546884833226</v>
      </c>
      <c r="C150" s="274">
        <v>62.680931403398368</v>
      </c>
      <c r="D150" s="275">
        <v>9.7986154814348652</v>
      </c>
      <c r="E150" s="273">
        <v>4.7388294524858408</v>
      </c>
      <c r="F150" s="276">
        <v>6.8974197608558843</v>
      </c>
      <c r="G150" s="276">
        <v>2.158590308370044</v>
      </c>
      <c r="H150" s="276">
        <v>-0.79924480805538078</v>
      </c>
      <c r="I150" s="276">
        <v>1.1390811831340466</v>
      </c>
      <c r="J150" s="276">
        <v>1.9383259911894273</v>
      </c>
      <c r="K150" s="276">
        <v>5.4877281308999368</v>
      </c>
      <c r="L150" s="276">
        <v>0.67337948395217118</v>
      </c>
      <c r="M150" s="276">
        <v>0.88105726872246704</v>
      </c>
      <c r="N150" s="276">
        <v>0.20767778477029578</v>
      </c>
      <c r="O150" s="276">
        <v>1.2838263058527377</v>
      </c>
      <c r="P150" s="276">
        <v>2.9830081812460665</v>
      </c>
      <c r="Q150" s="276">
        <v>0.54751415984896157</v>
      </c>
      <c r="R150" s="276">
        <v>5.0346129641283828E-2</v>
      </c>
      <c r="S150" s="276">
        <v>6.293266205160479E-2</v>
      </c>
      <c r="T150" s="276">
        <v>1.2586532410320957E-2</v>
      </c>
      <c r="U150" s="277">
        <v>22.781623662680932</v>
      </c>
      <c r="V150" s="276">
        <v>12.561359345500314</v>
      </c>
      <c r="W150" s="278">
        <v>0.32095657646318443</v>
      </c>
      <c r="X150" s="274">
        <v>9.8993077407174326</v>
      </c>
      <c r="Y150" s="276">
        <v>0.66079295154185025</v>
      </c>
      <c r="Z150" s="276">
        <v>2.7061044682190056</v>
      </c>
      <c r="AA150" s="276">
        <v>6.5324103209565765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71.004092616471382</v>
      </c>
      <c r="C151" s="233">
        <v>61.402328493207001</v>
      </c>
      <c r="D151" s="234">
        <v>9.6017641232643758</v>
      </c>
      <c r="E151" s="232">
        <v>5.477378482928744</v>
      </c>
      <c r="F151" s="235">
        <v>6.7537515650987645</v>
      </c>
      <c r="G151" s="235">
        <v>1.276373082170021</v>
      </c>
      <c r="H151" s="235">
        <v>-0.22985928126927174</v>
      </c>
      <c r="I151" s="235">
        <v>0.82973594214273694</v>
      </c>
      <c r="J151" s="235">
        <v>1.0595952234120087</v>
      </c>
      <c r="K151" s="235">
        <v>5.6287492291304595</v>
      </c>
      <c r="L151" s="235">
        <v>0.66902132271869341</v>
      </c>
      <c r="M151" s="235">
        <v>0.87271775896544634</v>
      </c>
      <c r="N151" s="235">
        <v>0.20369643624675299</v>
      </c>
      <c r="O151" s="235">
        <v>1.2707667582366242</v>
      </c>
      <c r="P151" s="235">
        <v>2.9863018818560669</v>
      </c>
      <c r="Q151" s="235">
        <v>0.7026592663190746</v>
      </c>
      <c r="R151" s="235">
        <v>7.8488535067556209E-2</v>
      </c>
      <c r="S151" s="235">
        <v>9.1569957578815572E-2</v>
      </c>
      <c r="T151" s="235">
        <v>1.3081422511259367E-2</v>
      </c>
      <c r="U151" s="236">
        <v>23.518528900599879</v>
      </c>
      <c r="V151" s="235">
        <v>12.797368765300593</v>
      </c>
      <c r="W151" s="237">
        <v>1.8687746444656237E-2</v>
      </c>
      <c r="X151" s="233">
        <v>10.702472388854629</v>
      </c>
      <c r="Y151" s="235">
        <v>0.49896283007232156</v>
      </c>
      <c r="Z151" s="235">
        <v>4.1225168656911659</v>
      </c>
      <c r="AA151" s="235">
        <v>6.0809926930911402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61.620802580771297</v>
      </c>
      <c r="C152" s="274">
        <v>53.289505840950191</v>
      </c>
      <c r="D152" s="275">
        <v>8.3312967398211057</v>
      </c>
      <c r="E152" s="273">
        <v>4.8927122537758443</v>
      </c>
      <c r="F152" s="276">
        <v>5.809179334278312</v>
      </c>
      <c r="G152" s="276">
        <v>0.91646708050246839</v>
      </c>
      <c r="H152" s="276">
        <v>-9.2868664157583464E-2</v>
      </c>
      <c r="I152" s="276">
        <v>0.63786108802971797</v>
      </c>
      <c r="J152" s="276">
        <v>0.73072975218730141</v>
      </c>
      <c r="K152" s="276">
        <v>4.9269270247812695</v>
      </c>
      <c r="L152" s="276">
        <v>0.58653893152157976</v>
      </c>
      <c r="M152" s="276">
        <v>0.76250061097805366</v>
      </c>
      <c r="N152" s="276">
        <v>0.17596167945647392</v>
      </c>
      <c r="O152" s="276">
        <v>1.109536145461655</v>
      </c>
      <c r="P152" s="276">
        <v>2.7029669094286133</v>
      </c>
      <c r="Q152" s="276">
        <v>0.5278850383694218</v>
      </c>
      <c r="R152" s="276">
        <v>5.8653893152157979E-2</v>
      </c>
      <c r="S152" s="276">
        <v>6.8429542010850969E-2</v>
      </c>
      <c r="T152" s="276">
        <v>9.7756488586929948E-3</v>
      </c>
      <c r="U152" s="277">
        <v>33.486485165452855</v>
      </c>
      <c r="V152" s="276">
        <v>23.727943692262574</v>
      </c>
      <c r="W152" s="278">
        <v>0.1441908206657217</v>
      </c>
      <c r="X152" s="274">
        <v>9.6143506525245606</v>
      </c>
      <c r="Y152" s="276">
        <v>0.39835769099173957</v>
      </c>
      <c r="Z152" s="276">
        <v>3.1770858790752232</v>
      </c>
      <c r="AA152" s="276">
        <v>6.0389070824575981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72.195806234173176</v>
      </c>
      <c r="C153" s="233">
        <v>62.432821409702868</v>
      </c>
      <c r="D153" s="234">
        <v>9.7629848244703137</v>
      </c>
      <c r="E153" s="232">
        <v>5.0591171594614783</v>
      </c>
      <c r="F153" s="235">
        <v>6.8736222695888225</v>
      </c>
      <c r="G153" s="235">
        <v>1.8145051101273433</v>
      </c>
      <c r="H153" s="235">
        <v>-0.68317210471662027</v>
      </c>
      <c r="I153" s="235">
        <v>0.91271793190140449</v>
      </c>
      <c r="J153" s="235">
        <v>1.5958900366180246</v>
      </c>
      <c r="K153" s="235">
        <v>5.6657739884498373</v>
      </c>
      <c r="L153" s="235">
        <v>0.69045927383359751</v>
      </c>
      <c r="M153" s="235">
        <v>0.89632180138820572</v>
      </c>
      <c r="N153" s="235">
        <v>0.20586252755460821</v>
      </c>
      <c r="O153" s="235">
        <v>1.3062250642181779</v>
      </c>
      <c r="P153" s="235">
        <v>2.9640560383305097</v>
      </c>
      <c r="Q153" s="235">
        <v>0.70503361206755211</v>
      </c>
      <c r="R153" s="235">
        <v>7.6515275728261459E-2</v>
      </c>
      <c r="S153" s="235">
        <v>8.9267821682971704E-2</v>
      </c>
      <c r="T153" s="235">
        <v>1.2752545954710244E-2</v>
      </c>
      <c r="U153" s="236">
        <v>22.745076606365341</v>
      </c>
      <c r="V153" s="235">
        <v>11.036417627662095</v>
      </c>
      <c r="W153" s="237">
        <v>-3.0970468747153451E-2</v>
      </c>
      <c r="X153" s="233">
        <v>11.739629447450401</v>
      </c>
      <c r="Y153" s="235">
        <v>0.36800204040735279</v>
      </c>
      <c r="Z153" s="235">
        <v>3.2373248802171579</v>
      </c>
      <c r="AA153" s="235">
        <v>8.1343025268258913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68.184319807875113</v>
      </c>
      <c r="C154" s="233">
        <v>58.963326162005302</v>
      </c>
      <c r="D154" s="234">
        <v>9.2209936458698163</v>
      </c>
      <c r="E154" s="232">
        <v>5.2233952068844749</v>
      </c>
      <c r="F154" s="235">
        <v>5.8938309901435932</v>
      </c>
      <c r="G154" s="235">
        <v>0.67043578325911846</v>
      </c>
      <c r="H154" s="235">
        <v>0.84054635513083498</v>
      </c>
      <c r="I154" s="235">
        <v>1.3058488017211187</v>
      </c>
      <c r="J154" s="235">
        <v>0.46530244659028369</v>
      </c>
      <c r="K154" s="235">
        <v>4.3328163306149001</v>
      </c>
      <c r="L154" s="235">
        <v>0.61039675789263015</v>
      </c>
      <c r="M154" s="235">
        <v>0.80552359033371701</v>
      </c>
      <c r="N154" s="235">
        <v>0.1951268324410867</v>
      </c>
      <c r="O154" s="235">
        <v>1.1757642467603941</v>
      </c>
      <c r="P154" s="235">
        <v>2.2764797118126783</v>
      </c>
      <c r="Q154" s="235">
        <v>0.27017561414919694</v>
      </c>
      <c r="R154" s="235">
        <v>5.0032521138740189E-2</v>
      </c>
      <c r="S154" s="235">
        <v>6.0039025366488218E-2</v>
      </c>
      <c r="T154" s="235">
        <v>1.0006504227748035E-2</v>
      </c>
      <c r="U154" s="236">
        <v>26.592284985240404</v>
      </c>
      <c r="V154" s="235">
        <v>21.033671886726371</v>
      </c>
      <c r="W154" s="237">
        <v>-1.6961024666032922</v>
      </c>
      <c r="X154" s="233">
        <v>7.2547155651173254</v>
      </c>
      <c r="Y154" s="235">
        <v>1.2558162805823785</v>
      </c>
      <c r="Z154" s="235">
        <v>2.5416520738480011</v>
      </c>
      <c r="AA154" s="235">
        <v>3.4572472106869463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65.543369890329018</v>
      </c>
      <c r="C155" s="433">
        <v>56.67996011964108</v>
      </c>
      <c r="D155" s="435">
        <v>8.8634097706879356</v>
      </c>
      <c r="E155" s="432">
        <v>4.9152542372881358</v>
      </c>
      <c r="F155" s="436">
        <v>6.5204386839481554</v>
      </c>
      <c r="G155" s="436">
        <v>1.6051844466600198</v>
      </c>
      <c r="H155" s="436">
        <v>-0.48853439680957134</v>
      </c>
      <c r="I155" s="436">
        <v>0.9106015287470921</v>
      </c>
      <c r="J155" s="436">
        <v>1.3991359255566633</v>
      </c>
      <c r="K155" s="436">
        <v>5.2941176470588234</v>
      </c>
      <c r="L155" s="436">
        <v>0.63143901628447985</v>
      </c>
      <c r="M155" s="436">
        <v>0.81754735792622135</v>
      </c>
      <c r="N155" s="436">
        <v>0.18610834164174145</v>
      </c>
      <c r="O155" s="436">
        <v>1.1897640412097041</v>
      </c>
      <c r="P155" s="436">
        <v>3.0275839149219013</v>
      </c>
      <c r="Q155" s="436">
        <v>0.44533067464273851</v>
      </c>
      <c r="R155" s="436">
        <v>0.10967098703888334</v>
      </c>
      <c r="S155" s="436">
        <v>0.1296111665004985</v>
      </c>
      <c r="T155" s="436">
        <v>1.9940179461615155E-2</v>
      </c>
      <c r="U155" s="454">
        <v>29.541375872382851</v>
      </c>
      <c r="V155" s="436">
        <v>19.461615154536389</v>
      </c>
      <c r="W155" s="434">
        <v>-0.82751744765702895</v>
      </c>
      <c r="X155" s="433">
        <v>10.90727816550349</v>
      </c>
      <c r="Y155" s="436">
        <v>1.9109338650714525</v>
      </c>
      <c r="Z155" s="436">
        <v>3.595879029577933</v>
      </c>
      <c r="AA155" s="436">
        <v>5.4004652708541041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70.349699819563</v>
      </c>
      <c r="C156" s="246">
        <v>60.837106135292395</v>
      </c>
      <c r="D156" s="247">
        <v>9.5125936842705947</v>
      </c>
      <c r="E156" s="245">
        <v>3.8564610900528908</v>
      </c>
      <c r="F156" s="248">
        <v>6.3657232956022129</v>
      </c>
      <c r="G156" s="248">
        <v>2.5092622055493221</v>
      </c>
      <c r="H156" s="248">
        <v>-1.2694013200620022</v>
      </c>
      <c r="I156" s="248">
        <v>1.0244715751238838</v>
      </c>
      <c r="J156" s="248">
        <v>2.2938728951858862</v>
      </c>
      <c r="K156" s="248">
        <v>5.0473050129729806</v>
      </c>
      <c r="L156" s="248">
        <v>0.65579764755795977</v>
      </c>
      <c r="M156" s="248">
        <v>0.85721534030890767</v>
      </c>
      <c r="N156" s="248">
        <v>0.20141769275094792</v>
      </c>
      <c r="O156" s="248">
        <v>1.2480639772930977</v>
      </c>
      <c r="P156" s="248">
        <v>2.3705074503922288</v>
      </c>
      <c r="Q156" s="248">
        <v>0.77293593772969438</v>
      </c>
      <c r="R156" s="248">
        <v>7.8557397141912566E-2</v>
      </c>
      <c r="S156" s="248">
        <v>9.2529014754400368E-2</v>
      </c>
      <c r="T156" s="248">
        <v>1.3971617612487804E-2</v>
      </c>
      <c r="U156" s="249">
        <v>25.793839090384115</v>
      </c>
      <c r="V156" s="248">
        <v>15.519334795933748</v>
      </c>
      <c r="W156" s="250">
        <v>0.4271655387027764</v>
      </c>
      <c r="X156" s="246">
        <v>9.8473387557475931</v>
      </c>
      <c r="Y156" s="248">
        <v>0.14233682360158217</v>
      </c>
      <c r="Z156" s="248">
        <v>3.0424166525554881</v>
      </c>
      <c r="AA156" s="248">
        <v>6.6625852795905214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70.578641744079746</v>
      </c>
      <c r="C159" s="254">
        <v>61.035036225327886</v>
      </c>
      <c r="D159" s="255">
        <v>9.5436055187518658</v>
      </c>
      <c r="E159" s="253">
        <v>4.3113192693364288</v>
      </c>
      <c r="F159" s="256">
        <v>6.5635641116628394</v>
      </c>
      <c r="G159" s="256">
        <v>2.252244842326411</v>
      </c>
      <c r="H159" s="256">
        <v>-1.0090921695481645</v>
      </c>
      <c r="I159" s="256">
        <v>1.0283622109787536</v>
      </c>
      <c r="J159" s="256">
        <v>2.0374543805269179</v>
      </c>
      <c r="K159" s="256">
        <v>5.2487362847830124</v>
      </c>
      <c r="L159" s="256">
        <v>0.65753141369253942</v>
      </c>
      <c r="M159" s="256">
        <v>0.85963184820847371</v>
      </c>
      <c r="N159" s="256">
        <v>0.20210043451593418</v>
      </c>
      <c r="O159" s="256">
        <v>1.2520826919777877</v>
      </c>
      <c r="P159" s="256">
        <v>2.7426908967854278</v>
      </c>
      <c r="Q159" s="256">
        <v>0.59643128232725706</v>
      </c>
      <c r="R159" s="256">
        <v>7.1675154101581318E-2</v>
      </c>
      <c r="S159" s="256">
        <v>8.4365181385139973E-2</v>
      </c>
      <c r="T159" s="256">
        <v>1.2690027283558659E-2</v>
      </c>
      <c r="U159" s="257">
        <v>25.11003898658382</v>
      </c>
      <c r="V159" s="256">
        <v>15.284902862541156</v>
      </c>
      <c r="W159" s="258">
        <v>-4.1360088924191185E-2</v>
      </c>
      <c r="X159" s="254">
        <v>9.8664962129668581</v>
      </c>
      <c r="Y159" s="256">
        <v>0.22983049413556239</v>
      </c>
      <c r="Z159" s="256">
        <v>3.2979970906937455</v>
      </c>
      <c r="AA159" s="256">
        <v>6.3386686281375502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70.416948822464875</v>
      </c>
      <c r="C160" s="194">
        <v>60.895280255289904</v>
      </c>
      <c r="D160" s="195">
        <v>9.5216685671749648</v>
      </c>
      <c r="E160" s="193">
        <v>3.6008883776505547</v>
      </c>
      <c r="F160" s="196">
        <v>6.289177882475169</v>
      </c>
      <c r="G160" s="196">
        <v>2.6882895048246147</v>
      </c>
      <c r="H160" s="196">
        <v>-1.428652863083774</v>
      </c>
      <c r="I160" s="196">
        <v>1.0441742304383133</v>
      </c>
      <c r="J160" s="196">
        <v>2.4728270935220875</v>
      </c>
      <c r="K160" s="196">
        <v>4.9517982150378748</v>
      </c>
      <c r="L160" s="196">
        <v>0.65525947649776217</v>
      </c>
      <c r="M160" s="196">
        <v>0.85688118935960822</v>
      </c>
      <c r="N160" s="196">
        <v>0.20162171286184608</v>
      </c>
      <c r="O160" s="196">
        <v>1.247503849998769</v>
      </c>
      <c r="P160" s="196">
        <v>2.2104083383110309</v>
      </c>
      <c r="Q160" s="196">
        <v>0.8386265502303123</v>
      </c>
      <c r="R160" s="196">
        <v>7.7743025696454415E-2</v>
      </c>
      <c r="S160" s="196">
        <v>9.1583724137135586E-2</v>
      </c>
      <c r="T160" s="196">
        <v>1.3840698440681183E-2</v>
      </c>
      <c r="U160" s="197">
        <v>25.982162799884573</v>
      </c>
      <c r="V160" s="196">
        <v>15.535629484502744</v>
      </c>
      <c r="W160" s="198">
        <v>0.69990903733284415</v>
      </c>
      <c r="X160" s="194">
        <v>9.7466242780489853</v>
      </c>
      <c r="Y160" s="196">
        <v>3.9681104984581154E-2</v>
      </c>
      <c r="Z160" s="196">
        <v>2.843753375611048</v>
      </c>
      <c r="AA160" s="196">
        <v>6.863189797453356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69.544746451915302</v>
      </c>
      <c r="C161" s="202">
        <v>60.14105092021255</v>
      </c>
      <c r="D161" s="203">
        <v>9.4036955317027626</v>
      </c>
      <c r="E161" s="201">
        <v>3.3419717645444846</v>
      </c>
      <c r="F161" s="204">
        <v>6.2687994185154459</v>
      </c>
      <c r="G161" s="204">
        <v>2.9268276539709608</v>
      </c>
      <c r="H161" s="204">
        <v>-1.6095822204358365</v>
      </c>
      <c r="I161" s="204">
        <v>1.10300953155715</v>
      </c>
      <c r="J161" s="204">
        <v>2.7125917519929867</v>
      </c>
      <c r="K161" s="204">
        <v>4.8671051467761117</v>
      </c>
      <c r="L161" s="204">
        <v>0.64938659516845543</v>
      </c>
      <c r="M161" s="204">
        <v>0.84851978365212499</v>
      </c>
      <c r="N161" s="204">
        <v>0.19913318848366951</v>
      </c>
      <c r="O161" s="204">
        <v>1.2353538276954883</v>
      </c>
      <c r="P161" s="204">
        <v>2.120246481097841</v>
      </c>
      <c r="Q161" s="204">
        <v>0.86211824281432736</v>
      </c>
      <c r="R161" s="204">
        <v>8.4448838204209148E-2</v>
      </c>
      <c r="S161" s="204">
        <v>9.9551551698513735E-2</v>
      </c>
      <c r="T161" s="204">
        <v>1.5102713494304592E-2</v>
      </c>
      <c r="U161" s="205">
        <v>27.113281783540209</v>
      </c>
      <c r="V161" s="204">
        <v>16.219742676236933</v>
      </c>
      <c r="W161" s="206">
        <v>1.052526756171805</v>
      </c>
      <c r="X161" s="202">
        <v>9.8410123511314698</v>
      </c>
      <c r="Y161" s="204">
        <v>1.6817563432900931E-2</v>
      </c>
      <c r="Z161" s="204">
        <v>2.8405436254815868</v>
      </c>
      <c r="AA161" s="204">
        <v>6.9836511622169821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71.04290517222185</v>
      </c>
      <c r="C162" s="202">
        <v>61.436555117671944</v>
      </c>
      <c r="D162" s="203">
        <v>9.6063500545499068</v>
      </c>
      <c r="E162" s="201">
        <v>4.4583973459800061</v>
      </c>
      <c r="F162" s="204">
        <v>6.1416516376104919</v>
      </c>
      <c r="G162" s="204">
        <v>1.6832542916304858</v>
      </c>
      <c r="H162" s="204">
        <v>-0.71337919978625342</v>
      </c>
      <c r="I162" s="204">
        <v>0.75724177854964048</v>
      </c>
      <c r="J162" s="204">
        <v>1.4706209783358939</v>
      </c>
      <c r="K162" s="204">
        <v>5.1196758176919825</v>
      </c>
      <c r="L162" s="204">
        <v>0.65593480729410192</v>
      </c>
      <c r="M162" s="204">
        <v>0.85943936054149128</v>
      </c>
      <c r="N162" s="204">
        <v>0.20350455324738942</v>
      </c>
      <c r="O162" s="204">
        <v>1.2510854318348807</v>
      </c>
      <c r="P162" s="204">
        <v>2.4242424242424243</v>
      </c>
      <c r="Q162" s="204">
        <v>0.78841315432057535</v>
      </c>
      <c r="R162" s="204">
        <v>5.2100728074276938E-2</v>
      </c>
      <c r="S162" s="204">
        <v>6.1229488121479304E-2</v>
      </c>
      <c r="T162" s="204">
        <v>9.1287600472023684E-3</v>
      </c>
      <c r="U162" s="205">
        <v>24.498697481798143</v>
      </c>
      <c r="V162" s="204">
        <v>15.489279273261639</v>
      </c>
      <c r="W162" s="206">
        <v>-0.33041658317191014</v>
      </c>
      <c r="X162" s="202">
        <v>9.3398347917084141</v>
      </c>
      <c r="Y162" s="204">
        <v>0.11911918598178702</v>
      </c>
      <c r="Z162" s="204">
        <v>2.555607507848507</v>
      </c>
      <c r="AA162" s="204">
        <v>6.6651080978781199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76.235737338039669</v>
      </c>
      <c r="C163" s="202">
        <v>65.927089228854967</v>
      </c>
      <c r="D163" s="203">
        <v>10.3086481091847</v>
      </c>
      <c r="E163" s="201">
        <v>4.0570549682235884</v>
      </c>
      <c r="F163" s="204">
        <v>6.8789126461909351</v>
      </c>
      <c r="G163" s="204">
        <v>2.8218576779673468</v>
      </c>
      <c r="H163" s="204">
        <v>-1.4669857989034869</v>
      </c>
      <c r="I163" s="204">
        <v>1.1258916188904395</v>
      </c>
      <c r="J163" s="204">
        <v>2.5928774177939267</v>
      </c>
      <c r="K163" s="204">
        <v>5.4620432815895548</v>
      </c>
      <c r="L163" s="204">
        <v>0.69946988909578722</v>
      </c>
      <c r="M163" s="204">
        <v>0.91764919360064978</v>
      </c>
      <c r="N163" s="204">
        <v>0.21817930450486259</v>
      </c>
      <c r="O163" s="204">
        <v>1.3360782162005693</v>
      </c>
      <c r="P163" s="204">
        <v>2.6395375462820949</v>
      </c>
      <c r="Q163" s="204">
        <v>0.78695763001110342</v>
      </c>
      <c r="R163" s="204">
        <v>6.1997485537520367E-2</v>
      </c>
      <c r="S163" s="204">
        <v>7.279844120607791E-2</v>
      </c>
      <c r="T163" s="204">
        <v>1.0800955668557554E-2</v>
      </c>
      <c r="U163" s="205">
        <v>19.707207693736741</v>
      </c>
      <c r="V163" s="204">
        <v>10.381014512164036</v>
      </c>
      <c r="W163" s="206">
        <v>-0.28795347812374439</v>
      </c>
      <c r="X163" s="202">
        <v>9.6141466596964502</v>
      </c>
      <c r="Y163" s="204">
        <v>8.8783855595543096E-2</v>
      </c>
      <c r="Z163" s="204">
        <v>2.966590483926018</v>
      </c>
      <c r="AA163" s="204">
        <v>6.5587723201748895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70.139273721489261</v>
      </c>
      <c r="C164" s="210">
        <v>60.655081931115475</v>
      </c>
      <c r="D164" s="211">
        <v>9.4841917903737816</v>
      </c>
      <c r="E164" s="209">
        <v>4.5708938106684771</v>
      </c>
      <c r="F164" s="212">
        <v>5.7790337082775203</v>
      </c>
      <c r="G164" s="212">
        <v>1.2081398976090427</v>
      </c>
      <c r="H164" s="212">
        <v>-0.33543130814540251</v>
      </c>
      <c r="I164" s="212">
        <v>0.66058682129291513</v>
      </c>
      <c r="J164" s="212">
        <v>0.9960181294383178</v>
      </c>
      <c r="K164" s="212">
        <v>4.841367414720076</v>
      </c>
      <c r="L164" s="212">
        <v>0.65067801897352151</v>
      </c>
      <c r="M164" s="212">
        <v>0.85142301411086851</v>
      </c>
      <c r="N164" s="212">
        <v>0.200744995137347</v>
      </c>
      <c r="O164" s="212">
        <v>1.2393342752812082</v>
      </c>
      <c r="P164" s="212">
        <v>2.2287465365065966</v>
      </c>
      <c r="Q164" s="212">
        <v>0.72260858395875005</v>
      </c>
      <c r="R164" s="212">
        <v>6.4957704093803331E-2</v>
      </c>
      <c r="S164" s="212">
        <v>7.6334477127181319E-2</v>
      </c>
      <c r="T164" s="212">
        <v>1.1376773033377984E-2</v>
      </c>
      <c r="U164" s="213">
        <v>25.289832467842267</v>
      </c>
      <c r="V164" s="212">
        <v>16.024001321173643</v>
      </c>
      <c r="W164" s="214">
        <v>-0.22496651191808723</v>
      </c>
      <c r="X164" s="210">
        <v>9.4907976585867111</v>
      </c>
      <c r="Y164" s="212">
        <v>0.10422592069288218</v>
      </c>
      <c r="Z164" s="212">
        <v>3.1491641741747256</v>
      </c>
      <c r="AA164" s="212">
        <v>6.2374075637191035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68.714940703363141</v>
      </c>
      <c r="C165" s="262">
        <v>59.423328138268836</v>
      </c>
      <c r="D165" s="263">
        <v>9.2916125650942902</v>
      </c>
      <c r="E165" s="261">
        <v>4.5220704860570642</v>
      </c>
      <c r="F165" s="264">
        <v>6.3438239483935037</v>
      </c>
      <c r="G165" s="264">
        <v>1.8217534623364391</v>
      </c>
      <c r="H165" s="264">
        <v>-0.72231756358699828</v>
      </c>
      <c r="I165" s="264">
        <v>0.89058248429166187</v>
      </c>
      <c r="J165" s="264">
        <v>1.6129000478786601</v>
      </c>
      <c r="K165" s="264">
        <v>5.1748359219991613</v>
      </c>
      <c r="L165" s="264">
        <v>0.64271682826535415</v>
      </c>
      <c r="M165" s="264">
        <v>0.83935428829258385</v>
      </c>
      <c r="N165" s="264">
        <v>0.19663746002722976</v>
      </c>
      <c r="O165" s="264">
        <v>1.2221865376241545</v>
      </c>
      <c r="P165" s="264">
        <v>2.6758851148595264</v>
      </c>
      <c r="Q165" s="264">
        <v>0.63404744125012558</v>
      </c>
      <c r="R165" s="264">
        <v>6.9552127644901915E-2</v>
      </c>
      <c r="S165" s="264">
        <v>8.1768082075451248E-2</v>
      </c>
      <c r="T165" s="264">
        <v>1.2215954430549344E-2</v>
      </c>
      <c r="U165" s="265">
        <v>26.762988810579802</v>
      </c>
      <c r="V165" s="264">
        <v>16.943725826695015</v>
      </c>
      <c r="W165" s="266">
        <v>-1.5762521845870121E-3</v>
      </c>
      <c r="X165" s="262">
        <v>9.8208392360693786</v>
      </c>
      <c r="Y165" s="264">
        <v>0.31150683797900824</v>
      </c>
      <c r="Z165" s="264">
        <v>3.2161455511267247</v>
      </c>
      <c r="AA165" s="264">
        <v>6.2931868469636454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70.64317261685683</v>
      </c>
      <c r="C166" s="262">
        <v>61.090882801409116</v>
      </c>
      <c r="D166" s="263">
        <v>9.5522898154477112</v>
      </c>
      <c r="E166" s="261">
        <v>4.8852463326147539</v>
      </c>
      <c r="F166" s="264">
        <v>6.9943214680056789</v>
      </c>
      <c r="G166" s="264">
        <v>2.1090751353909245</v>
      </c>
      <c r="H166" s="264">
        <v>-0.84980808665019192</v>
      </c>
      <c r="I166" s="264">
        <v>1.0384352489615647</v>
      </c>
      <c r="J166" s="264">
        <v>1.8882433356117567</v>
      </c>
      <c r="K166" s="264">
        <v>5.6298964193701035</v>
      </c>
      <c r="L166" s="264">
        <v>0.67038224932961776</v>
      </c>
      <c r="M166" s="264">
        <v>0.87281139912718864</v>
      </c>
      <c r="N166" s="264">
        <v>0.20242914979757085</v>
      </c>
      <c r="O166" s="264">
        <v>1.2710973237289027</v>
      </c>
      <c r="P166" s="264">
        <v>3.0522109469477887</v>
      </c>
      <c r="Q166" s="264">
        <v>0.63620589936379413</v>
      </c>
      <c r="R166" s="264">
        <v>0.10515799989484201</v>
      </c>
      <c r="S166" s="264">
        <v>0.12356064987643935</v>
      </c>
      <c r="T166" s="264">
        <v>1.8402649981597349E-2</v>
      </c>
      <c r="U166" s="265">
        <v>24.471581050528417</v>
      </c>
      <c r="V166" s="264">
        <v>13.353751511646248</v>
      </c>
      <c r="W166" s="266">
        <v>9.858562490141437E-2</v>
      </c>
      <c r="X166" s="262">
        <v>11.019243913980755</v>
      </c>
      <c r="Y166" s="264">
        <v>0.50870182449129819</v>
      </c>
      <c r="Z166" s="264">
        <v>3.6752720963247274</v>
      </c>
      <c r="AA166" s="264">
        <v>6.8352699931647303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71.35546303497155</v>
      </c>
      <c r="C167" s="262">
        <v>61.70694321611856</v>
      </c>
      <c r="D167" s="263">
        <v>9.6485198188529946</v>
      </c>
      <c r="E167" s="261">
        <v>4.2732061255101685</v>
      </c>
      <c r="F167" s="264">
        <v>6.5182552596857626</v>
      </c>
      <c r="G167" s="264">
        <v>2.245049134175594</v>
      </c>
      <c r="H167" s="264">
        <v>-1.0089485963569507</v>
      </c>
      <c r="I167" s="264">
        <v>1.0175668271983156</v>
      </c>
      <c r="J167" s="264">
        <v>2.0265154235552663</v>
      </c>
      <c r="K167" s="264">
        <v>5.2031542724879394</v>
      </c>
      <c r="L167" s="264">
        <v>0.66483495061958919</v>
      </c>
      <c r="M167" s="264">
        <v>0.86921013914338896</v>
      </c>
      <c r="N167" s="264">
        <v>0.20437518852379966</v>
      </c>
      <c r="O167" s="264">
        <v>1.265648757846181</v>
      </c>
      <c r="P167" s="264">
        <v>2.6084512013198204</v>
      </c>
      <c r="Q167" s="264">
        <v>0.66421936270234894</v>
      </c>
      <c r="R167" s="264">
        <v>7.9000449379179577E-2</v>
      </c>
      <c r="S167" s="264">
        <v>9.3158971475707869E-2</v>
      </c>
      <c r="T167" s="264">
        <v>1.4158522096528289E-2</v>
      </c>
      <c r="U167" s="265">
        <v>24.371330839518283</v>
      </c>
      <c r="V167" s="264">
        <v>15.262886820057494</v>
      </c>
      <c r="W167" s="266">
        <v>-0.85464122510203366</v>
      </c>
      <c r="X167" s="262">
        <v>9.9630852445628193</v>
      </c>
      <c r="Y167" s="264">
        <v>0.40054253815106122</v>
      </c>
      <c r="Z167" s="264">
        <v>3.7126107288766135</v>
      </c>
      <c r="AA167" s="264">
        <v>5.849931977535145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71.293975982035334</v>
      </c>
      <c r="C168" s="262">
        <v>61.653703040756767</v>
      </c>
      <c r="D168" s="263">
        <v>9.640272941278571</v>
      </c>
      <c r="E168" s="261">
        <v>4.5025547564031632</v>
      </c>
      <c r="F168" s="264">
        <v>6.649960403987806</v>
      </c>
      <c r="G168" s="264">
        <v>2.1474056475846433</v>
      </c>
      <c r="H168" s="264">
        <v>-0.93782883674509931</v>
      </c>
      <c r="I168" s="264">
        <v>0.98881548258317875</v>
      </c>
      <c r="J168" s="264">
        <v>1.9266443193282781</v>
      </c>
      <c r="K168" s="264">
        <v>5.347631290613033</v>
      </c>
      <c r="L168" s="264">
        <v>0.67258979616189896</v>
      </c>
      <c r="M168" s="264">
        <v>0.87653637951421659</v>
      </c>
      <c r="N168" s="264">
        <v>0.20394658335231775</v>
      </c>
      <c r="O168" s="264">
        <v>1.2757509682038597</v>
      </c>
      <c r="P168" s="264">
        <v>2.9002722903852205</v>
      </c>
      <c r="Q168" s="264">
        <v>0.49901823586205396</v>
      </c>
      <c r="R168" s="264">
        <v>9.2752302535229592E-2</v>
      </c>
      <c r="S168" s="264">
        <v>0.10956704743927707</v>
      </c>
      <c r="T168" s="264">
        <v>1.6814744904047472E-2</v>
      </c>
      <c r="U168" s="265">
        <v>24.203469261561494</v>
      </c>
      <c r="V168" s="264">
        <v>13.357958798450875</v>
      </c>
      <c r="W168" s="266">
        <v>0.15458717089204935</v>
      </c>
      <c r="X168" s="262">
        <v>10.690923292218569</v>
      </c>
      <c r="Y168" s="264">
        <v>0.46864321280958116</v>
      </c>
      <c r="Z168" s="264">
        <v>3.718228268298239</v>
      </c>
      <c r="AA168" s="264">
        <v>6.5040518111107488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68.824279826416898</v>
      </c>
      <c r="C169" s="262">
        <v>59.517630896046406</v>
      </c>
      <c r="D169" s="263">
        <v>9.3066489303704998</v>
      </c>
      <c r="E169" s="261">
        <v>4.6312449571493985</v>
      </c>
      <c r="F169" s="264">
        <v>6.6363913906273861</v>
      </c>
      <c r="G169" s="264">
        <v>2.0051464334779858</v>
      </c>
      <c r="H169" s="264">
        <v>-0.84610855485531111</v>
      </c>
      <c r="I169" s="264">
        <v>0.94423970168131355</v>
      </c>
      <c r="J169" s="264">
        <v>1.7903482565366249</v>
      </c>
      <c r="K169" s="264">
        <v>5.3754061539132518</v>
      </c>
      <c r="L169" s="264">
        <v>0.64821074208953922</v>
      </c>
      <c r="M169" s="264">
        <v>0.84501820877946665</v>
      </c>
      <c r="N169" s="264">
        <v>0.19680746668992738</v>
      </c>
      <c r="O169" s="264">
        <v>1.2304555465904878</v>
      </c>
      <c r="P169" s="264">
        <v>2.8670650064330419</v>
      </c>
      <c r="Q169" s="264">
        <v>0.62967485880018315</v>
      </c>
      <c r="R169" s="264">
        <v>0.10194735809145822</v>
      </c>
      <c r="S169" s="264">
        <v>0.11993806834289203</v>
      </c>
      <c r="T169" s="264">
        <v>1.7990710251433804E-2</v>
      </c>
      <c r="U169" s="265">
        <v>26.544475216433693</v>
      </c>
      <c r="V169" s="264">
        <v>16.371546328804762</v>
      </c>
      <c r="W169" s="266">
        <v>-5.1246265564690231E-2</v>
      </c>
      <c r="X169" s="262">
        <v>10.224175153193624</v>
      </c>
      <c r="Y169" s="264">
        <v>0.67655974006149555</v>
      </c>
      <c r="Z169" s="264">
        <v>3.8669123579824238</v>
      </c>
      <c r="AA169" s="264">
        <v>5.6807030551497046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50.953346516181462</v>
      </c>
      <c r="C177" s="194">
        <v>50.953391774587232</v>
      </c>
      <c r="D177" s="195">
        <v>50.953057069314866</v>
      </c>
      <c r="E177" s="193">
        <v>44.666760489756527</v>
      </c>
      <c r="F177" s="196">
        <v>50.75832131582024</v>
      </c>
      <c r="G177" s="196">
        <v>60.120382901672876</v>
      </c>
      <c r="H177" s="196">
        <v>65.35590818582719</v>
      </c>
      <c r="I177" s="196">
        <v>55.494505494505496</v>
      </c>
      <c r="J177" s="196">
        <v>60.951685628722274</v>
      </c>
      <c r="K177" s="196">
        <v>49.702909459584014</v>
      </c>
      <c r="L177" s="196">
        <v>51.039228204582528</v>
      </c>
      <c r="M177" s="196">
        <v>51.020260492040528</v>
      </c>
      <c r="N177" s="196">
        <v>50.958503348987605</v>
      </c>
      <c r="O177" s="196">
        <v>51.018202149468848</v>
      </c>
      <c r="P177" s="196">
        <v>46.101564084281307</v>
      </c>
      <c r="Q177" s="196">
        <v>57.490219681011133</v>
      </c>
      <c r="R177" s="196">
        <v>55.40860639557836</v>
      </c>
      <c r="S177" s="196">
        <v>55.455002513826045</v>
      </c>
      <c r="T177" s="196">
        <v>55.715871254162039</v>
      </c>
      <c r="U177" s="197">
        <v>54.179717324259492</v>
      </c>
      <c r="V177" s="196">
        <v>53.86931972034624</v>
      </c>
      <c r="W177" s="198">
        <v>127.00112534940284</v>
      </c>
      <c r="X177" s="194">
        <v>51.509997889876757</v>
      </c>
      <c r="Y177" s="196">
        <v>6.0899880161237609</v>
      </c>
      <c r="Z177" s="196">
        <v>48.12307911864994</v>
      </c>
      <c r="AA177" s="196">
        <v>54.02694248421993</v>
      </c>
      <c r="AB177" s="199">
        <v>51.543111666874452</v>
      </c>
      <c r="AC177" s="199">
        <v>112.13732364214704</v>
      </c>
      <c r="AD177" s="199">
        <v>45.964278433609657</v>
      </c>
      <c r="AE177" s="199">
        <v>49.553256880162643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5.8129218509565206</v>
      </c>
      <c r="C178" s="202">
        <v>5.8129268138505363</v>
      </c>
      <c r="D178" s="203">
        <v>5.8128901111261451</v>
      </c>
      <c r="E178" s="201">
        <v>6.6764510746094619</v>
      </c>
      <c r="F178" s="204">
        <v>5.7920353120006238</v>
      </c>
      <c r="G178" s="204">
        <v>4.432785183262574</v>
      </c>
      <c r="H178" s="204">
        <v>3.7905718229682019</v>
      </c>
      <c r="I178" s="204">
        <v>4.9329458420367516</v>
      </c>
      <c r="J178" s="204">
        <v>4.3007699743792545</v>
      </c>
      <c r="K178" s="204">
        <v>5.9577867215582661</v>
      </c>
      <c r="L178" s="204">
        <v>5.8428507247404884</v>
      </c>
      <c r="M178" s="204">
        <v>5.8357452966714902</v>
      </c>
      <c r="N178" s="204">
        <v>5.8126106705674028</v>
      </c>
      <c r="O178" s="204">
        <v>5.8358700378952602</v>
      </c>
      <c r="P178" s="204">
        <v>6.3106319790147118</v>
      </c>
      <c r="Q178" s="204">
        <v>5.1700270839602771</v>
      </c>
      <c r="R178" s="204">
        <v>6.2179234109751285</v>
      </c>
      <c r="S178" s="204">
        <v>6.2175297469415112</v>
      </c>
      <c r="T178" s="204">
        <v>6.2153163152053281</v>
      </c>
      <c r="U178" s="205">
        <v>5.649066063881591</v>
      </c>
      <c r="V178" s="204">
        <v>5.8659544428557293</v>
      </c>
      <c r="W178" s="206">
        <v>-10.251570043924927</v>
      </c>
      <c r="X178" s="202">
        <v>5.997001735340155</v>
      </c>
      <c r="Y178" s="204">
        <v>15.524566946290447</v>
      </c>
      <c r="Z178" s="204">
        <v>7.1763872394864396</v>
      </c>
      <c r="AA178" s="204">
        <v>5.254901595695161</v>
      </c>
      <c r="AB178" s="207">
        <v>5.8039588214095428</v>
      </c>
      <c r="AC178" s="207">
        <v>92.249071121210633</v>
      </c>
      <c r="AD178" s="207">
        <v>6.2916176291720411</v>
      </c>
      <c r="AE178" s="207">
        <v>6.4248106265668241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2.0843110073549007</v>
      </c>
      <c r="C179" s="202">
        <v>2.0843146610876273</v>
      </c>
      <c r="D179" s="203">
        <v>2.0842876401710333</v>
      </c>
      <c r="E179" s="201">
        <v>2.1910372142584289</v>
      </c>
      <c r="F179" s="204">
        <v>2.1563316054098296</v>
      </c>
      <c r="G179" s="204">
        <v>2.1029928870267027</v>
      </c>
      <c r="H179" s="204">
        <v>2.033935573716422</v>
      </c>
      <c r="I179" s="204">
        <v>2.1962885599249233</v>
      </c>
      <c r="J179" s="204">
        <v>2.1064443948704428</v>
      </c>
      <c r="K179" s="204">
        <v>2.1570555162985037</v>
      </c>
      <c r="L179" s="204">
        <v>2.0760918398713675</v>
      </c>
      <c r="M179" s="204">
        <v>2.0785094066570187</v>
      </c>
      <c r="N179" s="204">
        <v>2.0863807837400881</v>
      </c>
      <c r="O179" s="204">
        <v>2.0786481953158975</v>
      </c>
      <c r="P179" s="204">
        <v>2.3457993445368257</v>
      </c>
      <c r="Q179" s="204">
        <v>1.7734978433142743</v>
      </c>
      <c r="R179" s="204">
        <v>1.8357678641926569</v>
      </c>
      <c r="S179" s="204">
        <v>1.8267135914194736</v>
      </c>
      <c r="T179" s="204">
        <v>1.7758046614872365</v>
      </c>
      <c r="U179" s="205">
        <v>1.7380169413066089</v>
      </c>
      <c r="V179" s="204">
        <v>1.5840185290100308</v>
      </c>
      <c r="W179" s="206">
        <v>0.49007151413947075</v>
      </c>
      <c r="X179" s="202">
        <v>2.0348516772330303</v>
      </c>
      <c r="Y179" s="204">
        <v>1.0131822638631658</v>
      </c>
      <c r="Z179" s="204">
        <v>2.3374227187702283</v>
      </c>
      <c r="AA179" s="204">
        <v>1.9185115534287895</v>
      </c>
      <c r="AB179" s="207">
        <v>1.9991043278209795</v>
      </c>
      <c r="AC179" s="207">
        <v>85.4862306473443</v>
      </c>
      <c r="AD179" s="207">
        <v>2.3385103222855497</v>
      </c>
      <c r="AE179" s="207">
        <v>1.900700340783493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2.3479826649441238</v>
      </c>
      <c r="C180" s="202">
        <v>2.3479732140854432</v>
      </c>
      <c r="D180" s="203">
        <v>2.3480431072284973</v>
      </c>
      <c r="E180" s="201">
        <v>2.8211262791773053</v>
      </c>
      <c r="F180" s="204">
        <v>2.4873816112561875</v>
      </c>
      <c r="G180" s="204">
        <v>1.9744526224067929</v>
      </c>
      <c r="H180" s="204">
        <v>1.7163240126555992</v>
      </c>
      <c r="I180" s="204">
        <v>2.2068840250658432</v>
      </c>
      <c r="J180" s="204">
        <v>1.9354140893819249</v>
      </c>
      <c r="K180" s="204">
        <v>2.53986297582107</v>
      </c>
      <c r="L180" s="204">
        <v>2.3622047244094486</v>
      </c>
      <c r="M180" s="204">
        <v>2.3589001447178002</v>
      </c>
      <c r="N180" s="204">
        <v>2.3481407344676266</v>
      </c>
      <c r="O180" s="204">
        <v>2.3594458594769212</v>
      </c>
      <c r="P180" s="204">
        <v>2.8442653513792853</v>
      </c>
      <c r="Q180" s="204">
        <v>2.0483498846423913</v>
      </c>
      <c r="R180" s="204">
        <v>3.0398736675878406</v>
      </c>
      <c r="S180" s="204">
        <v>3.0333500921736216</v>
      </c>
      <c r="T180" s="204">
        <v>2.9966703662597114</v>
      </c>
      <c r="U180" s="205">
        <v>2.3927641743668051</v>
      </c>
      <c r="V180" s="204">
        <v>2.4154459042634508</v>
      </c>
      <c r="W180" s="206">
        <v>0.56267470141939235</v>
      </c>
      <c r="X180" s="202">
        <v>2.4364049798908405</v>
      </c>
      <c r="Y180" s="204">
        <v>7.2556923412136403</v>
      </c>
      <c r="Z180" s="204">
        <v>3.0637261148120021</v>
      </c>
      <c r="AA180" s="204">
        <v>2.0469864263503825</v>
      </c>
      <c r="AB180" s="207">
        <v>2.3777801348098278</v>
      </c>
      <c r="AC180" s="207">
        <v>83.854296484125328</v>
      </c>
      <c r="AD180" s="207">
        <v>2.8356091870140148</v>
      </c>
      <c r="AE180" s="207">
        <v>2.6616155414233948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1.2932299072696627</v>
      </c>
      <c r="C181" s="202">
        <v>1.2932370459638627</v>
      </c>
      <c r="D181" s="203">
        <v>1.293184252266292</v>
      </c>
      <c r="E181" s="201">
        <v>1.5967349564727882</v>
      </c>
      <c r="F181" s="204">
        <v>1.2922886541684531</v>
      </c>
      <c r="G181" s="204">
        <v>0.82438804328346227</v>
      </c>
      <c r="H181" s="204">
        <v>0.53749648794908444</v>
      </c>
      <c r="I181" s="204">
        <v>1.0777101686192594</v>
      </c>
      <c r="J181" s="204">
        <v>0.77876249771846928</v>
      </c>
      <c r="K181" s="204">
        <v>1.3315309226089895</v>
      </c>
      <c r="L181" s="204">
        <v>1.2886902650682179</v>
      </c>
      <c r="M181" s="204">
        <v>1.2897973950795947</v>
      </c>
      <c r="N181" s="204">
        <v>1.2934021094772499</v>
      </c>
      <c r="O181" s="204">
        <v>1.2896813070758526</v>
      </c>
      <c r="P181" s="204">
        <v>1.5287599186231349</v>
      </c>
      <c r="Q181" s="204">
        <v>0.8305747818236533</v>
      </c>
      <c r="R181" s="204">
        <v>1.5199368337939203</v>
      </c>
      <c r="S181" s="204">
        <v>1.5250544662309369</v>
      </c>
      <c r="T181" s="204">
        <v>1.553829078801332</v>
      </c>
      <c r="U181" s="205">
        <v>1.2125839400260912</v>
      </c>
      <c r="V181" s="204">
        <v>1.2005287722232714</v>
      </c>
      <c r="W181" s="206">
        <v>0.42109848622354523</v>
      </c>
      <c r="X181" s="202">
        <v>1.2659164706141719</v>
      </c>
      <c r="Y181" s="204">
        <v>2.1026255583396884</v>
      </c>
      <c r="Z181" s="204">
        <v>1.5581119169822477</v>
      </c>
      <c r="AA181" s="204">
        <v>1.1146126203288211</v>
      </c>
      <c r="AB181" s="207">
        <v>1.2841327703748362</v>
      </c>
      <c r="AC181" s="207">
        <v>84.266855261682409</v>
      </c>
      <c r="AD181" s="207">
        <v>1.5238883264209739</v>
      </c>
      <c r="AE181" s="207">
        <v>1.4356475431914415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3.3789957156110946</v>
      </c>
      <c r="C182" s="202">
        <v>3.3790045819084966</v>
      </c>
      <c r="D182" s="203">
        <v>3.3789390118461742</v>
      </c>
      <c r="E182" s="201">
        <v>3.5304288385371638</v>
      </c>
      <c r="F182" s="204">
        <v>3.2342538098764475</v>
      </c>
      <c r="G182" s="204">
        <v>2.779065240364115</v>
      </c>
      <c r="H182" s="204">
        <v>2.7448968373218015</v>
      </c>
      <c r="I182" s="204">
        <v>2.7215209033390853</v>
      </c>
      <c r="J182" s="204">
        <v>2.7344568604784794</v>
      </c>
      <c r="K182" s="204">
        <v>3.3644658822083624</v>
      </c>
      <c r="L182" s="204">
        <v>3.3458655505899602</v>
      </c>
      <c r="M182" s="204">
        <v>3.35383502170767</v>
      </c>
      <c r="N182" s="204">
        <v>3.3797828932173375</v>
      </c>
      <c r="O182" s="204">
        <v>3.3534198919053235</v>
      </c>
      <c r="P182" s="204">
        <v>3.2589995355500458</v>
      </c>
      <c r="Q182" s="204">
        <v>3.7215367639683015</v>
      </c>
      <c r="R182" s="204">
        <v>1.5001973943939992</v>
      </c>
      <c r="S182" s="204">
        <v>1.4915367856544328</v>
      </c>
      <c r="T182" s="204">
        <v>1.4428412874583796</v>
      </c>
      <c r="U182" s="205">
        <v>2.9255917133083642</v>
      </c>
      <c r="V182" s="204">
        <v>2.9243342136211803</v>
      </c>
      <c r="W182" s="206">
        <v>-2.646386176353142</v>
      </c>
      <c r="X182" s="202">
        <v>3.169279125212193</v>
      </c>
      <c r="Y182" s="204">
        <v>2.1135199912844538</v>
      </c>
      <c r="Z182" s="204">
        <v>2.4821737113848696</v>
      </c>
      <c r="AA182" s="204">
        <v>3.5055951738134694</v>
      </c>
      <c r="AB182" s="207">
        <v>3.2678853762908626</v>
      </c>
      <c r="AC182" s="207">
        <v>100.56464479208694</v>
      </c>
      <c r="AD182" s="207">
        <v>3.249537034657731</v>
      </c>
      <c r="AE182" s="207">
        <v>2.8917932371533768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1.1572941847857354</v>
      </c>
      <c r="C183" s="202">
        <v>1.1573040352197257</v>
      </c>
      <c r="D183" s="203">
        <v>1.1572311870463137</v>
      </c>
      <c r="E183" s="201">
        <v>1.3470315044532459</v>
      </c>
      <c r="F183" s="204">
        <v>1.1242058697431501</v>
      </c>
      <c r="G183" s="204">
        <v>0.78174728242397273</v>
      </c>
      <c r="H183" s="204">
        <v>0.62545045870438909</v>
      </c>
      <c r="I183" s="204">
        <v>0.89910089910089919</v>
      </c>
      <c r="J183" s="204">
        <v>0.74766607853873868</v>
      </c>
      <c r="K183" s="204">
        <v>1.1708501029217488</v>
      </c>
      <c r="L183" s="204">
        <v>1.151545246033435</v>
      </c>
      <c r="M183" s="204">
        <v>1.1523154848046309</v>
      </c>
      <c r="N183" s="204">
        <v>1.1548233120332589</v>
      </c>
      <c r="O183" s="204">
        <v>1.1530098776169473</v>
      </c>
      <c r="P183" s="204">
        <v>1.2965349416820937</v>
      </c>
      <c r="Q183" s="204">
        <v>0.8305747818236533</v>
      </c>
      <c r="R183" s="204">
        <v>1.006711409395973</v>
      </c>
      <c r="S183" s="204">
        <v>1.0055304172951232</v>
      </c>
      <c r="T183" s="204">
        <v>0.99889012208657058</v>
      </c>
      <c r="U183" s="205">
        <v>1.4267850594268332</v>
      </c>
      <c r="V183" s="204">
        <v>1.6624550738452593</v>
      </c>
      <c r="W183" s="206">
        <v>-5.0822231095945115E-2</v>
      </c>
      <c r="X183" s="202">
        <v>1.1194676190566175</v>
      </c>
      <c r="Y183" s="204">
        <v>2.1353088571739844</v>
      </c>
      <c r="Z183" s="204">
        <v>1.2242671980998883</v>
      </c>
      <c r="AA183" s="204">
        <v>1.0499096951980189</v>
      </c>
      <c r="AB183" s="207">
        <v>1.2341233732602157</v>
      </c>
      <c r="AC183" s="207">
        <v>95.455608259811655</v>
      </c>
      <c r="AD183" s="207">
        <v>1.2928767578549929</v>
      </c>
      <c r="AE183" s="207">
        <v>1.3912810784033487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2.7886110243496209</v>
      </c>
      <c r="C184" s="202">
        <v>2.7886021202796858</v>
      </c>
      <c r="D184" s="203">
        <v>2.788667969686053</v>
      </c>
      <c r="E184" s="201">
        <v>1.9164036269325879</v>
      </c>
      <c r="F184" s="204">
        <v>2.8776259890088474</v>
      </c>
      <c r="G184" s="204">
        <v>4.3549194460408982</v>
      </c>
      <c r="H184" s="204">
        <v>5.067125981847278</v>
      </c>
      <c r="I184" s="204">
        <v>3.814367450731087</v>
      </c>
      <c r="J184" s="204">
        <v>4.507628762835723</v>
      </c>
      <c r="K184" s="204">
        <v>2.7085317521275614</v>
      </c>
      <c r="L184" s="204">
        <v>2.719254687758625</v>
      </c>
      <c r="M184" s="204">
        <v>2.7351664254703327</v>
      </c>
      <c r="N184" s="204">
        <v>2.7869735930402646</v>
      </c>
      <c r="O184" s="204">
        <v>2.7346710567186432</v>
      </c>
      <c r="P184" s="204">
        <v>2.6781100157651321</v>
      </c>
      <c r="Q184" s="204">
        <v>2.750526632560939</v>
      </c>
      <c r="R184" s="204">
        <v>1.9344650611922622</v>
      </c>
      <c r="S184" s="204">
        <v>1.9272666331489861</v>
      </c>
      <c r="T184" s="204">
        <v>1.8867924528301887</v>
      </c>
      <c r="U184" s="205">
        <v>1.8274728115475023</v>
      </c>
      <c r="V184" s="204">
        <v>1.5702296841854941</v>
      </c>
      <c r="W184" s="206">
        <v>-0.92206047845500416</v>
      </c>
      <c r="X184" s="202">
        <v>2.352157522274398</v>
      </c>
      <c r="Y184" s="204">
        <v>0.5882993790173221</v>
      </c>
      <c r="Z184" s="204">
        <v>2.1743230087818999</v>
      </c>
      <c r="AA184" s="204">
        <v>2.471046604725641</v>
      </c>
      <c r="AB184" s="207">
        <v>2.5070602413972982</v>
      </c>
      <c r="AC184" s="207">
        <v>93.887013577067194</v>
      </c>
      <c r="AD184" s="207">
        <v>2.6702950129938654</v>
      </c>
      <c r="AE184" s="207">
        <v>2.0716203632189392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1.944892579478974</v>
      </c>
      <c r="C185" s="202">
        <v>1.9448896528801587</v>
      </c>
      <c r="D185" s="203">
        <v>1.9449112963304083</v>
      </c>
      <c r="E185" s="201">
        <v>2.2421037817406861</v>
      </c>
      <c r="F185" s="204">
        <v>1.8245508048485792</v>
      </c>
      <c r="G185" s="204">
        <v>1.1828176273197499</v>
      </c>
      <c r="H185" s="204">
        <v>0.90885769780481551</v>
      </c>
      <c r="I185" s="204">
        <v>1.363787727424091</v>
      </c>
      <c r="J185" s="204">
        <v>1.1120349902316684</v>
      </c>
      <c r="K185" s="204">
        <v>1.9143445267135704</v>
      </c>
      <c r="L185" s="204">
        <v>1.9058428507247407</v>
      </c>
      <c r="M185" s="204">
        <v>1.915701881331404</v>
      </c>
      <c r="N185" s="204">
        <v>1.9478019862960965</v>
      </c>
      <c r="O185" s="204">
        <v>1.9158849475057464</v>
      </c>
      <c r="P185" s="204">
        <v>1.88789093930097</v>
      </c>
      <c r="Q185" s="204">
        <v>2.0002006219279767</v>
      </c>
      <c r="R185" s="204">
        <v>1.7568101065929727</v>
      </c>
      <c r="S185" s="204">
        <v>1.7596782302664655</v>
      </c>
      <c r="T185" s="204">
        <v>1.7758046614872365</v>
      </c>
      <c r="U185" s="205">
        <v>2.1161002530975899</v>
      </c>
      <c r="V185" s="204">
        <v>2.436029252334861</v>
      </c>
      <c r="W185" s="206">
        <v>-9.0753984099901985E-2</v>
      </c>
      <c r="X185" s="202">
        <v>1.7076251035377632</v>
      </c>
      <c r="Y185" s="204">
        <v>0.87155463558121793</v>
      </c>
      <c r="Z185" s="204">
        <v>1.6055127701976055</v>
      </c>
      <c r="AA185" s="204">
        <v>1.7721153667119742</v>
      </c>
      <c r="AB185" s="207">
        <v>2.000515445693051</v>
      </c>
      <c r="AC185" s="207">
        <v>106.29180218654936</v>
      </c>
      <c r="AD185" s="207">
        <v>1.8820975884687796</v>
      </c>
      <c r="AE185" s="207">
        <v>1.952094236124793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2.8972361646772997</v>
      </c>
      <c r="C186" s="202">
        <v>2.8972363771316476</v>
      </c>
      <c r="D186" s="203">
        <v>2.8972348059408555</v>
      </c>
      <c r="E186" s="201">
        <v>3.3378234383481775</v>
      </c>
      <c r="F186" s="204">
        <v>2.9865144015278484</v>
      </c>
      <c r="G186" s="204">
        <v>2.4465909020683858</v>
      </c>
      <c r="H186" s="204">
        <v>2.1121168810544702</v>
      </c>
      <c r="I186" s="204">
        <v>2.7593618502709414</v>
      </c>
      <c r="J186" s="204">
        <v>2.4011843679652802</v>
      </c>
      <c r="K186" s="204">
        <v>3.0289717041998219</v>
      </c>
      <c r="L186" s="204">
        <v>2.9320659241919085</v>
      </c>
      <c r="M186" s="204">
        <v>2.923299565846599</v>
      </c>
      <c r="N186" s="204">
        <v>2.8947571021633691</v>
      </c>
      <c r="O186" s="204">
        <v>2.9222836553395042</v>
      </c>
      <c r="P186" s="204">
        <v>3.4977660611373134</v>
      </c>
      <c r="Q186" s="204">
        <v>1.8457217373858963</v>
      </c>
      <c r="R186" s="204">
        <v>3.3754441373864985</v>
      </c>
      <c r="S186" s="204">
        <v>3.3852857382269148</v>
      </c>
      <c r="T186" s="204">
        <v>3.4406215316315207</v>
      </c>
      <c r="U186" s="205">
        <v>2.6825939797642162</v>
      </c>
      <c r="V186" s="204">
        <v>2.4607092861874742</v>
      </c>
      <c r="W186" s="206">
        <v>1.0345954187388826</v>
      </c>
      <c r="X186" s="202">
        <v>3.1037708217197819</v>
      </c>
      <c r="Y186" s="204">
        <v>9.4127900642771536</v>
      </c>
      <c r="Z186" s="204">
        <v>3.4939015999062177</v>
      </c>
      <c r="AA186" s="204">
        <v>2.7908373210196062</v>
      </c>
      <c r="AB186" s="207">
        <v>2.8588627816575767</v>
      </c>
      <c r="AC186" s="207">
        <v>81.977893774939758</v>
      </c>
      <c r="AD186" s="207">
        <v>3.4873581767131427</v>
      </c>
      <c r="AE186" s="207">
        <v>3.4407791482430006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2.3692315763231582</v>
      </c>
      <c r="C187" s="202">
        <v>2.369231067256381</v>
      </c>
      <c r="D187" s="203">
        <v>2.3692348320229781</v>
      </c>
      <c r="E187" s="201">
        <v>2.9888015440599931</v>
      </c>
      <c r="F187" s="204">
        <v>2.5923724519624272</v>
      </c>
      <c r="G187" s="204">
        <v>1.9831043709869791</v>
      </c>
      <c r="H187" s="204">
        <v>1.579506724814014</v>
      </c>
      <c r="I187" s="204">
        <v>2.3915478460933008</v>
      </c>
      <c r="J187" s="204">
        <v>1.9421741805079533</v>
      </c>
      <c r="K187" s="204">
        <v>2.6317244769424559</v>
      </c>
      <c r="L187" s="204">
        <v>2.4118606795772148</v>
      </c>
      <c r="M187" s="204">
        <v>2.4023154848046309</v>
      </c>
      <c r="N187" s="204">
        <v>2.3712372007082916</v>
      </c>
      <c r="O187" s="204">
        <v>2.4029322233956636</v>
      </c>
      <c r="P187" s="204">
        <v>3.03789519130759</v>
      </c>
      <c r="Q187" s="204">
        <v>1.9420202628147258</v>
      </c>
      <c r="R187" s="204">
        <v>3.158310303987367</v>
      </c>
      <c r="S187" s="204">
        <v>3.1506619741913857</v>
      </c>
      <c r="T187" s="204">
        <v>3.1076581576026641</v>
      </c>
      <c r="U187" s="205">
        <v>2.2384407745627906</v>
      </c>
      <c r="V187" s="204">
        <v>2.0301576024995778</v>
      </c>
      <c r="W187" s="206">
        <v>0.54452390459941191</v>
      </c>
      <c r="X187" s="202">
        <v>2.6401735970042548</v>
      </c>
      <c r="Y187" s="204">
        <v>8.4322910992482853</v>
      </c>
      <c r="Z187" s="204">
        <v>2.8501674320460348</v>
      </c>
      <c r="AA187" s="204">
        <v>2.4205410840300146</v>
      </c>
      <c r="AB187" s="207">
        <v>2.35938908210349</v>
      </c>
      <c r="AC187" s="207">
        <v>77.9038805712905</v>
      </c>
      <c r="AD187" s="207">
        <v>3.028589930054117</v>
      </c>
      <c r="AE187" s="207">
        <v>2.9223268938685498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1.5517877189668356</v>
      </c>
      <c r="C188" s="202">
        <v>1.5517977924458664</v>
      </c>
      <c r="D188" s="203">
        <v>1.5517232947589605</v>
      </c>
      <c r="E188" s="201">
        <v>1.277468384969541</v>
      </c>
      <c r="F188" s="204">
        <v>1.6591476010445492</v>
      </c>
      <c r="G188" s="204">
        <v>2.2457467385997765</v>
      </c>
      <c r="H188" s="204">
        <v>2.4211773616251939</v>
      </c>
      <c r="I188" s="204">
        <v>2.1781249053976328</v>
      </c>
      <c r="J188" s="204">
        <v>2.3126271742143083</v>
      </c>
      <c r="K188" s="204">
        <v>1.5665611846754124</v>
      </c>
      <c r="L188" s="204">
        <v>1.5298763330259393</v>
      </c>
      <c r="M188" s="204">
        <v>1.5358176555716352</v>
      </c>
      <c r="N188" s="204">
        <v>1.5551620602047886</v>
      </c>
      <c r="O188" s="204">
        <v>1.5356898801018823</v>
      </c>
      <c r="P188" s="204">
        <v>1.7073441966651184</v>
      </c>
      <c r="Q188" s="204">
        <v>1.2157688835389708</v>
      </c>
      <c r="R188" s="204">
        <v>1.1843663639952624</v>
      </c>
      <c r="S188" s="204">
        <v>1.1898776604658958</v>
      </c>
      <c r="T188" s="204">
        <v>1.2208657047724751</v>
      </c>
      <c r="U188" s="205">
        <v>1.1717035692170807</v>
      </c>
      <c r="V188" s="204">
        <v>1.1461727462482851</v>
      </c>
      <c r="W188" s="206">
        <v>-3.6374196827240719</v>
      </c>
      <c r="X188" s="202">
        <v>1.4205538601082777</v>
      </c>
      <c r="Y188" s="204">
        <v>3.006863492755202</v>
      </c>
      <c r="Z188" s="204">
        <v>1.7864515109659072</v>
      </c>
      <c r="AA188" s="204">
        <v>1.2195803154151228</v>
      </c>
      <c r="AB188" s="207">
        <v>1.4431704065942315</v>
      </c>
      <c r="AC188" s="207">
        <v>84.779426234341898</v>
      </c>
      <c r="AD188" s="207">
        <v>1.7022648898390884</v>
      </c>
      <c r="AE188" s="207">
        <v>1.2656678708948912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5.1666595763487271</v>
      </c>
      <c r="C189" s="202">
        <v>5.1666523928084223</v>
      </c>
      <c r="D189" s="203">
        <v>5.1667055181621233</v>
      </c>
      <c r="E189" s="201">
        <v>5.8256096825428738</v>
      </c>
      <c r="F189" s="204">
        <v>5.1976556105546248</v>
      </c>
      <c r="G189" s="204">
        <v>4.2325590018354067</v>
      </c>
      <c r="H189" s="204">
        <v>3.6684135302525012</v>
      </c>
      <c r="I189" s="204">
        <v>4.7422274695001967</v>
      </c>
      <c r="J189" s="204">
        <v>4.1479919149310129</v>
      </c>
      <c r="K189" s="204">
        <v>5.3009309041752433</v>
      </c>
      <c r="L189" s="204">
        <v>5.1500319216854651</v>
      </c>
      <c r="M189" s="204">
        <v>5.1537626628075257</v>
      </c>
      <c r="N189" s="204">
        <v>5.1659096158287783</v>
      </c>
      <c r="O189" s="204">
        <v>5.1537553581412689</v>
      </c>
      <c r="P189" s="204">
        <v>5.7408630919283832</v>
      </c>
      <c r="Q189" s="204">
        <v>4.3173838900591832</v>
      </c>
      <c r="R189" s="204">
        <v>4.6782471377812866</v>
      </c>
      <c r="S189" s="204">
        <v>4.675716440422323</v>
      </c>
      <c r="T189" s="204">
        <v>4.6614872364039952</v>
      </c>
      <c r="U189" s="205">
        <v>5.6173837765046075</v>
      </c>
      <c r="V189" s="204">
        <v>6.1334380486186673</v>
      </c>
      <c r="W189" s="206">
        <v>-0.40294768940356485</v>
      </c>
      <c r="X189" s="202">
        <v>5.0652406012906397</v>
      </c>
      <c r="Y189" s="204">
        <v>9.1949014053818505</v>
      </c>
      <c r="Z189" s="204">
        <v>5.4077747593005068</v>
      </c>
      <c r="AA189" s="204">
        <v>4.8206006665797752</v>
      </c>
      <c r="AB189" s="207">
        <v>5.3083308057265954</v>
      </c>
      <c r="AC189" s="207">
        <v>92.74328555628496</v>
      </c>
      <c r="AD189" s="207">
        <v>5.7236820691510042</v>
      </c>
      <c r="AE189" s="207">
        <v>5.6668838873996812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2.4966148324014155</v>
      </c>
      <c r="C190" s="202">
        <v>2.496625252086532</v>
      </c>
      <c r="D190" s="203">
        <v>2.4965481940575143</v>
      </c>
      <c r="E190" s="201">
        <v>3.0587667625002513</v>
      </c>
      <c r="F190" s="204">
        <v>2.0535331488482673</v>
      </c>
      <c r="G190" s="204">
        <v>0.5085992201066637</v>
      </c>
      <c r="H190" s="204">
        <v>-0.11971512686138699</v>
      </c>
      <c r="I190" s="204">
        <v>0.88699179608270518</v>
      </c>
      <c r="J190" s="204">
        <v>0.32989244695018488</v>
      </c>
      <c r="K190" s="204">
        <v>2.2870134259117023</v>
      </c>
      <c r="L190" s="204">
        <v>2.4709749119197939</v>
      </c>
      <c r="M190" s="204">
        <v>2.4764833574529668</v>
      </c>
      <c r="N190" s="204">
        <v>2.4944183539918394</v>
      </c>
      <c r="O190" s="204">
        <v>2.4762378082872587</v>
      </c>
      <c r="P190" s="204">
        <v>2.1861855575688991</v>
      </c>
      <c r="Q190" s="204">
        <v>2.1346173136723845</v>
      </c>
      <c r="R190" s="204">
        <v>1.2830635609948677</v>
      </c>
      <c r="S190" s="204">
        <v>1.2736718619071561</v>
      </c>
      <c r="T190" s="204">
        <v>1.2208657047724751</v>
      </c>
      <c r="U190" s="205">
        <v>1.5116719470478963</v>
      </c>
      <c r="V190" s="204">
        <v>1.0690351505631943</v>
      </c>
      <c r="W190" s="206">
        <v>-1.2378843431226632</v>
      </c>
      <c r="X190" s="202">
        <v>2.3285367397651151</v>
      </c>
      <c r="Y190" s="204">
        <v>0.44667175073537424</v>
      </c>
      <c r="Z190" s="204">
        <v>2.3771782730798834</v>
      </c>
      <c r="AA190" s="204">
        <v>2.3465283854990968</v>
      </c>
      <c r="AB190" s="207">
        <v>2.2642394198723852</v>
      </c>
      <c r="AC190" s="207">
        <v>103.868002061929</v>
      </c>
      <c r="AD190" s="207">
        <v>2.1799200667423859</v>
      </c>
      <c r="AE190" s="207">
        <v>1.3751951753699827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0.40668300305309829</v>
      </c>
      <c r="C191" s="287">
        <v>0.40667751479893227</v>
      </c>
      <c r="D191" s="288">
        <v>0.40671810278638576</v>
      </c>
      <c r="E191" s="286">
        <v>0.60596312752568404</v>
      </c>
      <c r="F191" s="289">
        <v>0.44943874965896241</v>
      </c>
      <c r="G191" s="289">
        <v>0.208877930007354</v>
      </c>
      <c r="H191" s="289">
        <v>0.10016980002687483</v>
      </c>
      <c r="I191" s="289">
        <v>0.30121393757757398</v>
      </c>
      <c r="J191" s="289">
        <v>0.18995856064139743</v>
      </c>
      <c r="K191" s="289">
        <v>0.48019908445727977</v>
      </c>
      <c r="L191" s="289">
        <v>0.43744531933508313</v>
      </c>
      <c r="M191" s="289">
        <v>0.43053545586107089</v>
      </c>
      <c r="N191" s="289">
        <v>0.40803757025175147</v>
      </c>
      <c r="O191" s="289">
        <v>0.43113623656581973</v>
      </c>
      <c r="P191" s="289">
        <v>0.53444452439670564</v>
      </c>
      <c r="Q191" s="289">
        <v>0.42933092587019761</v>
      </c>
      <c r="R191" s="289">
        <v>0.51322542439794716</v>
      </c>
      <c r="S191" s="289">
        <v>0.50276520864756158</v>
      </c>
      <c r="T191" s="289">
        <v>0.44395116537180912</v>
      </c>
      <c r="U191" s="290">
        <v>0.50156607891113936</v>
      </c>
      <c r="V191" s="289">
        <v>0.46472403825305331</v>
      </c>
      <c r="W191" s="291">
        <v>-0.51185247032344716</v>
      </c>
      <c r="X191" s="287">
        <v>0.60358972905387742</v>
      </c>
      <c r="Y191" s="289">
        <v>1.2855430874822966</v>
      </c>
      <c r="Z191" s="289">
        <v>0.55861650671002405</v>
      </c>
      <c r="AA191" s="289">
        <v>0.60955741337255842</v>
      </c>
      <c r="AB191" s="292">
        <v>0.43884215142442273</v>
      </c>
      <c r="AC191" s="292">
        <v>82.336167439465882</v>
      </c>
      <c r="AD191" s="292">
        <v>0.5329883149432022</v>
      </c>
      <c r="AE191" s="292">
        <v>0.55606978047162348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4.0932809575588265E-2</v>
      </c>
      <c r="C192" s="202">
        <v>4.0935386321973383E-2</v>
      </c>
      <c r="D192" s="203">
        <v>4.0916330180113362E-2</v>
      </c>
      <c r="E192" s="201">
        <v>5.5891754960895872E-2</v>
      </c>
      <c r="F192" s="204">
        <v>5.7001987761624504E-2</v>
      </c>
      <c r="G192" s="204">
        <v>5.8708293936978191E-2</v>
      </c>
      <c r="H192" s="204">
        <v>3.7869070741867308E-2</v>
      </c>
      <c r="I192" s="204">
        <v>8.6277359004631737E-2</v>
      </c>
      <c r="J192" s="204">
        <v>5.9488801909049732E-2</v>
      </c>
      <c r="K192" s="204">
        <v>4.9771114319948379E-2</v>
      </c>
      <c r="L192" s="204">
        <v>4.2562247286656738E-2</v>
      </c>
      <c r="M192" s="204">
        <v>4.1606367583212733E-2</v>
      </c>
      <c r="N192" s="204">
        <v>3.849411040110863E-2</v>
      </c>
      <c r="O192" s="204">
        <v>4.2243896378207121E-2</v>
      </c>
      <c r="P192" s="204">
        <v>6.4761331597642427E-2</v>
      </c>
      <c r="Q192" s="204">
        <v>2.2068412077440064E-2</v>
      </c>
      <c r="R192" s="204">
        <v>0.15791551519936833</v>
      </c>
      <c r="S192" s="204">
        <v>0.16758840288252053</v>
      </c>
      <c r="T192" s="204">
        <v>0.22197558268590456</v>
      </c>
      <c r="U192" s="205">
        <v>4.2082734656334352E-2</v>
      </c>
      <c r="V192" s="204">
        <v>3.6370576203851084E-2</v>
      </c>
      <c r="W192" s="206">
        <v>3.2671434275964716E-2</v>
      </c>
      <c r="X192" s="202">
        <v>5.1493305870236865E-2</v>
      </c>
      <c r="Y192" s="204">
        <v>0.30504412245342627</v>
      </c>
      <c r="Z192" s="204">
        <v>6.116239124562306E-2</v>
      </c>
      <c r="AA192" s="204">
        <v>4.1661235965516602E-2</v>
      </c>
      <c r="AB192" s="207">
        <v>4.180630530884253E-2</v>
      </c>
      <c r="AC192" s="207">
        <v>64.860829879250005</v>
      </c>
      <c r="AD192" s="207">
        <v>6.4455396865369163E-2</v>
      </c>
      <c r="AE192" s="207">
        <v>6.0074298280439281E-2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0.96142507014455214</v>
      </c>
      <c r="C193" s="287">
        <v>0.96142081984963501</v>
      </c>
      <c r="D193" s="288">
        <v>0.96145225259883904</v>
      </c>
      <c r="E193" s="286">
        <v>0.82711755362994821</v>
      </c>
      <c r="F193" s="289">
        <v>1.0058171259305453</v>
      </c>
      <c r="G193" s="289">
        <v>1.2804587898675663</v>
      </c>
      <c r="H193" s="289">
        <v>1.3755023759787934</v>
      </c>
      <c r="I193" s="289">
        <v>1.2366421457330548</v>
      </c>
      <c r="J193" s="289">
        <v>1.3134857057873139</v>
      </c>
      <c r="K193" s="289">
        <v>0.97115118744047435</v>
      </c>
      <c r="L193" s="289">
        <v>0.94819228677496392</v>
      </c>
      <c r="M193" s="289">
        <v>0.95151953690303903</v>
      </c>
      <c r="N193" s="289">
        <v>0.96235276002771575</v>
      </c>
      <c r="O193" s="289">
        <v>0.95048766850966016</v>
      </c>
      <c r="P193" s="289">
        <v>1.0204815888113352</v>
      </c>
      <c r="Q193" s="289">
        <v>0.87270538669876629</v>
      </c>
      <c r="R193" s="289">
        <v>0.43426766679826295</v>
      </c>
      <c r="S193" s="289">
        <v>0.4357298474945534</v>
      </c>
      <c r="T193" s="289">
        <v>0.44395116537180912</v>
      </c>
      <c r="U193" s="290">
        <v>0.76993368963382014</v>
      </c>
      <c r="V193" s="289">
        <v>0.71152437677918567</v>
      </c>
      <c r="W193" s="291">
        <v>0.50096199223145899</v>
      </c>
      <c r="X193" s="287">
        <v>0.87365400907667945</v>
      </c>
      <c r="Y193" s="289">
        <v>0.43577731779060896</v>
      </c>
      <c r="Z193" s="289">
        <v>0.94750737771344407</v>
      </c>
      <c r="AA193" s="289">
        <v>0.84928407842553111</v>
      </c>
      <c r="AB193" s="292">
        <v>0.90685257446825662</v>
      </c>
      <c r="AC193" s="292">
        <v>89.122168653963001</v>
      </c>
      <c r="AD193" s="292">
        <v>1.0175387203483761</v>
      </c>
      <c r="AE193" s="292">
        <v>0.90287807196794934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0.41746175581694456</v>
      </c>
      <c r="C194" s="202">
        <v>0.4174593755798755</v>
      </c>
      <c r="D194" s="203">
        <v>0.41747697845127613</v>
      </c>
      <c r="E194" s="201">
        <v>0.54926717465168184</v>
      </c>
      <c r="F194" s="204">
        <v>0.41289901391433137</v>
      </c>
      <c r="G194" s="204">
        <v>0.20331609163437714</v>
      </c>
      <c r="H194" s="204">
        <v>9.2840302463932767E-2</v>
      </c>
      <c r="I194" s="204">
        <v>0.29818666182302545</v>
      </c>
      <c r="J194" s="204">
        <v>0.18455048774057475</v>
      </c>
      <c r="K194" s="204">
        <v>0.43933761405880367</v>
      </c>
      <c r="L194" s="204">
        <v>0.41852876498545794</v>
      </c>
      <c r="M194" s="204">
        <v>0.41787264833574528</v>
      </c>
      <c r="N194" s="204">
        <v>0.41573639233197324</v>
      </c>
      <c r="O194" s="204">
        <v>0.41871156116046471</v>
      </c>
      <c r="P194" s="204">
        <v>0.49257861306085604</v>
      </c>
      <c r="Q194" s="204">
        <v>0.32701374260206639</v>
      </c>
      <c r="R194" s="204">
        <v>0.23687327279905251</v>
      </c>
      <c r="S194" s="204">
        <v>0.23462376403552876</v>
      </c>
      <c r="T194" s="204">
        <v>0.22197558268590456</v>
      </c>
      <c r="U194" s="205">
        <v>0.47517419246238102</v>
      </c>
      <c r="V194" s="204">
        <v>0.53606632234522267</v>
      </c>
      <c r="W194" s="206">
        <v>-0.54089374523541589</v>
      </c>
      <c r="X194" s="202">
        <v>0.42328442256635079</v>
      </c>
      <c r="Y194" s="204">
        <v>0.94781566619457458</v>
      </c>
      <c r="Z194" s="204">
        <v>0.48726038359013046</v>
      </c>
      <c r="AA194" s="204">
        <v>0.38286443107974755</v>
      </c>
      <c r="AB194" s="207">
        <v>0.43743103355235119</v>
      </c>
      <c r="AC194" s="207">
        <v>89.024554774775154</v>
      </c>
      <c r="AD194" s="207">
        <v>0.49135997889460492</v>
      </c>
      <c r="AE194" s="207">
        <v>0.51676663057098671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1.5234631846078528</v>
      </c>
      <c r="C195" s="202">
        <v>1.5234539882179496</v>
      </c>
      <c r="D195" s="203">
        <v>1.5235219994555358</v>
      </c>
      <c r="E195" s="201">
        <v>1.298779629666861</v>
      </c>
      <c r="F195" s="204">
        <v>1.6484292785594574</v>
      </c>
      <c r="G195" s="204">
        <v>2.1858024805799143</v>
      </c>
      <c r="H195" s="204">
        <v>2.3759787933203844</v>
      </c>
      <c r="I195" s="204">
        <v>2.0903339085157269</v>
      </c>
      <c r="J195" s="204">
        <v>2.2484063085170387</v>
      </c>
      <c r="K195" s="204">
        <v>1.5665611846754124</v>
      </c>
      <c r="L195" s="204">
        <v>1.5015015015015014</v>
      </c>
      <c r="M195" s="204">
        <v>1.5068740955137483</v>
      </c>
      <c r="N195" s="204">
        <v>1.5243667718839016</v>
      </c>
      <c r="O195" s="204">
        <v>1.5071131266695659</v>
      </c>
      <c r="P195" s="204">
        <v>1.6818321569448351</v>
      </c>
      <c r="Q195" s="204">
        <v>1.3642291102417494</v>
      </c>
      <c r="R195" s="204">
        <v>1.5001973943939992</v>
      </c>
      <c r="S195" s="204">
        <v>1.4915367856544328</v>
      </c>
      <c r="T195" s="204">
        <v>1.4428412874583796</v>
      </c>
      <c r="U195" s="205">
        <v>1.2512399377175527</v>
      </c>
      <c r="V195" s="204">
        <v>1.2078228712971206</v>
      </c>
      <c r="W195" s="206">
        <v>-0.29041274911968634</v>
      </c>
      <c r="X195" s="202">
        <v>1.3865399332949102</v>
      </c>
      <c r="Y195" s="204">
        <v>0.82797690380215716</v>
      </c>
      <c r="Z195" s="204">
        <v>1.2451643484421429</v>
      </c>
      <c r="AA195" s="204">
        <v>1.4630308898281417</v>
      </c>
      <c r="AB195" s="207">
        <v>1.4445815244663029</v>
      </c>
      <c r="AC195" s="207">
        <v>86.134390740284587</v>
      </c>
      <c r="AD195" s="207">
        <v>1.6771251436862835</v>
      </c>
      <c r="AE195" s="207">
        <v>1.3046338924867011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0.32783719807093387</v>
      </c>
      <c r="C196" s="202">
        <v>0.3278399370318939</v>
      </c>
      <c r="D196" s="203">
        <v>0.32781968124385646</v>
      </c>
      <c r="E196" s="201">
        <v>0.43265847725125156</v>
      </c>
      <c r="F196" s="204">
        <v>0.32179327279105113</v>
      </c>
      <c r="G196" s="204">
        <v>0.15140560015325955</v>
      </c>
      <c r="H196" s="204">
        <v>6.9630226847949561E-2</v>
      </c>
      <c r="I196" s="204">
        <v>0.21342294069566797</v>
      </c>
      <c r="J196" s="204">
        <v>0.13384980429536189</v>
      </c>
      <c r="K196" s="204">
        <v>0.34194598912408986</v>
      </c>
      <c r="L196" s="204">
        <v>0.33340427041214443</v>
      </c>
      <c r="M196" s="204">
        <v>0.33285094066570187</v>
      </c>
      <c r="N196" s="204">
        <v>0.33104934944953424</v>
      </c>
      <c r="O196" s="204">
        <v>0.33298130086351496</v>
      </c>
      <c r="P196" s="204">
        <v>0.39838031255519429</v>
      </c>
      <c r="Q196" s="204">
        <v>0.19059083157789147</v>
      </c>
      <c r="R196" s="204">
        <v>0.39478878799842088</v>
      </c>
      <c r="S196" s="204">
        <v>0.40221216691804923</v>
      </c>
      <c r="T196" s="204">
        <v>0.44395116537180912</v>
      </c>
      <c r="U196" s="205">
        <v>0.30251474398667783</v>
      </c>
      <c r="V196" s="204">
        <v>0.26568506078582427</v>
      </c>
      <c r="W196" s="206">
        <v>-2.5411115547972558E-2</v>
      </c>
      <c r="X196" s="202">
        <v>0.37478308248062309</v>
      </c>
      <c r="Y196" s="204">
        <v>0.80618803791262672</v>
      </c>
      <c r="Z196" s="204">
        <v>0.45922762093588654</v>
      </c>
      <c r="AA196" s="204">
        <v>0.32700579067905489</v>
      </c>
      <c r="AB196" s="207">
        <v>0.32534795685638912</v>
      </c>
      <c r="AC196" s="207">
        <v>81.861051849774995</v>
      </c>
      <c r="AD196" s="207">
        <v>0.39743925774792416</v>
      </c>
      <c r="AE196" s="207">
        <v>0.37148750564937416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0.49176681832599578</v>
      </c>
      <c r="C197" s="202">
        <v>0.49175990554784094</v>
      </c>
      <c r="D197" s="203">
        <v>0.49181102849960961</v>
      </c>
      <c r="E197" s="201">
        <v>0.66346327831279273</v>
      </c>
      <c r="F197" s="204">
        <v>0.49182484312273456</v>
      </c>
      <c r="G197" s="204">
        <v>0.22803537329205212</v>
      </c>
      <c r="H197" s="204">
        <v>3.0539573178925253E-2</v>
      </c>
      <c r="I197" s="204">
        <v>0.42079132988223894</v>
      </c>
      <c r="J197" s="204">
        <v>0.20483076111865989</v>
      </c>
      <c r="K197" s="204">
        <v>0.5106147654305816</v>
      </c>
      <c r="L197" s="204">
        <v>0.49419498238395876</v>
      </c>
      <c r="M197" s="204">
        <v>0.49384949348769902</v>
      </c>
      <c r="N197" s="204">
        <v>0.49272461313419047</v>
      </c>
      <c r="O197" s="204">
        <v>0.49450208113313038</v>
      </c>
      <c r="P197" s="204">
        <v>0.61686803733915962</v>
      </c>
      <c r="Q197" s="204">
        <v>0.2246965593339352</v>
      </c>
      <c r="R197" s="204">
        <v>0.25661271219897358</v>
      </c>
      <c r="S197" s="204">
        <v>0.25138260432378079</v>
      </c>
      <c r="T197" s="204">
        <v>0.22197558268590456</v>
      </c>
      <c r="U197" s="205">
        <v>0.44180859569914449</v>
      </c>
      <c r="V197" s="204">
        <v>0.41376526390150364</v>
      </c>
      <c r="W197" s="206">
        <v>-0.17424764947181182</v>
      </c>
      <c r="X197" s="202">
        <v>0.51272845233483566</v>
      </c>
      <c r="Y197" s="204">
        <v>1.8084758688310272</v>
      </c>
      <c r="Z197" s="204">
        <v>0.6116239124562306</v>
      </c>
      <c r="AA197" s="204">
        <v>0.43988679315545459</v>
      </c>
      <c r="AB197" s="207">
        <v>0.485502081941599</v>
      </c>
      <c r="AC197" s="207">
        <v>78.932050913895878</v>
      </c>
      <c r="AD197" s="207">
        <v>0.61508864437237998</v>
      </c>
      <c r="AE197" s="207">
        <v>0.46894109982276339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1.2566615006536686</v>
      </c>
      <c r="C198" s="287">
        <v>1.2566602842129089</v>
      </c>
      <c r="D198" s="288">
        <v>1.2566692803127246</v>
      </c>
      <c r="E198" s="286">
        <v>1.6819799352620679</v>
      </c>
      <c r="F198" s="289">
        <v>1.2111704408153721</v>
      </c>
      <c r="G198" s="289">
        <v>0.48758783069763995</v>
      </c>
      <c r="H198" s="289">
        <v>0.17590794151060946</v>
      </c>
      <c r="I198" s="289">
        <v>0.71746435382799023</v>
      </c>
      <c r="J198" s="289">
        <v>0.4177736315885538</v>
      </c>
      <c r="K198" s="289">
        <v>1.315862238471228</v>
      </c>
      <c r="L198" s="289">
        <v>1.2650445721311863</v>
      </c>
      <c r="M198" s="289">
        <v>1.2626628075253257</v>
      </c>
      <c r="N198" s="289">
        <v>1.2549079990761414</v>
      </c>
      <c r="O198" s="289">
        <v>1.2623470211840717</v>
      </c>
      <c r="P198" s="289">
        <v>1.4260576048773785</v>
      </c>
      <c r="Q198" s="289">
        <v>1.1074330424315377</v>
      </c>
      <c r="R198" s="289">
        <v>0.8685353335965259</v>
      </c>
      <c r="S198" s="289">
        <v>0.8714596949891068</v>
      </c>
      <c r="T198" s="289">
        <v>0.88790233074361824</v>
      </c>
      <c r="U198" s="290">
        <v>1.0880190454433416</v>
      </c>
      <c r="V198" s="289">
        <v>1.0404582692601685</v>
      </c>
      <c r="W198" s="291">
        <v>-2.0546702000217807</v>
      </c>
      <c r="X198" s="287">
        <v>1.2993005098939585</v>
      </c>
      <c r="Y198" s="289">
        <v>1.8629480335548534</v>
      </c>
      <c r="Z198" s="289">
        <v>1.2864489625329385</v>
      </c>
      <c r="AA198" s="289">
        <v>1.2931275252760348</v>
      </c>
      <c r="AB198" s="292">
        <v>1.2295643770581388</v>
      </c>
      <c r="AC198" s="292">
        <v>86.472361768716198</v>
      </c>
      <c r="AD198" s="292">
        <v>1.4219160341043999</v>
      </c>
      <c r="AE198" s="292">
        <v>1.0328322679519684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0.45264148876397686</v>
      </c>
      <c r="C199" s="202">
        <v>0.45263424053898088</v>
      </c>
      <c r="D199" s="203">
        <v>0.45268784426364461</v>
      </c>
      <c r="E199" s="201">
        <v>0.59711695048151348</v>
      </c>
      <c r="F199" s="204">
        <v>0.44943874965896241</v>
      </c>
      <c r="G199" s="204">
        <v>0.22247353491907526</v>
      </c>
      <c r="H199" s="204">
        <v>8.4289221973833692E-2</v>
      </c>
      <c r="I199" s="204">
        <v>0.34510943601852695</v>
      </c>
      <c r="J199" s="204">
        <v>0.20077470644304288</v>
      </c>
      <c r="K199" s="204">
        <v>0.46975329503210544</v>
      </c>
      <c r="L199" s="204">
        <v>0.44926816580359885</v>
      </c>
      <c r="M199" s="204">
        <v>0.45043415340086829</v>
      </c>
      <c r="N199" s="204">
        <v>0.4542305027330818</v>
      </c>
      <c r="O199" s="204">
        <v>0.44977324967385224</v>
      </c>
      <c r="P199" s="204">
        <v>0.54949008628302665</v>
      </c>
      <c r="Q199" s="204">
        <v>0.27485204132811719</v>
      </c>
      <c r="R199" s="204">
        <v>0.49348598499802604</v>
      </c>
      <c r="S199" s="204">
        <v>0.48600636835930955</v>
      </c>
      <c r="T199" s="204">
        <v>0.44395116537180912</v>
      </c>
      <c r="U199" s="205">
        <v>0.48515381239516892</v>
      </c>
      <c r="V199" s="204">
        <v>0.55025484383134038</v>
      </c>
      <c r="W199" s="206">
        <v>-0.59534613569535699</v>
      </c>
      <c r="X199" s="202">
        <v>0.42942582601876433</v>
      </c>
      <c r="Y199" s="204">
        <v>0.98049896502887035</v>
      </c>
      <c r="Z199" s="204">
        <v>0.47604727852843287</v>
      </c>
      <c r="AA199" s="204">
        <v>0.39636360250991487</v>
      </c>
      <c r="AB199" s="207">
        <v>0.46659930517176251</v>
      </c>
      <c r="AC199" s="207">
        <v>85.189234061474423</v>
      </c>
      <c r="AD199" s="207">
        <v>0.54772097708385803</v>
      </c>
      <c r="AE199" s="207">
        <v>0.48885030735665369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0.48577127486635113</v>
      </c>
      <c r="C200" s="287">
        <v>0.48576998289176132</v>
      </c>
      <c r="D200" s="288">
        <v>0.485779537596565</v>
      </c>
      <c r="E200" s="286">
        <v>0.59832324735117315</v>
      </c>
      <c r="F200" s="289">
        <v>0.5361597224928869</v>
      </c>
      <c r="G200" s="289">
        <v>0.4406211955480574</v>
      </c>
      <c r="H200" s="289">
        <v>0.41167344645191239</v>
      </c>
      <c r="I200" s="289">
        <v>0.46922774195501471</v>
      </c>
      <c r="J200" s="289">
        <v>0.43737789585403608</v>
      </c>
      <c r="K200" s="289">
        <v>0.55485575593720238</v>
      </c>
      <c r="L200" s="289">
        <v>0.49655955167766197</v>
      </c>
      <c r="M200" s="289">
        <v>0.49384949348769902</v>
      </c>
      <c r="N200" s="289">
        <v>0.4850257910539687</v>
      </c>
      <c r="O200" s="289">
        <v>0.49450208113313038</v>
      </c>
      <c r="P200" s="289">
        <v>0.62602620544387677</v>
      </c>
      <c r="Q200" s="289">
        <v>0.48349884642391411</v>
      </c>
      <c r="R200" s="289">
        <v>0.37504934859849981</v>
      </c>
      <c r="S200" s="289">
        <v>0.36869448634154517</v>
      </c>
      <c r="T200" s="289">
        <v>0.33296337402885678</v>
      </c>
      <c r="U200" s="290">
        <v>0.42190947402593498</v>
      </c>
      <c r="V200" s="289">
        <v>0.40417302402356492</v>
      </c>
      <c r="W200" s="291">
        <v>-1.9820670127418596</v>
      </c>
      <c r="X200" s="287">
        <v>0.55414355766777845</v>
      </c>
      <c r="Y200" s="289">
        <v>0.98049896502887035</v>
      </c>
      <c r="Z200" s="289">
        <v>0.5937848816762572</v>
      </c>
      <c r="AA200" s="289">
        <v>0.52693317444653398</v>
      </c>
      <c r="AB200" s="292">
        <v>0.47363938774231684</v>
      </c>
      <c r="AC200" s="292">
        <v>75.893723657023543</v>
      </c>
      <c r="AD200" s="292">
        <v>0.62408242067917574</v>
      </c>
      <c r="AE200" s="292">
        <v>0.44437437963933574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0.72748866302246362</v>
      </c>
      <c r="C201" s="202">
        <v>0.72748247883900508</v>
      </c>
      <c r="D201" s="203">
        <v>0.72752821352129848</v>
      </c>
      <c r="E201" s="201">
        <v>1.0510866724300851</v>
      </c>
      <c r="F201" s="204">
        <v>0.68889581790544485</v>
      </c>
      <c r="G201" s="204">
        <v>0.1322481568685614</v>
      </c>
      <c r="H201" s="204">
        <v>-8.5510804900990708E-2</v>
      </c>
      <c r="I201" s="204">
        <v>0.28305028305028307</v>
      </c>
      <c r="J201" s="204">
        <v>7.9093066174532031E-2</v>
      </c>
      <c r="K201" s="204">
        <v>0.77667516667178715</v>
      </c>
      <c r="L201" s="204">
        <v>0.73065191175427391</v>
      </c>
      <c r="M201" s="204">
        <v>0.72901591895803186</v>
      </c>
      <c r="N201" s="204">
        <v>0.72368927554084228</v>
      </c>
      <c r="O201" s="204">
        <v>0.72932844629434057</v>
      </c>
      <c r="P201" s="204">
        <v>0.81311449672595482</v>
      </c>
      <c r="Q201" s="204">
        <v>0.78041929982947145</v>
      </c>
      <c r="R201" s="204">
        <v>0.31583103039873667</v>
      </c>
      <c r="S201" s="204">
        <v>0.31841796547678902</v>
      </c>
      <c r="T201" s="204">
        <v>0.33296337402885678</v>
      </c>
      <c r="U201" s="205">
        <v>0.50276844275846311</v>
      </c>
      <c r="V201" s="204">
        <v>0.37959290933634687</v>
      </c>
      <c r="W201" s="206">
        <v>-0.50096199223145899</v>
      </c>
      <c r="X201" s="202">
        <v>0.74043279572432341</v>
      </c>
      <c r="Y201" s="204">
        <v>1.2201764898137051</v>
      </c>
      <c r="Z201" s="204">
        <v>0.75127803913373659</v>
      </c>
      <c r="AA201" s="204">
        <v>0.7252313478689929</v>
      </c>
      <c r="AB201" s="207">
        <v>0.68200412232500118</v>
      </c>
      <c r="AC201" s="207">
        <v>84.131665332550568</v>
      </c>
      <c r="AD201" s="207">
        <v>0.81063903778585222</v>
      </c>
      <c r="AE201" s="207">
        <v>0.33792876302622576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1.6928593297820025</v>
      </c>
      <c r="C202" s="202">
        <v>1.6928540987383949</v>
      </c>
      <c r="D202" s="203">
        <v>1.692892784543734</v>
      </c>
      <c r="E202" s="201">
        <v>1.7949697420535193</v>
      </c>
      <c r="F202" s="204">
        <v>1.4981291655298747</v>
      </c>
      <c r="G202" s="204">
        <v>1.0419177218710023</v>
      </c>
      <c r="H202" s="204">
        <v>0.86854546120863418</v>
      </c>
      <c r="I202" s="204">
        <v>1.1261465806920352</v>
      </c>
      <c r="J202" s="204">
        <v>0.98359325883712911</v>
      </c>
      <c r="K202" s="204">
        <v>1.5711696211865189</v>
      </c>
      <c r="L202" s="204">
        <v>1.6339173819488781</v>
      </c>
      <c r="M202" s="204">
        <v>1.6479739507959481</v>
      </c>
      <c r="N202" s="204">
        <v>1.6937408576487796</v>
      </c>
      <c r="O202" s="204">
        <v>1.6475119587500777</v>
      </c>
      <c r="P202" s="204">
        <v>1.5300682283523801</v>
      </c>
      <c r="Q202" s="204">
        <v>1.5207142140635972</v>
      </c>
      <c r="R202" s="204">
        <v>1.2041058033951837</v>
      </c>
      <c r="S202" s="204">
        <v>1.206636500754148</v>
      </c>
      <c r="T202" s="204">
        <v>1.2208657047724751</v>
      </c>
      <c r="U202" s="205">
        <v>0.99435490173681462</v>
      </c>
      <c r="V202" s="204">
        <v>0.86370126567606798</v>
      </c>
      <c r="W202" s="206">
        <v>-1.9239844629179221</v>
      </c>
      <c r="X202" s="202">
        <v>1.3268580894881219</v>
      </c>
      <c r="Y202" s="204">
        <v>0.67545484257544397</v>
      </c>
      <c r="Z202" s="204">
        <v>1.1427173431057243</v>
      </c>
      <c r="AA202" s="204">
        <v>1.4248608188876684</v>
      </c>
      <c r="AB202" s="207">
        <v>1.5166260698909624</v>
      </c>
      <c r="AC202" s="207">
        <v>99.397732299653711</v>
      </c>
      <c r="AD202" s="207">
        <v>1.5258155642010016</v>
      </c>
      <c r="AE202" s="207">
        <v>1.1503518228240028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1.2117830944630936</v>
      </c>
      <c r="C203" s="287">
        <v>1.2117740978411808</v>
      </c>
      <c r="D203" s="288">
        <v>1.2118406317090147</v>
      </c>
      <c r="E203" s="286">
        <v>1.1496009167856209</v>
      </c>
      <c r="F203" s="289">
        <v>1.2153116108664301</v>
      </c>
      <c r="G203" s="289">
        <v>1.3163017482711954</v>
      </c>
      <c r="H203" s="289">
        <v>1.3706160442701654</v>
      </c>
      <c r="I203" s="289">
        <v>1.2684285411558138</v>
      </c>
      <c r="J203" s="289">
        <v>1.3249778607015621</v>
      </c>
      <c r="K203" s="289">
        <v>1.2006513256935696</v>
      </c>
      <c r="L203" s="289">
        <v>1.2106594783760138</v>
      </c>
      <c r="M203" s="289">
        <v>1.2102026049204053</v>
      </c>
      <c r="N203" s="289">
        <v>1.208715066594811</v>
      </c>
      <c r="O203" s="289">
        <v>1.2101633844815805</v>
      </c>
      <c r="P203" s="289">
        <v>1.1820578403731301</v>
      </c>
      <c r="Q203" s="289">
        <v>1.2338248570568764</v>
      </c>
      <c r="R203" s="289">
        <v>1.440979076194236</v>
      </c>
      <c r="S203" s="289">
        <v>1.4412602647896766</v>
      </c>
      <c r="T203" s="289">
        <v>1.4428412874583796</v>
      </c>
      <c r="U203" s="290">
        <v>1.678259458094614</v>
      </c>
      <c r="V203" s="289">
        <v>2.0414484681892349</v>
      </c>
      <c r="W203" s="291">
        <v>-0.4828111954114786</v>
      </c>
      <c r="X203" s="287">
        <v>1.1996208077047843</v>
      </c>
      <c r="Y203" s="289">
        <v>1.1657043250898791</v>
      </c>
      <c r="Z203" s="289">
        <v>1.2997008139694903</v>
      </c>
      <c r="AA203" s="289">
        <v>1.1546446459493176</v>
      </c>
      <c r="AB203" s="292">
        <v>1.3297072256058038</v>
      </c>
      <c r="AC203" s="292">
        <v>112.8483708433766</v>
      </c>
      <c r="AD203" s="292">
        <v>1.178313178708905</v>
      </c>
      <c r="AE203" s="292">
        <v>1.5501539570733296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0.29162147048197773</v>
      </c>
      <c r="C204" s="202">
        <v>0.29162002173704699</v>
      </c>
      <c r="D204" s="203">
        <v>0.29163073582558885</v>
      </c>
      <c r="E204" s="201">
        <v>0.44311305012163488</v>
      </c>
      <c r="F204" s="204">
        <v>0.29743344896129714</v>
      </c>
      <c r="G204" s="204">
        <v>7.3539862931583211E-2</v>
      </c>
      <c r="H204" s="204">
        <v>-5.0084900013437413E-2</v>
      </c>
      <c r="I204" s="204">
        <v>0.17860926951836043</v>
      </c>
      <c r="J204" s="204">
        <v>5.2052701670418512E-2</v>
      </c>
      <c r="K204" s="204">
        <v>0.31859657746781772</v>
      </c>
      <c r="L204" s="204">
        <v>0.3003003003003003</v>
      </c>
      <c r="M204" s="204">
        <v>0.29848046309696091</v>
      </c>
      <c r="N204" s="204">
        <v>0.29255523904842556</v>
      </c>
      <c r="O204" s="204">
        <v>0.29819220972852084</v>
      </c>
      <c r="P204" s="204">
        <v>0.36371010473019383</v>
      </c>
      <c r="Q204" s="204">
        <v>0.22870899789346977</v>
      </c>
      <c r="R204" s="204">
        <v>0.47374654559810503</v>
      </c>
      <c r="S204" s="204">
        <v>0.46924752807105752</v>
      </c>
      <c r="T204" s="204">
        <v>0.44395116537180912</v>
      </c>
      <c r="U204" s="205">
        <v>0.33774400471326632</v>
      </c>
      <c r="V204" s="204">
        <v>0.34452128228263335</v>
      </c>
      <c r="W204" s="206">
        <v>-1.8150796819980396E-2</v>
      </c>
      <c r="X204" s="202">
        <v>0.34250134638460306</v>
      </c>
      <c r="Y204" s="204">
        <v>0.86066020263645282</v>
      </c>
      <c r="Z204" s="204">
        <v>0.46891166621644353</v>
      </c>
      <c r="AA204" s="204">
        <v>0.27370733796339397</v>
      </c>
      <c r="AB204" s="207">
        <v>0.3093604565695135</v>
      </c>
      <c r="AC204" s="207">
        <v>85.383047204027463</v>
      </c>
      <c r="AD204" s="207">
        <v>0.36232070264519811</v>
      </c>
      <c r="AE204" s="207">
        <v>0.35982524047613784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0.21270953818224381</v>
      </c>
      <c r="C205" s="202">
        <v>0.21270597687227141</v>
      </c>
      <c r="D205" s="203">
        <v>0.2127323142830595</v>
      </c>
      <c r="E205" s="201">
        <v>0.35666177446269526</v>
      </c>
      <c r="F205" s="204">
        <v>0.26966324979537748</v>
      </c>
      <c r="G205" s="204">
        <v>0.13595604911721265</v>
      </c>
      <c r="H205" s="204">
        <v>-8.4289221973833692E-2</v>
      </c>
      <c r="I205" s="204">
        <v>0.39051857233675413</v>
      </c>
      <c r="J205" s="204">
        <v>0.12776572228193636</v>
      </c>
      <c r="K205" s="204">
        <v>0.24670496789455898</v>
      </c>
      <c r="L205" s="204">
        <v>0.21044666713958055</v>
      </c>
      <c r="M205" s="204">
        <v>0.21164978292329958</v>
      </c>
      <c r="N205" s="204">
        <v>0.21556701824620833</v>
      </c>
      <c r="O205" s="204">
        <v>0.21121948189103562</v>
      </c>
      <c r="P205" s="204">
        <v>0.24072899018113547</v>
      </c>
      <c r="Q205" s="204">
        <v>0.35309459323904102</v>
      </c>
      <c r="R205" s="204">
        <v>0.2960915909988156</v>
      </c>
      <c r="S205" s="204">
        <v>0.30165912518853699</v>
      </c>
      <c r="T205" s="204">
        <v>0.33296337402885678</v>
      </c>
      <c r="U205" s="205">
        <v>0.61512934429087585</v>
      </c>
      <c r="V205" s="204">
        <v>0.90776561761534913</v>
      </c>
      <c r="W205" s="206">
        <v>-0.48644135477547468</v>
      </c>
      <c r="X205" s="202">
        <v>0.20172148262927653</v>
      </c>
      <c r="Y205" s="204">
        <v>0.62098267785161787</v>
      </c>
      <c r="Z205" s="204">
        <v>0.22782990738994591</v>
      </c>
      <c r="AA205" s="204">
        <v>0.18084234829724244</v>
      </c>
      <c r="AB205" s="207">
        <v>0.32206051741815672</v>
      </c>
      <c r="AC205" s="207">
        <v>134.09318135244121</v>
      </c>
      <c r="AD205" s="207">
        <v>0.24017665489766798</v>
      </c>
      <c r="AE205" s="207">
        <v>0.63976768136643769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0.25386277214973074</v>
      </c>
      <c r="C206" s="287">
        <v>0.25387076448745632</v>
      </c>
      <c r="D206" s="288">
        <v>0.2538116577308227</v>
      </c>
      <c r="E206" s="286">
        <v>0.30278051428456543</v>
      </c>
      <c r="F206" s="289">
        <v>0.26698366917410454</v>
      </c>
      <c r="G206" s="289">
        <v>0.21196784021456336</v>
      </c>
      <c r="H206" s="289">
        <v>0.15514103174894028</v>
      </c>
      <c r="I206" s="289">
        <v>0.27396845578663759</v>
      </c>
      <c r="J206" s="289">
        <v>0.20821080668167405</v>
      </c>
      <c r="K206" s="289">
        <v>0.26790377584564812</v>
      </c>
      <c r="L206" s="289">
        <v>0.25300891442623724</v>
      </c>
      <c r="M206" s="289">
        <v>0.25325615050651229</v>
      </c>
      <c r="N206" s="289">
        <v>0.254061128647317</v>
      </c>
      <c r="O206" s="289">
        <v>0.2534633782692427</v>
      </c>
      <c r="P206" s="289">
        <v>0.31006940583113646</v>
      </c>
      <c r="Q206" s="289">
        <v>0.17454107733975324</v>
      </c>
      <c r="R206" s="289">
        <v>0.15791551519936833</v>
      </c>
      <c r="S206" s="289">
        <v>0.16758840288252053</v>
      </c>
      <c r="T206" s="289">
        <v>0.22197558268590456</v>
      </c>
      <c r="U206" s="290">
        <v>0.2176278563656148</v>
      </c>
      <c r="V206" s="289">
        <v>0.19943865412880979</v>
      </c>
      <c r="W206" s="291">
        <v>0.18513812756380005</v>
      </c>
      <c r="X206" s="287">
        <v>0.2477032725806807</v>
      </c>
      <c r="Y206" s="289">
        <v>1.1439154592003486</v>
      </c>
      <c r="Z206" s="289">
        <v>0.219165235296816</v>
      </c>
      <c r="AA206" s="289">
        <v>0.2415886197329957</v>
      </c>
      <c r="AB206" s="292">
        <v>0.24640288996940199</v>
      </c>
      <c r="AC206" s="292">
        <v>79.675659206242258</v>
      </c>
      <c r="AD206" s="292">
        <v>0.30925742243510351</v>
      </c>
      <c r="AE206" s="292">
        <v>0.28682714634151446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0.83750247701910396</v>
      </c>
      <c r="C207" s="202">
        <v>0.83749314345023618</v>
      </c>
      <c r="D207" s="203">
        <v>0.83756216918494997</v>
      </c>
      <c r="E207" s="201">
        <v>1.178552041657452</v>
      </c>
      <c r="F207" s="204">
        <v>0.88036403320731182</v>
      </c>
      <c r="G207" s="204">
        <v>0.42208173430480111</v>
      </c>
      <c r="H207" s="204">
        <v>0.15025470004031224</v>
      </c>
      <c r="I207" s="204">
        <v>0.67205521750976294</v>
      </c>
      <c r="J207" s="204">
        <v>0.38329716684580906</v>
      </c>
      <c r="K207" s="204">
        <v>0.92537405143015139</v>
      </c>
      <c r="L207" s="204">
        <v>0.84651580714572827</v>
      </c>
      <c r="M207" s="204">
        <v>0.84479015918958034</v>
      </c>
      <c r="N207" s="204">
        <v>0.83917160674416813</v>
      </c>
      <c r="O207" s="204">
        <v>0.84487792756414248</v>
      </c>
      <c r="P207" s="204">
        <v>1.0453394736669959</v>
      </c>
      <c r="Q207" s="204">
        <v>0.75433844919249671</v>
      </c>
      <c r="R207" s="204">
        <v>0.82905645479668366</v>
      </c>
      <c r="S207" s="204">
        <v>0.82118317412435049</v>
      </c>
      <c r="T207" s="204">
        <v>0.77691453940066602</v>
      </c>
      <c r="U207" s="205">
        <v>0.75658745092852553</v>
      </c>
      <c r="V207" s="204">
        <v>0.68424644462629736</v>
      </c>
      <c r="W207" s="206">
        <v>3.6301593639960793E-2</v>
      </c>
      <c r="X207" s="202">
        <v>0.90184147620442379</v>
      </c>
      <c r="Y207" s="204">
        <v>2.9088135962523149</v>
      </c>
      <c r="Z207" s="204">
        <v>1.1243686257320373</v>
      </c>
      <c r="AA207" s="204">
        <v>0.75735006609939115</v>
      </c>
      <c r="AB207" s="207">
        <v>0.82978382914743043</v>
      </c>
      <c r="AC207" s="207">
        <v>79.614648763154761</v>
      </c>
      <c r="AD207" s="207">
        <v>1.0422501914389528</v>
      </c>
      <c r="AE207" s="207">
        <v>1.0298148450983087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0.55577806173337774</v>
      </c>
      <c r="C208" s="287">
        <v>0.55578835538644433</v>
      </c>
      <c r="D208" s="288">
        <v>0.5557122294183523</v>
      </c>
      <c r="E208" s="286">
        <v>0.80500211101952179</v>
      </c>
      <c r="F208" s="289">
        <v>0.57903301243325411</v>
      </c>
      <c r="G208" s="289">
        <v>0.23174326554070337</v>
      </c>
      <c r="H208" s="289">
        <v>4.6420151231966383E-2</v>
      </c>
      <c r="I208" s="289">
        <v>0.39505948596857687</v>
      </c>
      <c r="J208" s="289">
        <v>0.20212672466824855</v>
      </c>
      <c r="K208" s="289">
        <v>0.61937386709269104</v>
      </c>
      <c r="L208" s="289">
        <v>0.56749663048875654</v>
      </c>
      <c r="M208" s="289">
        <v>0.56439942112879882</v>
      </c>
      <c r="N208" s="289">
        <v>0.55431518977596428</v>
      </c>
      <c r="O208" s="289">
        <v>0.56408026340311856</v>
      </c>
      <c r="P208" s="289">
        <v>0.72349528027265175</v>
      </c>
      <c r="Q208" s="289">
        <v>0.43334336442973215</v>
      </c>
      <c r="R208" s="289">
        <v>0.47374654559810503</v>
      </c>
      <c r="S208" s="289">
        <v>0.46924752807105752</v>
      </c>
      <c r="T208" s="289">
        <v>0.44395116537180912</v>
      </c>
      <c r="U208" s="290">
        <v>0.82373947180156193</v>
      </c>
      <c r="V208" s="289">
        <v>0.97011517682195103</v>
      </c>
      <c r="W208" s="291">
        <v>0.21417940247576869</v>
      </c>
      <c r="X208" s="287">
        <v>0.61949438927679457</v>
      </c>
      <c r="Y208" s="289">
        <v>1.7757925699967319</v>
      </c>
      <c r="Z208" s="289">
        <v>0.66259257182758324</v>
      </c>
      <c r="AA208" s="289">
        <v>0.57511125179213141</v>
      </c>
      <c r="AB208" s="292">
        <v>0.63450682515846391</v>
      </c>
      <c r="AC208" s="292">
        <v>87.935686276715643</v>
      </c>
      <c r="AD208" s="292">
        <v>0.72155782484235198</v>
      </c>
      <c r="AE208" s="292">
        <v>0.62491147275171444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0.87351982265535133</v>
      </c>
      <c r="C209" s="202">
        <v>0.87350914648445066</v>
      </c>
      <c r="D209" s="203">
        <v>0.87358810133556763</v>
      </c>
      <c r="E209" s="201">
        <v>1.1166288023482578</v>
      </c>
      <c r="F209" s="204">
        <v>0.91909615309662074</v>
      </c>
      <c r="G209" s="204">
        <v>0.61551011327610816</v>
      </c>
      <c r="H209" s="204">
        <v>0.45809359768387875</v>
      </c>
      <c r="I209" s="204">
        <v>0.75833257651439467</v>
      </c>
      <c r="J209" s="204">
        <v>0.59218398264008598</v>
      </c>
      <c r="K209" s="204">
        <v>0.95548250330271289</v>
      </c>
      <c r="L209" s="204">
        <v>0.8961717623134946</v>
      </c>
      <c r="M209" s="204">
        <v>0.89001447178002902</v>
      </c>
      <c r="N209" s="204">
        <v>0.86996689506505498</v>
      </c>
      <c r="O209" s="204">
        <v>0.89084922656395593</v>
      </c>
      <c r="P209" s="204">
        <v>1.0643099647410528</v>
      </c>
      <c r="Q209" s="204">
        <v>0.77640686126993674</v>
      </c>
      <c r="R209" s="204">
        <v>0.82905645479668366</v>
      </c>
      <c r="S209" s="204">
        <v>0.82118317412435049</v>
      </c>
      <c r="T209" s="204">
        <v>0.77691453940066602</v>
      </c>
      <c r="U209" s="205">
        <v>0.75057563169190633</v>
      </c>
      <c r="V209" s="204">
        <v>0.60531030396409302</v>
      </c>
      <c r="W209" s="206">
        <v>-6.1712709187933354E-2</v>
      </c>
      <c r="X209" s="202">
        <v>1.0147488165987963</v>
      </c>
      <c r="Y209" s="204">
        <v>2.2006754548425755</v>
      </c>
      <c r="Z209" s="204">
        <v>0.905713077028935</v>
      </c>
      <c r="AA209" s="204">
        <v>1.039203455787886</v>
      </c>
      <c r="AB209" s="207">
        <v>0.85118319907554718</v>
      </c>
      <c r="AC209" s="207">
        <v>80.236919996570464</v>
      </c>
      <c r="AD209" s="207">
        <v>1.0608373291396638</v>
      </c>
      <c r="AE209" s="207">
        <v>0.80019456799215716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0.30039436127954594</v>
      </c>
      <c r="C210" s="202">
        <v>0.30038824894424426</v>
      </c>
      <c r="D210" s="203">
        <v>0.30043345227868096</v>
      </c>
      <c r="E210" s="201">
        <v>0.41979131064154884</v>
      </c>
      <c r="F210" s="204">
        <v>0.28695872471450284</v>
      </c>
      <c r="G210" s="204">
        <v>8.2809593553211339E-2</v>
      </c>
      <c r="H210" s="204">
        <v>-0.20522593176237769</v>
      </c>
      <c r="I210" s="204">
        <v>0.39505948596857687</v>
      </c>
      <c r="J210" s="204">
        <v>6.2868847472063935E-2</v>
      </c>
      <c r="K210" s="204">
        <v>0.26606040124120556</v>
      </c>
      <c r="L210" s="204">
        <v>0.28847745383178452</v>
      </c>
      <c r="M210" s="204">
        <v>0.29124457308248913</v>
      </c>
      <c r="N210" s="204">
        <v>0.30025406112864728</v>
      </c>
      <c r="O210" s="204">
        <v>0.2919798720258433</v>
      </c>
      <c r="P210" s="204">
        <v>0.29764046340330613</v>
      </c>
      <c r="Q210" s="204">
        <v>0.10833584110743304</v>
      </c>
      <c r="R210" s="204">
        <v>0.19739439399921044</v>
      </c>
      <c r="S210" s="204">
        <v>0.20110608345902461</v>
      </c>
      <c r="T210" s="204">
        <v>0.22197558268590456</v>
      </c>
      <c r="U210" s="205">
        <v>0.31952819242631014</v>
      </c>
      <c r="V210" s="204">
        <v>0.42006017132140094</v>
      </c>
      <c r="W210" s="206">
        <v>-1.2306240243946709</v>
      </c>
      <c r="X210" s="202">
        <v>0.2283342309230687</v>
      </c>
      <c r="Y210" s="204">
        <v>2.7345026691360714</v>
      </c>
      <c r="Z210" s="204">
        <v>0.25892078960647097</v>
      </c>
      <c r="AA210" s="204">
        <v>0.16082633548699424</v>
      </c>
      <c r="AB210" s="207">
        <v>0.30993420779222391</v>
      </c>
      <c r="AC210" s="207">
        <v>104.42716574545996</v>
      </c>
      <c r="AD210" s="207">
        <v>0.296794618124258</v>
      </c>
      <c r="AE210" s="207">
        <v>0.466440552948442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0.43472098570261264</v>
      </c>
      <c r="C211" s="457">
        <v>0.43471545063590039</v>
      </c>
      <c r="D211" s="458">
        <v>0.43475638482216072</v>
      </c>
      <c r="E211" s="456">
        <v>0.59470435674219424</v>
      </c>
      <c r="F211" s="459">
        <v>0.4779397435397747</v>
      </c>
      <c r="G211" s="459">
        <v>0.29848532601642597</v>
      </c>
      <c r="H211" s="459">
        <v>0.17957269029208048</v>
      </c>
      <c r="I211" s="459">
        <v>0.41473677837314199</v>
      </c>
      <c r="J211" s="459">
        <v>0.28459983640579478</v>
      </c>
      <c r="K211" s="459">
        <v>0.48941595747949246</v>
      </c>
      <c r="L211" s="459">
        <v>0.44926816580359885</v>
      </c>
      <c r="M211" s="459">
        <v>0.44500723589001451</v>
      </c>
      <c r="N211" s="459">
        <v>0.43113403649241666</v>
      </c>
      <c r="O211" s="459">
        <v>0.44480337951171028</v>
      </c>
      <c r="P211" s="459">
        <v>0.59593508167123488</v>
      </c>
      <c r="Q211" s="459">
        <v>0.2688333834888153</v>
      </c>
      <c r="R211" s="459">
        <v>0.6514015001973944</v>
      </c>
      <c r="S211" s="459">
        <v>0.65359477124183007</v>
      </c>
      <c r="T211" s="459">
        <v>0.66592674805771357</v>
      </c>
      <c r="U211" s="460">
        <v>0.53439061194308013</v>
      </c>
      <c r="V211" s="459">
        <v>0.58512663255426367</v>
      </c>
      <c r="W211" s="461">
        <v>-0.90390968163502372</v>
      </c>
      <c r="X211" s="457">
        <v>0.51682272130311135</v>
      </c>
      <c r="Y211" s="459">
        <v>6.2642989432400045</v>
      </c>
      <c r="Z211" s="459">
        <v>0.5514808943980346</v>
      </c>
      <c r="AA211" s="459">
        <v>0.37820954437968984</v>
      </c>
      <c r="AB211" s="462">
        <v>0.46659930517176251</v>
      </c>
      <c r="AC211" s="462">
        <v>78.561084108176843</v>
      </c>
      <c r="AD211" s="462">
        <v>0.5939318562982987</v>
      </c>
      <c r="AE211" s="462">
        <v>0.59633281208373001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6.6200939316503646</v>
      </c>
      <c r="C215" s="254">
        <v>6.62008800853169</v>
      </c>
      <c r="D215" s="255">
        <v>6.6201318125282214</v>
      </c>
      <c r="E215" s="253">
        <v>7.3769074569251494</v>
      </c>
      <c r="F215" s="256">
        <v>6.803698795650309</v>
      </c>
      <c r="G215" s="256">
        <v>5.9227398851789372</v>
      </c>
      <c r="H215" s="256">
        <v>5.2454770892122013</v>
      </c>
      <c r="I215" s="256">
        <v>6.623679350952079</v>
      </c>
      <c r="J215" s="256">
        <v>5.8609990062666046</v>
      </c>
      <c r="K215" s="256">
        <v>6.8619619650373291</v>
      </c>
      <c r="L215" s="256">
        <v>6.6160648837814193</v>
      </c>
      <c r="M215" s="256">
        <v>6.6172214182344424</v>
      </c>
      <c r="N215" s="256">
        <v>6.6209869889906852</v>
      </c>
      <c r="O215" s="256">
        <v>6.6198670559731623</v>
      </c>
      <c r="P215" s="256">
        <v>7.6346414250109573</v>
      </c>
      <c r="Q215" s="256">
        <v>5.0917845320493527</v>
      </c>
      <c r="R215" s="256">
        <v>6.0205290169759182</v>
      </c>
      <c r="S215" s="256">
        <v>6.0164236634824872</v>
      </c>
      <c r="T215" s="256">
        <v>5.9933407325194228</v>
      </c>
      <c r="U215" s="257">
        <v>6.4236889725199742</v>
      </c>
      <c r="V215" s="256">
        <v>6.4989423556342922</v>
      </c>
      <c r="W215" s="258">
        <v>-0.63890804806330992</v>
      </c>
      <c r="X215" s="254">
        <v>6.6114570243483026</v>
      </c>
      <c r="Y215" s="256">
        <v>10.65475541998039</v>
      </c>
      <c r="Z215" s="256">
        <v>7.1529416561756181</v>
      </c>
      <c r="AA215" s="256">
        <v>6.2778129480328442</v>
      </c>
      <c r="AB215" s="259">
        <v>6.5986197716532162</v>
      </c>
      <c r="AC215" s="259">
        <v>86.678409704322448</v>
      </c>
      <c r="AD215" s="259">
        <v>7.6127605411341062</v>
      </c>
      <c r="AE215" s="259">
        <v>7.0077799008446284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69.978308035593244</v>
      </c>
      <c r="C216" s="194">
        <v>69.97832922450128</v>
      </c>
      <c r="D216" s="195">
        <v>69.97817252346168</v>
      </c>
      <c r="E216" s="193">
        <v>65.278353002673967</v>
      </c>
      <c r="F216" s="196">
        <v>69.070818879837859</v>
      </c>
      <c r="G216" s="196">
        <v>74.899423422755333</v>
      </c>
      <c r="H216" s="196">
        <v>78.68215633818302</v>
      </c>
      <c r="I216" s="196">
        <v>71.256016710562164</v>
      </c>
      <c r="J216" s="196">
        <v>75.365551927639984</v>
      </c>
      <c r="K216" s="196">
        <v>68.588589511198506</v>
      </c>
      <c r="L216" s="196">
        <v>69.85410607457851</v>
      </c>
      <c r="M216" s="196">
        <v>69.884225759768441</v>
      </c>
      <c r="N216" s="196">
        <v>69.982292709215486</v>
      </c>
      <c r="O216" s="196">
        <v>69.880101882338323</v>
      </c>
      <c r="P216" s="196">
        <v>65.189803033970264</v>
      </c>
      <c r="Q216" s="196">
        <v>75.853144748721036</v>
      </c>
      <c r="R216" s="196">
        <v>69.186735096723254</v>
      </c>
      <c r="S216" s="196">
        <v>69.197251550192732</v>
      </c>
      <c r="T216" s="196">
        <v>69.256381798002224</v>
      </c>
      <c r="U216" s="197">
        <v>70.421909474025938</v>
      </c>
      <c r="V216" s="196">
        <v>69.984882230275701</v>
      </c>
      <c r="W216" s="198">
        <v>114.54967873089628</v>
      </c>
      <c r="X216" s="194">
        <v>69.196452473410872</v>
      </c>
      <c r="Y216" s="196">
        <v>19.490140538184988</v>
      </c>
      <c r="Z216" s="196">
        <v>65.3464084934174</v>
      </c>
      <c r="AA216" s="196">
        <v>72.016450369598004</v>
      </c>
      <c r="AB216" s="199">
        <v>69.911477939730688</v>
      </c>
      <c r="AC216" s="199">
        <v>107.56336301089624</v>
      </c>
      <c r="AD216" s="199">
        <v>64.995623028864031</v>
      </c>
      <c r="AE216" s="199">
        <v>65.748744652527307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50.953346516181462</v>
      </c>
      <c r="C217" s="202">
        <v>50.953391774587232</v>
      </c>
      <c r="D217" s="203">
        <v>50.953057069314866</v>
      </c>
      <c r="E217" s="201">
        <v>44.666760489756527</v>
      </c>
      <c r="F217" s="204">
        <v>50.75832131582024</v>
      </c>
      <c r="G217" s="204">
        <v>60.120382901672876</v>
      </c>
      <c r="H217" s="204">
        <v>65.35590818582719</v>
      </c>
      <c r="I217" s="204">
        <v>55.494505494505496</v>
      </c>
      <c r="J217" s="204">
        <v>60.951685628722274</v>
      </c>
      <c r="K217" s="204">
        <v>49.702909459584014</v>
      </c>
      <c r="L217" s="204">
        <v>51.039228204582528</v>
      </c>
      <c r="M217" s="204">
        <v>51.020260492040528</v>
      </c>
      <c r="N217" s="204">
        <v>50.958503348987605</v>
      </c>
      <c r="O217" s="204">
        <v>51.018202149468848</v>
      </c>
      <c r="P217" s="204">
        <v>46.101564084281307</v>
      </c>
      <c r="Q217" s="204">
        <v>57.490219681011133</v>
      </c>
      <c r="R217" s="204">
        <v>55.40860639557836</v>
      </c>
      <c r="S217" s="204">
        <v>55.455002513826045</v>
      </c>
      <c r="T217" s="204">
        <v>55.715871254162039</v>
      </c>
      <c r="U217" s="205">
        <v>54.179717324259492</v>
      </c>
      <c r="V217" s="204">
        <v>53.86931972034624</v>
      </c>
      <c r="W217" s="206">
        <v>127.00112534940284</v>
      </c>
      <c r="X217" s="202">
        <v>51.509997889876757</v>
      </c>
      <c r="Y217" s="204">
        <v>6.0899880161237609</v>
      </c>
      <c r="Z217" s="204">
        <v>48.12307911864994</v>
      </c>
      <c r="AA217" s="204">
        <v>54.02694248421993</v>
      </c>
      <c r="AB217" s="207">
        <v>51.543111666874452</v>
      </c>
      <c r="AC217" s="207">
        <v>112.13732364214704</v>
      </c>
      <c r="AD217" s="207">
        <v>45.964278433609657</v>
      </c>
      <c r="AE217" s="207">
        <v>49.553256880162643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7.0331912845077147</v>
      </c>
      <c r="C218" s="202">
        <v>7.0331887595405442</v>
      </c>
      <c r="D218" s="203">
        <v>7.0332074327529508</v>
      </c>
      <c r="E218" s="201">
        <v>8.0516295060214329</v>
      </c>
      <c r="F218" s="204">
        <v>6.7194138051993608</v>
      </c>
      <c r="G218" s="204">
        <v>4.6719442333005805</v>
      </c>
      <c r="H218" s="204">
        <v>3.9139516986110601</v>
      </c>
      <c r="I218" s="204">
        <v>5.1478824206096929</v>
      </c>
      <c r="J218" s="204">
        <v>4.4650401887417441</v>
      </c>
      <c r="K218" s="204">
        <v>7.0644259424252658</v>
      </c>
      <c r="L218" s="204">
        <v>6.9660211392494853</v>
      </c>
      <c r="M218" s="204">
        <v>6.9826338639652681</v>
      </c>
      <c r="N218" s="204">
        <v>7.0367233813226573</v>
      </c>
      <c r="O218" s="204">
        <v>6.9814251102689946</v>
      </c>
      <c r="P218" s="204">
        <v>7.1224381660114213</v>
      </c>
      <c r="Q218" s="204">
        <v>7.1040224696559333</v>
      </c>
      <c r="R218" s="204">
        <v>4.6190288195815246</v>
      </c>
      <c r="S218" s="204">
        <v>4.6086810792693145</v>
      </c>
      <c r="T218" s="204">
        <v>4.5504994450610434</v>
      </c>
      <c r="U218" s="205">
        <v>6.6148648242444654</v>
      </c>
      <c r="V218" s="204">
        <v>6.9510765790475508</v>
      </c>
      <c r="W218" s="206">
        <v>-5.3871564961701823</v>
      </c>
      <c r="X218" s="202">
        <v>6.6056305646626789</v>
      </c>
      <c r="Y218" s="204">
        <v>5.8285216254493957</v>
      </c>
      <c r="Z218" s="204">
        <v>5.8501827226438463</v>
      </c>
      <c r="AA218" s="204">
        <v>6.9672016683113931</v>
      </c>
      <c r="AB218" s="207">
        <v>6.9645645042138149</v>
      </c>
      <c r="AC218" s="207">
        <v>98.074892256756428</v>
      </c>
      <c r="AD218" s="207">
        <v>7.1012716343147684</v>
      </c>
      <c r="AE218" s="207">
        <v>6.3655700485867914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7.7790412993753391</v>
      </c>
      <c r="C219" s="202">
        <v>7.7790233418364743</v>
      </c>
      <c r="D219" s="203">
        <v>7.7791561455186837</v>
      </c>
      <c r="E219" s="201">
        <v>7.5518205030257937</v>
      </c>
      <c r="F219" s="204">
        <v>7.7571423003468833</v>
      </c>
      <c r="G219" s="204">
        <v>8.0726994073552216</v>
      </c>
      <c r="H219" s="204">
        <v>8.2957696583232554</v>
      </c>
      <c r="I219" s="204">
        <v>7.8890806163533433</v>
      </c>
      <c r="J219" s="204">
        <v>8.1141373785718631</v>
      </c>
      <c r="K219" s="204">
        <v>7.7682878122215735</v>
      </c>
      <c r="L219" s="204">
        <v>7.6564753730108057</v>
      </c>
      <c r="M219" s="204">
        <v>7.6845151953690305</v>
      </c>
      <c r="N219" s="204">
        <v>7.7758103010239426</v>
      </c>
      <c r="O219" s="204">
        <v>7.6846617382120899</v>
      </c>
      <c r="P219" s="204">
        <v>7.9931182908241691</v>
      </c>
      <c r="Q219" s="204">
        <v>7.3086568361921955</v>
      </c>
      <c r="R219" s="204">
        <v>5.6652191077773386</v>
      </c>
      <c r="S219" s="204">
        <v>5.6477291771409419</v>
      </c>
      <c r="T219" s="204">
        <v>5.5493895671476139</v>
      </c>
      <c r="U219" s="205">
        <v>5.4845225713753241</v>
      </c>
      <c r="V219" s="204">
        <v>4.8017154122315047</v>
      </c>
      <c r="W219" s="206">
        <v>-4.8390024322067742</v>
      </c>
      <c r="X219" s="202">
        <v>7.0084436423876522</v>
      </c>
      <c r="Y219" s="204">
        <v>4.4776119402985071</v>
      </c>
      <c r="Z219" s="204">
        <v>6.9995259914678458</v>
      </c>
      <c r="AA219" s="204">
        <v>7.066583499357626</v>
      </c>
      <c r="AB219" s="207">
        <v>7.1784341491765584</v>
      </c>
      <c r="AC219" s="207">
        <v>90.07561511044446</v>
      </c>
      <c r="AD219" s="207">
        <v>7.9693423579454441</v>
      </c>
      <c r="AE219" s="207">
        <v>5.9049756694919964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4.2127289355287312</v>
      </c>
      <c r="C220" s="210">
        <v>4.212725348537032</v>
      </c>
      <c r="D220" s="211">
        <v>4.2127518758751776</v>
      </c>
      <c r="E220" s="209">
        <v>5.0081425038702028</v>
      </c>
      <c r="F220" s="212">
        <v>3.8359414584713725</v>
      </c>
      <c r="G220" s="212">
        <v>2.0343968804266548</v>
      </c>
      <c r="H220" s="212">
        <v>1.116526795421507</v>
      </c>
      <c r="I220" s="212">
        <v>2.7245481790936337</v>
      </c>
      <c r="J220" s="212">
        <v>1.8346887316041018</v>
      </c>
      <c r="K220" s="212">
        <v>4.0529662969676483</v>
      </c>
      <c r="L220" s="212">
        <v>4.1923813577356883</v>
      </c>
      <c r="M220" s="212">
        <v>4.1968162083936322</v>
      </c>
      <c r="N220" s="212">
        <v>4.211255677881284</v>
      </c>
      <c r="O220" s="212">
        <v>4.1958128843883955</v>
      </c>
      <c r="P220" s="212">
        <v>3.9726824928533584</v>
      </c>
      <c r="Q220" s="212">
        <v>3.9502457618617717</v>
      </c>
      <c r="R220" s="212">
        <v>3.4938807737860249</v>
      </c>
      <c r="S220" s="212">
        <v>3.4858387799564272</v>
      </c>
      <c r="T220" s="212">
        <v>3.4406215316315207</v>
      </c>
      <c r="U220" s="213">
        <v>4.1428047541466517</v>
      </c>
      <c r="V220" s="212">
        <v>4.3627705186504118</v>
      </c>
      <c r="W220" s="214">
        <v>-2.2252876901295968</v>
      </c>
      <c r="X220" s="210">
        <v>4.0723803764837783</v>
      </c>
      <c r="Y220" s="212">
        <v>3.0940189563133238</v>
      </c>
      <c r="Z220" s="212">
        <v>4.3736206606557628</v>
      </c>
      <c r="AA220" s="212">
        <v>3.955722717709051</v>
      </c>
      <c r="AB220" s="215">
        <v>4.2253676194658594</v>
      </c>
      <c r="AC220" s="215">
        <v>106.68152022941544</v>
      </c>
      <c r="AD220" s="215">
        <v>3.9607306029941567</v>
      </c>
      <c r="AE220" s="215">
        <v>3.9249420542858875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7.6873227099062911</v>
      </c>
      <c r="C221" s="262">
        <v>7.6873138026170098</v>
      </c>
      <c r="D221" s="263">
        <v>7.6873796758318163</v>
      </c>
      <c r="E221" s="261">
        <v>9.2285731518526699</v>
      </c>
      <c r="F221" s="264">
        <v>7.8431324784659155</v>
      </c>
      <c r="G221" s="264">
        <v>5.7138619551715824</v>
      </c>
      <c r="H221" s="264">
        <v>4.4783230109575989</v>
      </c>
      <c r="I221" s="264">
        <v>6.8416432052795688</v>
      </c>
      <c r="J221" s="264">
        <v>5.5338105957668313</v>
      </c>
      <c r="K221" s="264">
        <v>8.0690651018464461</v>
      </c>
      <c r="L221" s="264">
        <v>7.7132250360596819</v>
      </c>
      <c r="M221" s="264">
        <v>7.7062228654124461</v>
      </c>
      <c r="N221" s="264">
        <v>7.6834244360612827</v>
      </c>
      <c r="O221" s="264">
        <v>7.7070261539417286</v>
      </c>
      <c r="P221" s="264">
        <v>8.88407721644022</v>
      </c>
      <c r="Q221" s="264">
        <v>6.4560136422911025</v>
      </c>
      <c r="R221" s="264">
        <v>6.9680221081721285</v>
      </c>
      <c r="S221" s="264">
        <v>6.9549187196246018</v>
      </c>
      <c r="T221" s="264">
        <v>6.8812430632630415</v>
      </c>
      <c r="U221" s="265">
        <v>8.1659141872922163</v>
      </c>
      <c r="V221" s="264">
        <v>8.5925486281598182</v>
      </c>
      <c r="W221" s="266">
        <v>-2.9041274911968635E-2</v>
      </c>
      <c r="X221" s="262">
        <v>7.8490285559513344</v>
      </c>
      <c r="Y221" s="264">
        <v>17.224098485673821</v>
      </c>
      <c r="Z221" s="264">
        <v>8.3196142691858785</v>
      </c>
      <c r="AA221" s="264">
        <v>7.4338540599921803</v>
      </c>
      <c r="AB221" s="267">
        <v>7.8702075490774392</v>
      </c>
      <c r="AC221" s="267">
        <v>88.85274816895496</v>
      </c>
      <c r="AD221" s="267">
        <v>8.8575848370070762</v>
      </c>
      <c r="AE221" s="267">
        <v>8.4086319195833763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2.3692315763231582</v>
      </c>
      <c r="C222" s="262">
        <v>2.369231067256381</v>
      </c>
      <c r="D222" s="263">
        <v>2.3692348320229781</v>
      </c>
      <c r="E222" s="261">
        <v>2.9888015440599931</v>
      </c>
      <c r="F222" s="264">
        <v>2.5923724519624272</v>
      </c>
      <c r="G222" s="264">
        <v>1.9831043709869791</v>
      </c>
      <c r="H222" s="264">
        <v>1.579506724814014</v>
      </c>
      <c r="I222" s="264">
        <v>2.3915478460933008</v>
      </c>
      <c r="J222" s="264">
        <v>1.9421741805079533</v>
      </c>
      <c r="K222" s="264">
        <v>2.6317244769424559</v>
      </c>
      <c r="L222" s="264">
        <v>2.4118606795772148</v>
      </c>
      <c r="M222" s="264">
        <v>2.4023154848046309</v>
      </c>
      <c r="N222" s="264">
        <v>2.3712372007082916</v>
      </c>
      <c r="O222" s="264">
        <v>2.4029322233956636</v>
      </c>
      <c r="P222" s="264">
        <v>3.03789519130759</v>
      </c>
      <c r="Q222" s="264">
        <v>1.9420202628147258</v>
      </c>
      <c r="R222" s="264">
        <v>3.158310303987367</v>
      </c>
      <c r="S222" s="264">
        <v>3.1506619741913857</v>
      </c>
      <c r="T222" s="264">
        <v>3.1076581576026641</v>
      </c>
      <c r="U222" s="265">
        <v>2.2384407745627906</v>
      </c>
      <c r="V222" s="264">
        <v>2.0301576024995778</v>
      </c>
      <c r="W222" s="266">
        <v>0.54452390459941191</v>
      </c>
      <c r="X222" s="262">
        <v>2.6401735970042548</v>
      </c>
      <c r="Y222" s="264">
        <v>8.4322910992482853</v>
      </c>
      <c r="Z222" s="264">
        <v>2.8501674320460348</v>
      </c>
      <c r="AA222" s="264">
        <v>2.4205410840300146</v>
      </c>
      <c r="AB222" s="267">
        <v>2.35938908210349</v>
      </c>
      <c r="AC222" s="267">
        <v>77.9038805712905</v>
      </c>
      <c r="AD222" s="267">
        <v>3.028589930054117</v>
      </c>
      <c r="AE222" s="267">
        <v>2.9223268938685498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7.6651039312029017</v>
      </c>
      <c r="C223" s="262">
        <v>7.6651128552406469</v>
      </c>
      <c r="D223" s="263">
        <v>7.6650468581637865</v>
      </c>
      <c r="E223" s="261">
        <v>8.3737107702205513</v>
      </c>
      <c r="F223" s="264">
        <v>7.738141637759675</v>
      </c>
      <c r="G223" s="264">
        <v>6.7613415154155616</v>
      </c>
      <c r="H223" s="264">
        <v>6.006523252831018</v>
      </c>
      <c r="I223" s="264">
        <v>7.5061302334029607</v>
      </c>
      <c r="J223" s="264">
        <v>6.6762659960656263</v>
      </c>
      <c r="K223" s="264">
        <v>7.7904083074748849</v>
      </c>
      <c r="L223" s="264">
        <v>7.6612045115982133</v>
      </c>
      <c r="M223" s="264">
        <v>7.6628075253256158</v>
      </c>
      <c r="N223" s="264">
        <v>7.6680267919008394</v>
      </c>
      <c r="O223" s="264">
        <v>7.6635397900229858</v>
      </c>
      <c r="P223" s="264">
        <v>8.315616639083137</v>
      </c>
      <c r="Q223" s="264">
        <v>6.4941318086066806</v>
      </c>
      <c r="R223" s="264">
        <v>7.5996841689696017</v>
      </c>
      <c r="S223" s="264">
        <v>7.6085134908664322</v>
      </c>
      <c r="T223" s="264">
        <v>7.6581576026637066</v>
      </c>
      <c r="U223" s="265">
        <v>7.1402978255249829</v>
      </c>
      <c r="V223" s="264">
        <v>7.4321873604254156</v>
      </c>
      <c r="W223" s="266">
        <v>-15.119613751043669</v>
      </c>
      <c r="X223" s="262">
        <v>7.6458898263715023</v>
      </c>
      <c r="Y223" s="264">
        <v>21.26593310818172</v>
      </c>
      <c r="Z223" s="264">
        <v>9.2217595400588177</v>
      </c>
      <c r="AA223" s="264">
        <v>6.6353082465972779</v>
      </c>
      <c r="AB223" s="267">
        <v>7.5570634357959978</v>
      </c>
      <c r="AC223" s="267">
        <v>91.15134157072157</v>
      </c>
      <c r="AD223" s="267">
        <v>8.290677137135388</v>
      </c>
      <c r="AE223" s="267">
        <v>8.1569190504101581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2.8972361646772997</v>
      </c>
      <c r="C224" s="262">
        <v>2.8972363771316476</v>
      </c>
      <c r="D224" s="263">
        <v>2.8972348059408555</v>
      </c>
      <c r="E224" s="261">
        <v>3.3378234383481775</v>
      </c>
      <c r="F224" s="264">
        <v>2.9865144015278484</v>
      </c>
      <c r="G224" s="264">
        <v>2.4465909020683858</v>
      </c>
      <c r="H224" s="264">
        <v>2.1121168810544702</v>
      </c>
      <c r="I224" s="264">
        <v>2.7593618502709414</v>
      </c>
      <c r="J224" s="264">
        <v>2.4011843679652802</v>
      </c>
      <c r="K224" s="264">
        <v>3.0289717041998219</v>
      </c>
      <c r="L224" s="264">
        <v>2.9320659241919085</v>
      </c>
      <c r="M224" s="264">
        <v>2.923299565846599</v>
      </c>
      <c r="N224" s="264">
        <v>2.8947571021633691</v>
      </c>
      <c r="O224" s="264">
        <v>2.9222836553395042</v>
      </c>
      <c r="P224" s="264">
        <v>3.4977660611373134</v>
      </c>
      <c r="Q224" s="264">
        <v>1.8457217373858963</v>
      </c>
      <c r="R224" s="264">
        <v>3.3754441373864985</v>
      </c>
      <c r="S224" s="264">
        <v>3.3852857382269148</v>
      </c>
      <c r="T224" s="264">
        <v>3.4406215316315207</v>
      </c>
      <c r="U224" s="265">
        <v>2.6825939797642162</v>
      </c>
      <c r="V224" s="264">
        <v>2.4607092861874742</v>
      </c>
      <c r="W224" s="266">
        <v>1.0345954187388826</v>
      </c>
      <c r="X224" s="262">
        <v>3.1037708217197819</v>
      </c>
      <c r="Y224" s="264">
        <v>9.4127900642771536</v>
      </c>
      <c r="Z224" s="264">
        <v>3.4939015999062177</v>
      </c>
      <c r="AA224" s="264">
        <v>2.7908373210196062</v>
      </c>
      <c r="AB224" s="267">
        <v>2.8588627816575767</v>
      </c>
      <c r="AC224" s="267">
        <v>81.977893774939758</v>
      </c>
      <c r="AD224" s="267">
        <v>3.4873581767131427</v>
      </c>
      <c r="AE224" s="267">
        <v>3.4407791482430006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2.7827036506467362</v>
      </c>
      <c r="C225" s="262">
        <v>2.7826886647213436</v>
      </c>
      <c r="D225" s="263">
        <v>2.7827994920506578</v>
      </c>
      <c r="E225" s="261">
        <v>3.4158306359194999</v>
      </c>
      <c r="F225" s="264">
        <v>2.9653213547959618</v>
      </c>
      <c r="G225" s="264">
        <v>2.2729379484232188</v>
      </c>
      <c r="H225" s="264">
        <v>1.8958967029476796</v>
      </c>
      <c r="I225" s="264">
        <v>2.6216208034389852</v>
      </c>
      <c r="J225" s="264">
        <v>2.2200139257877196</v>
      </c>
      <c r="K225" s="264">
        <v>3.0292789333005623</v>
      </c>
      <c r="L225" s="264">
        <v>2.8114728902130475</v>
      </c>
      <c r="M225" s="264">
        <v>2.8039073806078147</v>
      </c>
      <c r="N225" s="264">
        <v>2.7792747709600429</v>
      </c>
      <c r="O225" s="264">
        <v>2.8042492389886311</v>
      </c>
      <c r="P225" s="264">
        <v>3.4402004330505207</v>
      </c>
      <c r="Q225" s="264">
        <v>2.317183268131207</v>
      </c>
      <c r="R225" s="264">
        <v>3.6912751677852351</v>
      </c>
      <c r="S225" s="264">
        <v>3.686944863415452</v>
      </c>
      <c r="T225" s="264">
        <v>3.6625971143174252</v>
      </c>
      <c r="U225" s="265">
        <v>2.927154786309885</v>
      </c>
      <c r="V225" s="264">
        <v>3.0005725368177147</v>
      </c>
      <c r="W225" s="266">
        <v>-0.34123498021563148</v>
      </c>
      <c r="X225" s="262">
        <v>2.9532277011939518</v>
      </c>
      <c r="Y225" s="264">
        <v>13.519991284453644</v>
      </c>
      <c r="Z225" s="264">
        <v>3.615207009210037</v>
      </c>
      <c r="AA225" s="264">
        <v>2.4251959707300723</v>
      </c>
      <c r="AB225" s="267">
        <v>2.8443794399815903</v>
      </c>
      <c r="AC225" s="267">
        <v>82.93761188623759</v>
      </c>
      <c r="AD225" s="267">
        <v>3.4295410433123132</v>
      </c>
      <c r="AE225" s="267">
        <v>3.2579483535071252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102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2303440</v>
      </c>
      <c r="C9" s="23">
        <v>1981462</v>
      </c>
      <c r="D9" s="25">
        <v>321978</v>
      </c>
      <c r="E9" s="22">
        <v>121516</v>
      </c>
      <c r="F9" s="26">
        <v>216235</v>
      </c>
      <c r="G9" s="26">
        <v>94719</v>
      </c>
      <c r="H9" s="26">
        <v>-47821</v>
      </c>
      <c r="I9" s="26">
        <v>38077</v>
      </c>
      <c r="J9" s="26">
        <v>85898</v>
      </c>
      <c r="K9" s="26">
        <v>166708</v>
      </c>
      <c r="L9" s="26">
        <v>30885</v>
      </c>
      <c r="M9" s="26">
        <v>39259</v>
      </c>
      <c r="N9" s="26">
        <v>8374</v>
      </c>
      <c r="O9" s="26">
        <v>40095</v>
      </c>
      <c r="P9" s="26">
        <v>66927</v>
      </c>
      <c r="Q9" s="26">
        <v>28801</v>
      </c>
      <c r="R9" s="26">
        <v>2629</v>
      </c>
      <c r="S9" s="26">
        <v>3076</v>
      </c>
      <c r="T9" s="26">
        <v>447</v>
      </c>
      <c r="U9" s="164">
        <v>1052650</v>
      </c>
      <c r="V9" s="26">
        <v>662247</v>
      </c>
      <c r="W9" s="24">
        <v>53252</v>
      </c>
      <c r="X9" s="23">
        <v>337151</v>
      </c>
      <c r="Y9" s="26">
        <v>1434</v>
      </c>
      <c r="Z9" s="26">
        <v>102725</v>
      </c>
      <c r="AA9" s="26">
        <v>232992</v>
      </c>
      <c r="AB9" s="56">
        <v>3477606</v>
      </c>
      <c r="AC9" s="56">
        <v>3213.581368357145</v>
      </c>
      <c r="AD9" s="56">
        <v>1082159</v>
      </c>
      <c r="AE9" s="56">
        <v>578250.20162850397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265231</v>
      </c>
      <c r="C10" s="28">
        <v>228157</v>
      </c>
      <c r="D10" s="30">
        <v>37074</v>
      </c>
      <c r="E10" s="27">
        <v>17668</v>
      </c>
      <c r="F10" s="31">
        <v>24712</v>
      </c>
      <c r="G10" s="31">
        <v>7044</v>
      </c>
      <c r="H10" s="31">
        <v>-2534</v>
      </c>
      <c r="I10" s="31">
        <v>3497</v>
      </c>
      <c r="J10" s="31">
        <v>6031</v>
      </c>
      <c r="K10" s="31">
        <v>19915</v>
      </c>
      <c r="L10" s="31">
        <v>3590</v>
      </c>
      <c r="M10" s="31">
        <v>4554</v>
      </c>
      <c r="N10" s="31">
        <v>964</v>
      </c>
      <c r="O10" s="31">
        <v>4651</v>
      </c>
      <c r="P10" s="31">
        <v>9105</v>
      </c>
      <c r="Q10" s="31">
        <v>2569</v>
      </c>
      <c r="R10" s="31">
        <v>287</v>
      </c>
      <c r="S10" s="31">
        <v>336</v>
      </c>
      <c r="T10" s="31">
        <v>49</v>
      </c>
      <c r="U10" s="166">
        <v>131140</v>
      </c>
      <c r="V10" s="31">
        <v>83718</v>
      </c>
      <c r="W10" s="29">
        <v>6336</v>
      </c>
      <c r="X10" s="28">
        <v>41086</v>
      </c>
      <c r="Y10" s="31">
        <v>3698</v>
      </c>
      <c r="Z10" s="31">
        <v>15300</v>
      </c>
      <c r="AA10" s="31">
        <v>22088</v>
      </c>
      <c r="AB10" s="57">
        <v>414039</v>
      </c>
      <c r="AC10" s="57">
        <v>2812.4974526879237</v>
      </c>
      <c r="AD10" s="57">
        <v>147214</v>
      </c>
      <c r="AE10" s="57">
        <v>75799.919625921262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93774</v>
      </c>
      <c r="C11" s="28">
        <v>80666</v>
      </c>
      <c r="D11" s="30">
        <v>13108</v>
      </c>
      <c r="E11" s="27">
        <v>5723</v>
      </c>
      <c r="F11" s="31">
        <v>9026</v>
      </c>
      <c r="G11" s="31">
        <v>3303</v>
      </c>
      <c r="H11" s="31">
        <v>-1473</v>
      </c>
      <c r="I11" s="31">
        <v>1475</v>
      </c>
      <c r="J11" s="31">
        <v>2948</v>
      </c>
      <c r="K11" s="31">
        <v>7111</v>
      </c>
      <c r="L11" s="31">
        <v>1252</v>
      </c>
      <c r="M11" s="31">
        <v>1593</v>
      </c>
      <c r="N11" s="31">
        <v>341</v>
      </c>
      <c r="O11" s="31">
        <v>1627</v>
      </c>
      <c r="P11" s="31">
        <v>3351</v>
      </c>
      <c r="Q11" s="31">
        <v>881</v>
      </c>
      <c r="R11" s="31">
        <v>85</v>
      </c>
      <c r="S11" s="31">
        <v>99</v>
      </c>
      <c r="T11" s="31">
        <v>14</v>
      </c>
      <c r="U11" s="166">
        <v>36233</v>
      </c>
      <c r="V11" s="31">
        <v>22548</v>
      </c>
      <c r="W11" s="29">
        <v>320</v>
      </c>
      <c r="X11" s="28">
        <v>13365</v>
      </c>
      <c r="Y11" s="31">
        <v>235</v>
      </c>
      <c r="Z11" s="31">
        <v>4997</v>
      </c>
      <c r="AA11" s="31">
        <v>8133</v>
      </c>
      <c r="AB11" s="57">
        <v>135730</v>
      </c>
      <c r="AC11" s="57">
        <v>2504.8443353571888</v>
      </c>
      <c r="AD11" s="57">
        <v>54187</v>
      </c>
      <c r="AE11" s="57">
        <v>22146.691927544816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109614</v>
      </c>
      <c r="C12" s="28">
        <v>94292</v>
      </c>
      <c r="D12" s="30">
        <v>15322</v>
      </c>
      <c r="E12" s="27">
        <v>7418</v>
      </c>
      <c r="F12" s="31">
        <v>10582</v>
      </c>
      <c r="G12" s="31">
        <v>3164</v>
      </c>
      <c r="H12" s="31">
        <v>-1201</v>
      </c>
      <c r="I12" s="31">
        <v>1539</v>
      </c>
      <c r="J12" s="31">
        <v>2740</v>
      </c>
      <c r="K12" s="31">
        <v>8470</v>
      </c>
      <c r="L12" s="31">
        <v>1495</v>
      </c>
      <c r="M12" s="31">
        <v>1894</v>
      </c>
      <c r="N12" s="31">
        <v>399</v>
      </c>
      <c r="O12" s="31">
        <v>1935</v>
      </c>
      <c r="P12" s="31">
        <v>4019</v>
      </c>
      <c r="Q12" s="31">
        <v>1021</v>
      </c>
      <c r="R12" s="31">
        <v>149</v>
      </c>
      <c r="S12" s="31">
        <v>174</v>
      </c>
      <c r="T12" s="31">
        <v>25</v>
      </c>
      <c r="U12" s="166">
        <v>59152</v>
      </c>
      <c r="V12" s="31">
        <v>40966</v>
      </c>
      <c r="W12" s="29">
        <v>390</v>
      </c>
      <c r="X12" s="28">
        <v>17796</v>
      </c>
      <c r="Y12" s="31">
        <v>1746</v>
      </c>
      <c r="Z12" s="31">
        <v>6945</v>
      </c>
      <c r="AA12" s="31">
        <v>9105</v>
      </c>
      <c r="AB12" s="57">
        <v>176184</v>
      </c>
      <c r="AC12" s="57">
        <v>2711.0235735828155</v>
      </c>
      <c r="AD12" s="57">
        <v>64988</v>
      </c>
      <c r="AE12" s="57">
        <v>31883.546320854221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58615</v>
      </c>
      <c r="C13" s="28">
        <v>50422</v>
      </c>
      <c r="D13" s="30">
        <v>8193</v>
      </c>
      <c r="E13" s="27">
        <v>4091</v>
      </c>
      <c r="F13" s="31">
        <v>5407</v>
      </c>
      <c r="G13" s="31">
        <v>1316</v>
      </c>
      <c r="H13" s="31">
        <v>-381</v>
      </c>
      <c r="I13" s="31">
        <v>710</v>
      </c>
      <c r="J13" s="31">
        <v>1091</v>
      </c>
      <c r="K13" s="31">
        <v>4399</v>
      </c>
      <c r="L13" s="31">
        <v>785</v>
      </c>
      <c r="M13" s="31">
        <v>998</v>
      </c>
      <c r="N13" s="31">
        <v>213</v>
      </c>
      <c r="O13" s="31">
        <v>1019</v>
      </c>
      <c r="P13" s="31">
        <v>2182</v>
      </c>
      <c r="Q13" s="31">
        <v>413</v>
      </c>
      <c r="R13" s="31">
        <v>73</v>
      </c>
      <c r="S13" s="31">
        <v>85</v>
      </c>
      <c r="T13" s="31">
        <v>12</v>
      </c>
      <c r="U13" s="166">
        <v>25731</v>
      </c>
      <c r="V13" s="31">
        <v>17167</v>
      </c>
      <c r="W13" s="29">
        <v>87</v>
      </c>
      <c r="X13" s="28">
        <v>8477</v>
      </c>
      <c r="Y13" s="31">
        <v>490</v>
      </c>
      <c r="Z13" s="31">
        <v>3396</v>
      </c>
      <c r="AA13" s="31">
        <v>4591</v>
      </c>
      <c r="AB13" s="57">
        <v>88437</v>
      </c>
      <c r="AC13" s="57">
        <v>2507.2862327058288</v>
      </c>
      <c r="AD13" s="57">
        <v>35272</v>
      </c>
      <c r="AE13" s="57">
        <v>16641.190090728407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157910</v>
      </c>
      <c r="C14" s="28">
        <v>135837</v>
      </c>
      <c r="D14" s="30">
        <v>22073</v>
      </c>
      <c r="E14" s="27">
        <v>9497</v>
      </c>
      <c r="F14" s="31">
        <v>13944</v>
      </c>
      <c r="G14" s="31">
        <v>4447</v>
      </c>
      <c r="H14" s="31">
        <v>-1999</v>
      </c>
      <c r="I14" s="31">
        <v>1860</v>
      </c>
      <c r="J14" s="31">
        <v>3859</v>
      </c>
      <c r="K14" s="31">
        <v>11412</v>
      </c>
      <c r="L14" s="31">
        <v>2087</v>
      </c>
      <c r="M14" s="31">
        <v>2661</v>
      </c>
      <c r="N14" s="31">
        <v>574</v>
      </c>
      <c r="O14" s="31">
        <v>2718</v>
      </c>
      <c r="P14" s="31">
        <v>4742</v>
      </c>
      <c r="Q14" s="31">
        <v>1865</v>
      </c>
      <c r="R14" s="31">
        <v>84</v>
      </c>
      <c r="S14" s="31">
        <v>98</v>
      </c>
      <c r="T14" s="31">
        <v>14</v>
      </c>
      <c r="U14" s="166">
        <v>58624</v>
      </c>
      <c r="V14" s="31">
        <v>36932</v>
      </c>
      <c r="W14" s="29">
        <v>623</v>
      </c>
      <c r="X14" s="28">
        <v>21069</v>
      </c>
      <c r="Y14" s="31">
        <v>489</v>
      </c>
      <c r="Z14" s="31">
        <v>5474</v>
      </c>
      <c r="AA14" s="31">
        <v>15106</v>
      </c>
      <c r="AB14" s="57">
        <v>226031</v>
      </c>
      <c r="AC14" s="57">
        <v>2948.1791621015286</v>
      </c>
      <c r="AD14" s="57">
        <v>76668</v>
      </c>
      <c r="AE14" s="57">
        <v>34608.749505285072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51350</v>
      </c>
      <c r="C15" s="28">
        <v>44172</v>
      </c>
      <c r="D15" s="30">
        <v>7178</v>
      </c>
      <c r="E15" s="27">
        <v>3609</v>
      </c>
      <c r="F15" s="31">
        <v>4821</v>
      </c>
      <c r="G15" s="31">
        <v>1212</v>
      </c>
      <c r="H15" s="31">
        <v>-302</v>
      </c>
      <c r="I15" s="31">
        <v>715</v>
      </c>
      <c r="J15" s="31">
        <v>1017</v>
      </c>
      <c r="K15" s="31">
        <v>3864</v>
      </c>
      <c r="L15" s="31">
        <v>688</v>
      </c>
      <c r="M15" s="31">
        <v>875</v>
      </c>
      <c r="N15" s="31">
        <v>187</v>
      </c>
      <c r="O15" s="31">
        <v>894</v>
      </c>
      <c r="P15" s="31">
        <v>1867</v>
      </c>
      <c r="Q15" s="31">
        <v>415</v>
      </c>
      <c r="R15" s="31">
        <v>47</v>
      </c>
      <c r="S15" s="31">
        <v>55</v>
      </c>
      <c r="T15" s="31">
        <v>8</v>
      </c>
      <c r="U15" s="166">
        <v>25835</v>
      </c>
      <c r="V15" s="31">
        <v>18244</v>
      </c>
      <c r="W15" s="29">
        <v>69</v>
      </c>
      <c r="X15" s="28">
        <v>7522</v>
      </c>
      <c r="Y15" s="31">
        <v>497</v>
      </c>
      <c r="Z15" s="31">
        <v>2657</v>
      </c>
      <c r="AA15" s="31">
        <v>4368</v>
      </c>
      <c r="AB15" s="57">
        <v>80794</v>
      </c>
      <c r="AC15" s="57">
        <v>2677.0709078860173</v>
      </c>
      <c r="AD15" s="57">
        <v>30180</v>
      </c>
      <c r="AE15" s="57">
        <v>16077.283720669173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126713</v>
      </c>
      <c r="C16" s="28">
        <v>109001</v>
      </c>
      <c r="D16" s="30">
        <v>17712</v>
      </c>
      <c r="E16" s="27">
        <v>5314</v>
      </c>
      <c r="F16" s="31">
        <v>12216</v>
      </c>
      <c r="G16" s="31">
        <v>6902</v>
      </c>
      <c r="H16" s="31">
        <v>-3804</v>
      </c>
      <c r="I16" s="31">
        <v>2621</v>
      </c>
      <c r="J16" s="31">
        <v>6425</v>
      </c>
      <c r="K16" s="31">
        <v>9024</v>
      </c>
      <c r="L16" s="31">
        <v>1651</v>
      </c>
      <c r="M16" s="31">
        <v>2112</v>
      </c>
      <c r="N16" s="31">
        <v>461</v>
      </c>
      <c r="O16" s="31">
        <v>2157</v>
      </c>
      <c r="P16" s="31">
        <v>3841</v>
      </c>
      <c r="Q16" s="31">
        <v>1375</v>
      </c>
      <c r="R16" s="31">
        <v>94</v>
      </c>
      <c r="S16" s="31">
        <v>110</v>
      </c>
      <c r="T16" s="31">
        <v>16</v>
      </c>
      <c r="U16" s="166">
        <v>35091</v>
      </c>
      <c r="V16" s="31">
        <v>19414</v>
      </c>
      <c r="W16" s="29">
        <v>337</v>
      </c>
      <c r="X16" s="28">
        <v>15340</v>
      </c>
      <c r="Y16" s="31">
        <v>134</v>
      </c>
      <c r="Z16" s="31">
        <v>4912</v>
      </c>
      <c r="AA16" s="31">
        <v>10294</v>
      </c>
      <c r="AB16" s="57">
        <v>167118</v>
      </c>
      <c r="AC16" s="57">
        <v>2691.284462767328</v>
      </c>
      <c r="AD16" s="57">
        <v>62096</v>
      </c>
      <c r="AE16" s="57">
        <v>24491.208912999711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89013</v>
      </c>
      <c r="C17" s="28">
        <v>76571</v>
      </c>
      <c r="D17" s="30">
        <v>12442</v>
      </c>
      <c r="E17" s="27">
        <v>5932</v>
      </c>
      <c r="F17" s="31">
        <v>7842</v>
      </c>
      <c r="G17" s="31">
        <v>1910</v>
      </c>
      <c r="H17" s="31">
        <v>-609</v>
      </c>
      <c r="I17" s="31">
        <v>963</v>
      </c>
      <c r="J17" s="31">
        <v>1572</v>
      </c>
      <c r="K17" s="31">
        <v>6462</v>
      </c>
      <c r="L17" s="31">
        <v>1169</v>
      </c>
      <c r="M17" s="31">
        <v>1493</v>
      </c>
      <c r="N17" s="31">
        <v>324</v>
      </c>
      <c r="O17" s="31">
        <v>1525</v>
      </c>
      <c r="P17" s="31">
        <v>2763</v>
      </c>
      <c r="Q17" s="31">
        <v>1005</v>
      </c>
      <c r="R17" s="31">
        <v>79</v>
      </c>
      <c r="S17" s="31">
        <v>93</v>
      </c>
      <c r="T17" s="31">
        <v>14</v>
      </c>
      <c r="U17" s="166">
        <v>42083</v>
      </c>
      <c r="V17" s="31">
        <v>30458</v>
      </c>
      <c r="W17" s="29">
        <v>229</v>
      </c>
      <c r="X17" s="28">
        <v>11396</v>
      </c>
      <c r="Y17" s="31">
        <v>202</v>
      </c>
      <c r="Z17" s="31">
        <v>3601</v>
      </c>
      <c r="AA17" s="31">
        <v>7593</v>
      </c>
      <c r="AB17" s="57">
        <v>137028</v>
      </c>
      <c r="AC17" s="57">
        <v>3067.0128474864587</v>
      </c>
      <c r="AD17" s="57">
        <v>44678</v>
      </c>
      <c r="AE17" s="57">
        <v>23034.172283079432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130767</v>
      </c>
      <c r="C18" s="28">
        <v>112488</v>
      </c>
      <c r="D18" s="30">
        <v>18279</v>
      </c>
      <c r="E18" s="27">
        <v>8793</v>
      </c>
      <c r="F18" s="31">
        <v>12662</v>
      </c>
      <c r="G18" s="31">
        <v>3869</v>
      </c>
      <c r="H18" s="31">
        <v>-1465</v>
      </c>
      <c r="I18" s="31">
        <v>1902</v>
      </c>
      <c r="J18" s="31">
        <v>3367</v>
      </c>
      <c r="K18" s="31">
        <v>10099</v>
      </c>
      <c r="L18" s="31">
        <v>1793</v>
      </c>
      <c r="M18" s="31">
        <v>2268</v>
      </c>
      <c r="N18" s="31">
        <v>475</v>
      </c>
      <c r="O18" s="31">
        <v>2316</v>
      </c>
      <c r="P18" s="31">
        <v>5069</v>
      </c>
      <c r="Q18" s="31">
        <v>921</v>
      </c>
      <c r="R18" s="31">
        <v>159</v>
      </c>
      <c r="S18" s="31">
        <v>186</v>
      </c>
      <c r="T18" s="31">
        <v>27</v>
      </c>
      <c r="U18" s="166">
        <v>52449</v>
      </c>
      <c r="V18" s="31">
        <v>30587</v>
      </c>
      <c r="W18" s="29">
        <v>73</v>
      </c>
      <c r="X18" s="28">
        <v>21789</v>
      </c>
      <c r="Y18" s="31">
        <v>2180</v>
      </c>
      <c r="Z18" s="31">
        <v>8026</v>
      </c>
      <c r="AA18" s="31">
        <v>11583</v>
      </c>
      <c r="AB18" s="57">
        <v>192009</v>
      </c>
      <c r="AC18" s="57">
        <v>2342.7445430032089</v>
      </c>
      <c r="AD18" s="57">
        <v>81959</v>
      </c>
      <c r="AE18" s="57">
        <v>40264.008455036514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104543</v>
      </c>
      <c r="C19" s="28">
        <v>89930</v>
      </c>
      <c r="D19" s="30">
        <v>14613</v>
      </c>
      <c r="E19" s="27">
        <v>7615</v>
      </c>
      <c r="F19" s="31">
        <v>10740</v>
      </c>
      <c r="G19" s="31">
        <v>3125</v>
      </c>
      <c r="H19" s="31">
        <v>-1110</v>
      </c>
      <c r="I19" s="31">
        <v>1610</v>
      </c>
      <c r="J19" s="31">
        <v>2720</v>
      </c>
      <c r="K19" s="31">
        <v>8576</v>
      </c>
      <c r="L19" s="31">
        <v>1439</v>
      </c>
      <c r="M19" s="31">
        <v>1819</v>
      </c>
      <c r="N19" s="31">
        <v>380</v>
      </c>
      <c r="O19" s="31">
        <v>1858</v>
      </c>
      <c r="P19" s="31">
        <v>4324</v>
      </c>
      <c r="Q19" s="31">
        <v>955</v>
      </c>
      <c r="R19" s="31">
        <v>149</v>
      </c>
      <c r="S19" s="31">
        <v>174</v>
      </c>
      <c r="T19" s="31">
        <v>25</v>
      </c>
      <c r="U19" s="166">
        <v>45553</v>
      </c>
      <c r="V19" s="31">
        <v>27376</v>
      </c>
      <c r="W19" s="29">
        <v>385</v>
      </c>
      <c r="X19" s="28">
        <v>17792</v>
      </c>
      <c r="Y19" s="31">
        <v>1926</v>
      </c>
      <c r="Z19" s="31">
        <v>5894</v>
      </c>
      <c r="AA19" s="31">
        <v>9972</v>
      </c>
      <c r="AB19" s="57">
        <v>157711</v>
      </c>
      <c r="AC19" s="57">
        <v>2256.0438302863845</v>
      </c>
      <c r="AD19" s="57">
        <v>69906</v>
      </c>
      <c r="AE19" s="57">
        <v>33516.704399103612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69980</v>
      </c>
      <c r="C20" s="28">
        <v>60198</v>
      </c>
      <c r="D20" s="30">
        <v>9782</v>
      </c>
      <c r="E20" s="27">
        <v>3475</v>
      </c>
      <c r="F20" s="31">
        <v>7033</v>
      </c>
      <c r="G20" s="31">
        <v>3558</v>
      </c>
      <c r="H20" s="31">
        <v>-1770</v>
      </c>
      <c r="I20" s="31">
        <v>1525</v>
      </c>
      <c r="J20" s="31">
        <v>3295</v>
      </c>
      <c r="K20" s="31">
        <v>5190</v>
      </c>
      <c r="L20" s="31">
        <v>935</v>
      </c>
      <c r="M20" s="31">
        <v>1189</v>
      </c>
      <c r="N20" s="31">
        <v>254</v>
      </c>
      <c r="O20" s="31">
        <v>1214</v>
      </c>
      <c r="P20" s="31">
        <v>2443</v>
      </c>
      <c r="Q20" s="31">
        <v>598</v>
      </c>
      <c r="R20" s="31">
        <v>55</v>
      </c>
      <c r="S20" s="31">
        <v>64</v>
      </c>
      <c r="T20" s="31">
        <v>9</v>
      </c>
      <c r="U20" s="166">
        <v>26123</v>
      </c>
      <c r="V20" s="31">
        <v>15248</v>
      </c>
      <c r="W20" s="29">
        <v>877</v>
      </c>
      <c r="X20" s="28">
        <v>9998</v>
      </c>
      <c r="Y20" s="31">
        <v>699</v>
      </c>
      <c r="Z20" s="31">
        <v>3853</v>
      </c>
      <c r="AA20" s="31">
        <v>5446</v>
      </c>
      <c r="AB20" s="57">
        <v>99578</v>
      </c>
      <c r="AC20" s="57">
        <v>2520.770574386755</v>
      </c>
      <c r="AD20" s="57">
        <v>39503</v>
      </c>
      <c r="AE20" s="57">
        <v>14891.392466979276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234679</v>
      </c>
      <c r="C21" s="28">
        <v>201875</v>
      </c>
      <c r="D21" s="30">
        <v>32804</v>
      </c>
      <c r="E21" s="27">
        <v>15168</v>
      </c>
      <c r="F21" s="31">
        <v>21892</v>
      </c>
      <c r="G21" s="31">
        <v>6724</v>
      </c>
      <c r="H21" s="31">
        <v>-2658</v>
      </c>
      <c r="I21" s="31">
        <v>3172</v>
      </c>
      <c r="J21" s="31">
        <v>5830</v>
      </c>
      <c r="K21" s="31">
        <v>17586</v>
      </c>
      <c r="L21" s="31">
        <v>3134</v>
      </c>
      <c r="M21" s="31">
        <v>3987</v>
      </c>
      <c r="N21" s="31">
        <v>853</v>
      </c>
      <c r="O21" s="31">
        <v>4072</v>
      </c>
      <c r="P21" s="31">
        <v>8250</v>
      </c>
      <c r="Q21" s="31">
        <v>2130</v>
      </c>
      <c r="R21" s="31">
        <v>240</v>
      </c>
      <c r="S21" s="31">
        <v>281</v>
      </c>
      <c r="T21" s="31">
        <v>41</v>
      </c>
      <c r="U21" s="166">
        <v>107992</v>
      </c>
      <c r="V21" s="31">
        <v>73755</v>
      </c>
      <c r="W21" s="29">
        <v>739</v>
      </c>
      <c r="X21" s="28">
        <v>33498</v>
      </c>
      <c r="Y21" s="31">
        <v>2086</v>
      </c>
      <c r="Z21" s="31">
        <v>11246</v>
      </c>
      <c r="AA21" s="31">
        <v>20166</v>
      </c>
      <c r="AB21" s="57">
        <v>357839</v>
      </c>
      <c r="AC21" s="57">
        <v>2682.6322615468807</v>
      </c>
      <c r="AD21" s="57">
        <v>133391</v>
      </c>
      <c r="AE21" s="57">
        <v>66480.548636462103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114842</v>
      </c>
      <c r="C22" s="28">
        <v>98789</v>
      </c>
      <c r="D22" s="30">
        <v>16053</v>
      </c>
      <c r="E22" s="27">
        <v>7937</v>
      </c>
      <c r="F22" s="31">
        <v>8835</v>
      </c>
      <c r="G22" s="31">
        <v>898</v>
      </c>
      <c r="H22" s="31">
        <v>127</v>
      </c>
      <c r="I22" s="31">
        <v>597</v>
      </c>
      <c r="J22" s="31">
        <v>470</v>
      </c>
      <c r="K22" s="31">
        <v>7753</v>
      </c>
      <c r="L22" s="31">
        <v>1512</v>
      </c>
      <c r="M22" s="31">
        <v>1930</v>
      </c>
      <c r="N22" s="31">
        <v>418</v>
      </c>
      <c r="O22" s="31">
        <v>1971</v>
      </c>
      <c r="P22" s="31">
        <v>3191</v>
      </c>
      <c r="Q22" s="31">
        <v>1079</v>
      </c>
      <c r="R22" s="31">
        <v>57</v>
      </c>
      <c r="S22" s="31">
        <v>67</v>
      </c>
      <c r="T22" s="31">
        <v>10</v>
      </c>
      <c r="U22" s="166">
        <v>28886</v>
      </c>
      <c r="V22" s="31">
        <v>13537</v>
      </c>
      <c r="W22" s="29">
        <v>363</v>
      </c>
      <c r="X22" s="28">
        <v>14986</v>
      </c>
      <c r="Y22" s="31">
        <v>104</v>
      </c>
      <c r="Z22" s="31">
        <v>5139</v>
      </c>
      <c r="AA22" s="31">
        <v>9743</v>
      </c>
      <c r="AB22" s="57">
        <v>151665</v>
      </c>
      <c r="AC22" s="57">
        <v>2939.756934349014</v>
      </c>
      <c r="AD22" s="57">
        <v>51591</v>
      </c>
      <c r="AE22" s="57">
        <v>16256.717584042861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18216</v>
      </c>
      <c r="C23" s="38">
        <v>15670</v>
      </c>
      <c r="D23" s="40">
        <v>2546</v>
      </c>
      <c r="E23" s="37">
        <v>1533</v>
      </c>
      <c r="F23" s="41">
        <v>1864</v>
      </c>
      <c r="G23" s="41">
        <v>331</v>
      </c>
      <c r="H23" s="41">
        <v>-62</v>
      </c>
      <c r="I23" s="41">
        <v>199</v>
      </c>
      <c r="J23" s="41">
        <v>261</v>
      </c>
      <c r="K23" s="41">
        <v>1570</v>
      </c>
      <c r="L23" s="41">
        <v>264</v>
      </c>
      <c r="M23" s="41">
        <v>330</v>
      </c>
      <c r="N23" s="41">
        <v>66</v>
      </c>
      <c r="O23" s="41">
        <v>337</v>
      </c>
      <c r="P23" s="41">
        <v>762</v>
      </c>
      <c r="Q23" s="41">
        <v>207</v>
      </c>
      <c r="R23" s="41">
        <v>25</v>
      </c>
      <c r="S23" s="41">
        <v>29</v>
      </c>
      <c r="T23" s="41">
        <v>4</v>
      </c>
      <c r="U23" s="269">
        <v>10283</v>
      </c>
      <c r="V23" s="41">
        <v>6118</v>
      </c>
      <c r="W23" s="39">
        <v>172</v>
      </c>
      <c r="X23" s="38">
        <v>3993</v>
      </c>
      <c r="Y23" s="41">
        <v>300</v>
      </c>
      <c r="Z23" s="41">
        <v>1196</v>
      </c>
      <c r="AA23" s="41">
        <v>2497</v>
      </c>
      <c r="AB23" s="59">
        <v>30032</v>
      </c>
      <c r="AC23" s="59">
        <v>2438.4540435206236</v>
      </c>
      <c r="AD23" s="59">
        <v>12316</v>
      </c>
      <c r="AE23" s="59">
        <v>6434.8183302602984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1803</v>
      </c>
      <c r="C24" s="28">
        <v>1551</v>
      </c>
      <c r="D24" s="30">
        <v>252</v>
      </c>
      <c r="E24" s="27">
        <v>140</v>
      </c>
      <c r="F24" s="31">
        <v>230</v>
      </c>
      <c r="G24" s="31">
        <v>90</v>
      </c>
      <c r="H24" s="31">
        <v>-27</v>
      </c>
      <c r="I24" s="31">
        <v>55</v>
      </c>
      <c r="J24" s="31">
        <v>82</v>
      </c>
      <c r="K24" s="31">
        <v>159</v>
      </c>
      <c r="L24" s="31">
        <v>25</v>
      </c>
      <c r="M24" s="31">
        <v>32</v>
      </c>
      <c r="N24" s="31">
        <v>7</v>
      </c>
      <c r="O24" s="31">
        <v>33</v>
      </c>
      <c r="P24" s="31">
        <v>90</v>
      </c>
      <c r="Q24" s="31">
        <v>11</v>
      </c>
      <c r="R24" s="31">
        <v>8</v>
      </c>
      <c r="S24" s="31">
        <v>9</v>
      </c>
      <c r="T24" s="31">
        <v>1</v>
      </c>
      <c r="U24" s="166">
        <v>769</v>
      </c>
      <c r="V24" s="31">
        <v>406</v>
      </c>
      <c r="W24" s="29">
        <v>2</v>
      </c>
      <c r="X24" s="28">
        <v>361</v>
      </c>
      <c r="Y24" s="31">
        <v>62</v>
      </c>
      <c r="Z24" s="31">
        <v>130</v>
      </c>
      <c r="AA24" s="31">
        <v>169</v>
      </c>
      <c r="AB24" s="57">
        <v>2712</v>
      </c>
      <c r="AC24" s="57">
        <v>1856.2628336755647</v>
      </c>
      <c r="AD24" s="57">
        <v>1461</v>
      </c>
      <c r="AE24" s="57">
        <v>668.57648623403065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43911</v>
      </c>
      <c r="C25" s="38">
        <v>37773</v>
      </c>
      <c r="D25" s="40">
        <v>6138</v>
      </c>
      <c r="E25" s="37">
        <v>2290</v>
      </c>
      <c r="F25" s="41">
        <v>4330</v>
      </c>
      <c r="G25" s="41">
        <v>2040</v>
      </c>
      <c r="H25" s="41">
        <v>-970</v>
      </c>
      <c r="I25" s="41">
        <v>906</v>
      </c>
      <c r="J25" s="41">
        <v>1876</v>
      </c>
      <c r="K25" s="41">
        <v>3239</v>
      </c>
      <c r="L25" s="41">
        <v>578</v>
      </c>
      <c r="M25" s="41">
        <v>738</v>
      </c>
      <c r="N25" s="41">
        <v>160</v>
      </c>
      <c r="O25" s="41">
        <v>754</v>
      </c>
      <c r="P25" s="41">
        <v>1472</v>
      </c>
      <c r="Q25" s="41">
        <v>435</v>
      </c>
      <c r="R25" s="41">
        <v>21</v>
      </c>
      <c r="S25" s="41">
        <v>25</v>
      </c>
      <c r="T25" s="41">
        <v>4</v>
      </c>
      <c r="U25" s="269">
        <v>15603</v>
      </c>
      <c r="V25" s="41">
        <v>9864</v>
      </c>
      <c r="W25" s="39">
        <v>13</v>
      </c>
      <c r="X25" s="38">
        <v>5726</v>
      </c>
      <c r="Y25" s="41">
        <v>99</v>
      </c>
      <c r="Z25" s="41">
        <v>2099</v>
      </c>
      <c r="AA25" s="41">
        <v>3528</v>
      </c>
      <c r="AB25" s="59">
        <v>61804</v>
      </c>
      <c r="AC25" s="59">
        <v>2597.0249600806792</v>
      </c>
      <c r="AD25" s="59">
        <v>23798</v>
      </c>
      <c r="AE25" s="59">
        <v>10589.124644064621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18898</v>
      </c>
      <c r="C26" s="28">
        <v>16256</v>
      </c>
      <c r="D26" s="30">
        <v>2642</v>
      </c>
      <c r="E26" s="27">
        <v>1414</v>
      </c>
      <c r="F26" s="31">
        <v>1738</v>
      </c>
      <c r="G26" s="31">
        <v>324</v>
      </c>
      <c r="H26" s="31">
        <v>-55</v>
      </c>
      <c r="I26" s="31">
        <v>198</v>
      </c>
      <c r="J26" s="31">
        <v>253</v>
      </c>
      <c r="K26" s="31">
        <v>1456</v>
      </c>
      <c r="L26" s="31">
        <v>254</v>
      </c>
      <c r="M26" s="31">
        <v>323</v>
      </c>
      <c r="N26" s="31">
        <v>69</v>
      </c>
      <c r="O26" s="31">
        <v>330</v>
      </c>
      <c r="P26" s="31">
        <v>711</v>
      </c>
      <c r="Q26" s="31">
        <v>161</v>
      </c>
      <c r="R26" s="31">
        <v>13</v>
      </c>
      <c r="S26" s="31">
        <v>15</v>
      </c>
      <c r="T26" s="31">
        <v>2</v>
      </c>
      <c r="U26" s="166">
        <v>9884</v>
      </c>
      <c r="V26" s="31">
        <v>6886</v>
      </c>
      <c r="W26" s="29">
        <v>174</v>
      </c>
      <c r="X26" s="28">
        <v>2824</v>
      </c>
      <c r="Y26" s="31">
        <v>219</v>
      </c>
      <c r="Z26" s="31">
        <v>1042</v>
      </c>
      <c r="AA26" s="31">
        <v>1563</v>
      </c>
      <c r="AB26" s="57">
        <v>30196</v>
      </c>
      <c r="AC26" s="57">
        <v>2625.5108251456395</v>
      </c>
      <c r="AD26" s="57">
        <v>11501</v>
      </c>
      <c r="AE26" s="57">
        <v>5996.9164585094641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68981</v>
      </c>
      <c r="C27" s="28">
        <v>59339</v>
      </c>
      <c r="D27" s="30">
        <v>9642</v>
      </c>
      <c r="E27" s="27">
        <v>3493</v>
      </c>
      <c r="F27" s="31">
        <v>6966</v>
      </c>
      <c r="G27" s="31">
        <v>3473</v>
      </c>
      <c r="H27" s="31">
        <v>-1797</v>
      </c>
      <c r="I27" s="31">
        <v>1413</v>
      </c>
      <c r="J27" s="31">
        <v>3210</v>
      </c>
      <c r="K27" s="31">
        <v>5223</v>
      </c>
      <c r="L27" s="31">
        <v>909</v>
      </c>
      <c r="M27" s="31">
        <v>1160</v>
      </c>
      <c r="N27" s="31">
        <v>251</v>
      </c>
      <c r="O27" s="31">
        <v>1184</v>
      </c>
      <c r="P27" s="31">
        <v>2445</v>
      </c>
      <c r="Q27" s="31">
        <v>685</v>
      </c>
      <c r="R27" s="31">
        <v>67</v>
      </c>
      <c r="S27" s="31">
        <v>79</v>
      </c>
      <c r="T27" s="31">
        <v>12</v>
      </c>
      <c r="U27" s="166">
        <v>24809</v>
      </c>
      <c r="V27" s="31">
        <v>15669</v>
      </c>
      <c r="W27" s="29">
        <v>130</v>
      </c>
      <c r="X27" s="28">
        <v>9010</v>
      </c>
      <c r="Y27" s="31">
        <v>191</v>
      </c>
      <c r="Z27" s="31">
        <v>2684</v>
      </c>
      <c r="AA27" s="31">
        <v>6135</v>
      </c>
      <c r="AB27" s="57">
        <v>97283</v>
      </c>
      <c r="AC27" s="57">
        <v>2461.3029728020242</v>
      </c>
      <c r="AD27" s="57">
        <v>39525</v>
      </c>
      <c r="AE27" s="57">
        <v>15283.024518238642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14373</v>
      </c>
      <c r="C28" s="28">
        <v>12364</v>
      </c>
      <c r="D28" s="30">
        <v>2009</v>
      </c>
      <c r="E28" s="27">
        <v>1093</v>
      </c>
      <c r="F28" s="31">
        <v>1332</v>
      </c>
      <c r="G28" s="31">
        <v>239</v>
      </c>
      <c r="H28" s="31">
        <v>-43</v>
      </c>
      <c r="I28" s="31">
        <v>141</v>
      </c>
      <c r="J28" s="31">
        <v>184</v>
      </c>
      <c r="K28" s="31">
        <v>1116</v>
      </c>
      <c r="L28" s="31">
        <v>199</v>
      </c>
      <c r="M28" s="31">
        <v>251</v>
      </c>
      <c r="N28" s="31">
        <v>52</v>
      </c>
      <c r="O28" s="31">
        <v>256</v>
      </c>
      <c r="P28" s="31">
        <v>567</v>
      </c>
      <c r="Q28" s="31">
        <v>94</v>
      </c>
      <c r="R28" s="31">
        <v>20</v>
      </c>
      <c r="S28" s="31">
        <v>23</v>
      </c>
      <c r="T28" s="31">
        <v>3</v>
      </c>
      <c r="U28" s="166">
        <v>5875</v>
      </c>
      <c r="V28" s="31">
        <v>3302</v>
      </c>
      <c r="W28" s="29">
        <v>55</v>
      </c>
      <c r="X28" s="28">
        <v>2518</v>
      </c>
      <c r="Y28" s="31">
        <v>171</v>
      </c>
      <c r="Z28" s="31">
        <v>1011</v>
      </c>
      <c r="AA28" s="31">
        <v>1336</v>
      </c>
      <c r="AB28" s="57">
        <v>21341</v>
      </c>
      <c r="AC28" s="57">
        <v>2328.0244354750735</v>
      </c>
      <c r="AD28" s="57">
        <v>9167</v>
      </c>
      <c r="AE28" s="57">
        <v>4278.9720336488463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22065</v>
      </c>
      <c r="C29" s="28">
        <v>18981</v>
      </c>
      <c r="D29" s="30">
        <v>3084</v>
      </c>
      <c r="E29" s="27">
        <v>1681</v>
      </c>
      <c r="F29" s="31">
        <v>2046</v>
      </c>
      <c r="G29" s="31">
        <v>365</v>
      </c>
      <c r="H29" s="31">
        <v>-5</v>
      </c>
      <c r="I29" s="31">
        <v>276</v>
      </c>
      <c r="J29" s="31">
        <v>281</v>
      </c>
      <c r="K29" s="31">
        <v>1663</v>
      </c>
      <c r="L29" s="31">
        <v>301</v>
      </c>
      <c r="M29" s="31">
        <v>381</v>
      </c>
      <c r="N29" s="31">
        <v>80</v>
      </c>
      <c r="O29" s="31">
        <v>389</v>
      </c>
      <c r="P29" s="31">
        <v>864</v>
      </c>
      <c r="Q29" s="31">
        <v>109</v>
      </c>
      <c r="R29" s="31">
        <v>23</v>
      </c>
      <c r="S29" s="31">
        <v>27</v>
      </c>
      <c r="T29" s="31">
        <v>4</v>
      </c>
      <c r="U29" s="166">
        <v>8149</v>
      </c>
      <c r="V29" s="31">
        <v>4527</v>
      </c>
      <c r="W29" s="29">
        <v>90</v>
      </c>
      <c r="X29" s="28">
        <v>3532</v>
      </c>
      <c r="Y29" s="31">
        <v>399</v>
      </c>
      <c r="Z29" s="31">
        <v>1350</v>
      </c>
      <c r="AA29" s="31">
        <v>1783</v>
      </c>
      <c r="AB29" s="57">
        <v>31895</v>
      </c>
      <c r="AC29" s="57">
        <v>2282.7798454050958</v>
      </c>
      <c r="AD29" s="57">
        <v>13972</v>
      </c>
      <c r="AE29" s="57">
        <v>5386.4401137329414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56375</v>
      </c>
      <c r="C30" s="38">
        <v>48495</v>
      </c>
      <c r="D30" s="40">
        <v>7880</v>
      </c>
      <c r="E30" s="37">
        <v>4394</v>
      </c>
      <c r="F30" s="41">
        <v>5185</v>
      </c>
      <c r="G30" s="41">
        <v>791</v>
      </c>
      <c r="H30" s="41">
        <v>-47</v>
      </c>
      <c r="I30" s="41">
        <v>532</v>
      </c>
      <c r="J30" s="41">
        <v>579</v>
      </c>
      <c r="K30" s="41">
        <v>4398</v>
      </c>
      <c r="L30" s="41">
        <v>769</v>
      </c>
      <c r="M30" s="41">
        <v>974</v>
      </c>
      <c r="N30" s="41">
        <v>205</v>
      </c>
      <c r="O30" s="41">
        <v>994</v>
      </c>
      <c r="P30" s="41">
        <v>2077</v>
      </c>
      <c r="Q30" s="41">
        <v>558</v>
      </c>
      <c r="R30" s="41">
        <v>43</v>
      </c>
      <c r="S30" s="41">
        <v>50</v>
      </c>
      <c r="T30" s="41">
        <v>7</v>
      </c>
      <c r="U30" s="269">
        <v>24700</v>
      </c>
      <c r="V30" s="41">
        <v>14875</v>
      </c>
      <c r="W30" s="39">
        <v>719</v>
      </c>
      <c r="X30" s="38">
        <v>9106</v>
      </c>
      <c r="Y30" s="41">
        <v>434</v>
      </c>
      <c r="Z30" s="41">
        <v>2784</v>
      </c>
      <c r="AA30" s="41">
        <v>5888</v>
      </c>
      <c r="AB30" s="59">
        <v>85469</v>
      </c>
      <c r="AC30" s="59">
        <v>2544.5532763702399</v>
      </c>
      <c r="AD30" s="59">
        <v>33589</v>
      </c>
      <c r="AE30" s="59">
        <v>12057.457487039992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19845</v>
      </c>
      <c r="C31" s="28">
        <v>17071</v>
      </c>
      <c r="D31" s="30">
        <v>2774</v>
      </c>
      <c r="E31" s="27">
        <v>1530</v>
      </c>
      <c r="F31" s="31">
        <v>1881</v>
      </c>
      <c r="G31" s="31">
        <v>351</v>
      </c>
      <c r="H31" s="31">
        <v>-13</v>
      </c>
      <c r="I31" s="31">
        <v>262</v>
      </c>
      <c r="J31" s="31">
        <v>275</v>
      </c>
      <c r="K31" s="31">
        <v>1521</v>
      </c>
      <c r="L31" s="31">
        <v>270</v>
      </c>
      <c r="M31" s="31">
        <v>342</v>
      </c>
      <c r="N31" s="31">
        <v>72</v>
      </c>
      <c r="O31" s="31">
        <v>349</v>
      </c>
      <c r="P31" s="31">
        <v>762</v>
      </c>
      <c r="Q31" s="31">
        <v>140</v>
      </c>
      <c r="R31" s="31">
        <v>22</v>
      </c>
      <c r="S31" s="31">
        <v>26</v>
      </c>
      <c r="T31" s="31">
        <v>4</v>
      </c>
      <c r="U31" s="166">
        <v>10460</v>
      </c>
      <c r="V31" s="31">
        <v>7067</v>
      </c>
      <c r="W31" s="29">
        <v>236</v>
      </c>
      <c r="X31" s="28">
        <v>3157</v>
      </c>
      <c r="Y31" s="31">
        <v>243</v>
      </c>
      <c r="Z31" s="31">
        <v>997</v>
      </c>
      <c r="AA31" s="31">
        <v>1917</v>
      </c>
      <c r="AB31" s="57">
        <v>31835</v>
      </c>
      <c r="AC31" s="57">
        <v>2585.0588712951685</v>
      </c>
      <c r="AD31" s="57">
        <v>12315</v>
      </c>
      <c r="AE31" s="57">
        <v>5551.5817349376775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22201</v>
      </c>
      <c r="C32" s="38">
        <v>19098</v>
      </c>
      <c r="D32" s="40">
        <v>3103</v>
      </c>
      <c r="E32" s="37">
        <v>1557</v>
      </c>
      <c r="F32" s="41">
        <v>2256</v>
      </c>
      <c r="G32" s="41">
        <v>699</v>
      </c>
      <c r="H32" s="41">
        <v>-291</v>
      </c>
      <c r="I32" s="41">
        <v>324</v>
      </c>
      <c r="J32" s="41">
        <v>615</v>
      </c>
      <c r="K32" s="41">
        <v>1831</v>
      </c>
      <c r="L32" s="41">
        <v>305</v>
      </c>
      <c r="M32" s="41">
        <v>386</v>
      </c>
      <c r="N32" s="41">
        <v>81</v>
      </c>
      <c r="O32" s="41">
        <v>394</v>
      </c>
      <c r="P32" s="41">
        <v>892</v>
      </c>
      <c r="Q32" s="41">
        <v>240</v>
      </c>
      <c r="R32" s="41">
        <v>17</v>
      </c>
      <c r="S32" s="41">
        <v>20</v>
      </c>
      <c r="T32" s="41">
        <v>3</v>
      </c>
      <c r="U32" s="269">
        <v>9082</v>
      </c>
      <c r="V32" s="41">
        <v>4740</v>
      </c>
      <c r="W32" s="39">
        <v>612</v>
      </c>
      <c r="X32" s="38">
        <v>3730</v>
      </c>
      <c r="Y32" s="41">
        <v>208</v>
      </c>
      <c r="Z32" s="41">
        <v>1305</v>
      </c>
      <c r="AA32" s="41">
        <v>2217</v>
      </c>
      <c r="AB32" s="59">
        <v>32840</v>
      </c>
      <c r="AC32" s="59">
        <v>2277.2345884474034</v>
      </c>
      <c r="AD32" s="59">
        <v>14421</v>
      </c>
      <c r="AE32" s="59">
        <v>5221.285096656281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31978</v>
      </c>
      <c r="C33" s="28">
        <v>27508</v>
      </c>
      <c r="D33" s="30">
        <v>4470</v>
      </c>
      <c r="E33" s="27">
        <v>2655</v>
      </c>
      <c r="F33" s="31">
        <v>2878</v>
      </c>
      <c r="G33" s="31">
        <v>223</v>
      </c>
      <c r="H33" s="31">
        <v>97</v>
      </c>
      <c r="I33" s="31">
        <v>201</v>
      </c>
      <c r="J33" s="31">
        <v>104</v>
      </c>
      <c r="K33" s="31">
        <v>2543</v>
      </c>
      <c r="L33" s="31">
        <v>435</v>
      </c>
      <c r="M33" s="31">
        <v>551</v>
      </c>
      <c r="N33" s="31">
        <v>116</v>
      </c>
      <c r="O33" s="31">
        <v>563</v>
      </c>
      <c r="P33" s="31">
        <v>1154</v>
      </c>
      <c r="Q33" s="31">
        <v>391</v>
      </c>
      <c r="R33" s="31">
        <v>15</v>
      </c>
      <c r="S33" s="31">
        <v>18</v>
      </c>
      <c r="T33" s="31">
        <v>3</v>
      </c>
      <c r="U33" s="166">
        <v>10576</v>
      </c>
      <c r="V33" s="31">
        <v>5367</v>
      </c>
      <c r="W33" s="29">
        <v>113</v>
      </c>
      <c r="X33" s="28">
        <v>5096</v>
      </c>
      <c r="Y33" s="31">
        <v>316</v>
      </c>
      <c r="Z33" s="31">
        <v>1633</v>
      </c>
      <c r="AA33" s="31">
        <v>3147</v>
      </c>
      <c r="AB33" s="57">
        <v>45209</v>
      </c>
      <c r="AC33" s="57">
        <v>2423.8151404675104</v>
      </c>
      <c r="AD33" s="57">
        <v>18652</v>
      </c>
      <c r="AE33" s="57">
        <v>3903.1047273604672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77680</v>
      </c>
      <c r="C34" s="28">
        <v>66822</v>
      </c>
      <c r="D34" s="30">
        <v>10858</v>
      </c>
      <c r="E34" s="27">
        <v>4735</v>
      </c>
      <c r="F34" s="31">
        <v>6417</v>
      </c>
      <c r="G34" s="31">
        <v>1682</v>
      </c>
      <c r="H34" s="31">
        <v>-607</v>
      </c>
      <c r="I34" s="31">
        <v>783</v>
      </c>
      <c r="J34" s="31">
        <v>1390</v>
      </c>
      <c r="K34" s="31">
        <v>5287</v>
      </c>
      <c r="L34" s="31">
        <v>1001</v>
      </c>
      <c r="M34" s="31">
        <v>1283</v>
      </c>
      <c r="N34" s="31">
        <v>282</v>
      </c>
      <c r="O34" s="31">
        <v>1310</v>
      </c>
      <c r="P34" s="31">
        <v>2216</v>
      </c>
      <c r="Q34" s="31">
        <v>760</v>
      </c>
      <c r="R34" s="31">
        <v>55</v>
      </c>
      <c r="S34" s="31">
        <v>65</v>
      </c>
      <c r="T34" s="31">
        <v>10</v>
      </c>
      <c r="U34" s="166">
        <v>19494</v>
      </c>
      <c r="V34" s="31">
        <v>10342</v>
      </c>
      <c r="W34" s="29">
        <v>565</v>
      </c>
      <c r="X34" s="28">
        <v>8587</v>
      </c>
      <c r="Y34" s="31">
        <v>157</v>
      </c>
      <c r="Z34" s="31">
        <v>2581</v>
      </c>
      <c r="AA34" s="31">
        <v>5849</v>
      </c>
      <c r="AB34" s="57">
        <v>101909</v>
      </c>
      <c r="AC34" s="57">
        <v>2843.8398214036556</v>
      </c>
      <c r="AD34" s="57">
        <v>35835</v>
      </c>
      <c r="AE34" s="57">
        <v>13670.87211598154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56253</v>
      </c>
      <c r="C35" s="38">
        <v>48390</v>
      </c>
      <c r="D35" s="40">
        <v>7863</v>
      </c>
      <c r="E35" s="37">
        <v>3162</v>
      </c>
      <c r="F35" s="41">
        <v>5270</v>
      </c>
      <c r="G35" s="41">
        <v>2108</v>
      </c>
      <c r="H35" s="41">
        <v>-1025</v>
      </c>
      <c r="I35" s="41">
        <v>863</v>
      </c>
      <c r="J35" s="41">
        <v>1888</v>
      </c>
      <c r="K35" s="41">
        <v>4101</v>
      </c>
      <c r="L35" s="41">
        <v>752</v>
      </c>
      <c r="M35" s="41">
        <v>957</v>
      </c>
      <c r="N35" s="41">
        <v>205</v>
      </c>
      <c r="O35" s="41">
        <v>977</v>
      </c>
      <c r="P35" s="41">
        <v>1747</v>
      </c>
      <c r="Q35" s="41">
        <v>625</v>
      </c>
      <c r="R35" s="41">
        <v>86</v>
      </c>
      <c r="S35" s="41">
        <v>101</v>
      </c>
      <c r="T35" s="41">
        <v>15</v>
      </c>
      <c r="U35" s="269">
        <v>32919</v>
      </c>
      <c r="V35" s="41">
        <v>24556</v>
      </c>
      <c r="W35" s="39">
        <v>253</v>
      </c>
      <c r="X35" s="38">
        <v>8110</v>
      </c>
      <c r="Y35" s="41">
        <v>275</v>
      </c>
      <c r="Z35" s="41">
        <v>2826</v>
      </c>
      <c r="AA35" s="41">
        <v>5009</v>
      </c>
      <c r="AB35" s="59">
        <v>92334</v>
      </c>
      <c r="AC35" s="59">
        <v>3269.1545106925364</v>
      </c>
      <c r="AD35" s="59">
        <v>28244</v>
      </c>
      <c r="AE35" s="59">
        <v>18507.484888148429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12747</v>
      </c>
      <c r="C36" s="28">
        <v>10965</v>
      </c>
      <c r="D36" s="30">
        <v>1782</v>
      </c>
      <c r="E36" s="27">
        <v>1116</v>
      </c>
      <c r="F36" s="31">
        <v>1234</v>
      </c>
      <c r="G36" s="31">
        <v>118</v>
      </c>
      <c r="H36" s="31">
        <v>53</v>
      </c>
      <c r="I36" s="31">
        <v>121</v>
      </c>
      <c r="J36" s="31">
        <v>68</v>
      </c>
      <c r="K36" s="31">
        <v>1041</v>
      </c>
      <c r="L36" s="31">
        <v>179</v>
      </c>
      <c r="M36" s="31">
        <v>225</v>
      </c>
      <c r="N36" s="31">
        <v>46</v>
      </c>
      <c r="O36" s="31">
        <v>230</v>
      </c>
      <c r="P36" s="31">
        <v>518</v>
      </c>
      <c r="Q36" s="31">
        <v>114</v>
      </c>
      <c r="R36" s="31">
        <v>22</v>
      </c>
      <c r="S36" s="31">
        <v>26</v>
      </c>
      <c r="T36" s="31">
        <v>4</v>
      </c>
      <c r="U36" s="166">
        <v>6854</v>
      </c>
      <c r="V36" s="31">
        <v>4456</v>
      </c>
      <c r="W36" s="29">
        <v>28</v>
      </c>
      <c r="X36" s="28">
        <v>2370</v>
      </c>
      <c r="Y36" s="31">
        <v>200</v>
      </c>
      <c r="Z36" s="31">
        <v>1035</v>
      </c>
      <c r="AA36" s="31">
        <v>1135</v>
      </c>
      <c r="AB36" s="57">
        <v>20717</v>
      </c>
      <c r="AC36" s="57">
        <v>2475.1493428912786</v>
      </c>
      <c r="AD36" s="57">
        <v>8370</v>
      </c>
      <c r="AE36" s="57">
        <v>4207.0924461173081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9438</v>
      </c>
      <c r="C37" s="28">
        <v>8119</v>
      </c>
      <c r="D37" s="30">
        <v>1319</v>
      </c>
      <c r="E37" s="27">
        <v>892</v>
      </c>
      <c r="F37" s="31">
        <v>1105</v>
      </c>
      <c r="G37" s="31">
        <v>213</v>
      </c>
      <c r="H37" s="31">
        <v>58</v>
      </c>
      <c r="I37" s="31">
        <v>235</v>
      </c>
      <c r="J37" s="31">
        <v>177</v>
      </c>
      <c r="K37" s="31">
        <v>819</v>
      </c>
      <c r="L37" s="31">
        <v>127</v>
      </c>
      <c r="M37" s="31">
        <v>161</v>
      </c>
      <c r="N37" s="31">
        <v>34</v>
      </c>
      <c r="O37" s="31">
        <v>165</v>
      </c>
      <c r="P37" s="31">
        <v>353</v>
      </c>
      <c r="Q37" s="31">
        <v>174</v>
      </c>
      <c r="R37" s="31">
        <v>15</v>
      </c>
      <c r="S37" s="31">
        <v>17</v>
      </c>
      <c r="T37" s="31">
        <v>2</v>
      </c>
      <c r="U37" s="166">
        <v>13503</v>
      </c>
      <c r="V37" s="31">
        <v>11924</v>
      </c>
      <c r="W37" s="29">
        <v>169</v>
      </c>
      <c r="X37" s="28">
        <v>1410</v>
      </c>
      <c r="Y37" s="31">
        <v>144</v>
      </c>
      <c r="Z37" s="31">
        <v>493</v>
      </c>
      <c r="AA37" s="31">
        <v>773</v>
      </c>
      <c r="AB37" s="57">
        <v>23833</v>
      </c>
      <c r="AC37" s="57">
        <v>4179.0285814483605</v>
      </c>
      <c r="AD37" s="57">
        <v>5703</v>
      </c>
      <c r="AE37" s="57">
        <v>7400.8782192567887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11060</v>
      </c>
      <c r="C38" s="38">
        <v>9514</v>
      </c>
      <c r="D38" s="40">
        <v>1546</v>
      </c>
      <c r="E38" s="37">
        <v>777</v>
      </c>
      <c r="F38" s="41">
        <v>1111</v>
      </c>
      <c r="G38" s="41">
        <v>334</v>
      </c>
      <c r="H38" s="41">
        <v>-109</v>
      </c>
      <c r="I38" s="41">
        <v>184</v>
      </c>
      <c r="J38" s="41">
        <v>293</v>
      </c>
      <c r="K38" s="41">
        <v>877</v>
      </c>
      <c r="L38" s="41">
        <v>150</v>
      </c>
      <c r="M38" s="41">
        <v>190</v>
      </c>
      <c r="N38" s="41">
        <v>40</v>
      </c>
      <c r="O38" s="41">
        <v>194</v>
      </c>
      <c r="P38" s="41">
        <v>448</v>
      </c>
      <c r="Q38" s="41">
        <v>85</v>
      </c>
      <c r="R38" s="41">
        <v>9</v>
      </c>
      <c r="S38" s="41">
        <v>10</v>
      </c>
      <c r="T38" s="41">
        <v>1</v>
      </c>
      <c r="U38" s="269">
        <v>4434</v>
      </c>
      <c r="V38" s="41">
        <v>2723</v>
      </c>
      <c r="W38" s="39">
        <v>-5</v>
      </c>
      <c r="X38" s="38">
        <v>1716</v>
      </c>
      <c r="Y38" s="41">
        <v>267</v>
      </c>
      <c r="Z38" s="41">
        <v>442</v>
      </c>
      <c r="AA38" s="41">
        <v>1007</v>
      </c>
      <c r="AB38" s="59">
        <v>16271</v>
      </c>
      <c r="AC38" s="59">
        <v>2247.996684166897</v>
      </c>
      <c r="AD38" s="59">
        <v>7238</v>
      </c>
      <c r="AE38" s="59">
        <v>3321.4165436724343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37247</v>
      </c>
      <c r="C39" s="28">
        <v>32041</v>
      </c>
      <c r="D39" s="30">
        <v>5206</v>
      </c>
      <c r="E39" s="27">
        <v>3009</v>
      </c>
      <c r="F39" s="31">
        <v>3669</v>
      </c>
      <c r="G39" s="31">
        <v>660</v>
      </c>
      <c r="H39" s="31">
        <v>-38</v>
      </c>
      <c r="I39" s="31">
        <v>480</v>
      </c>
      <c r="J39" s="31">
        <v>518</v>
      </c>
      <c r="K39" s="31">
        <v>3009</v>
      </c>
      <c r="L39" s="31">
        <v>509</v>
      </c>
      <c r="M39" s="31">
        <v>644</v>
      </c>
      <c r="N39" s="31">
        <v>135</v>
      </c>
      <c r="O39" s="31">
        <v>658</v>
      </c>
      <c r="P39" s="31">
        <v>1468</v>
      </c>
      <c r="Q39" s="31">
        <v>374</v>
      </c>
      <c r="R39" s="31">
        <v>38</v>
      </c>
      <c r="S39" s="31">
        <v>45</v>
      </c>
      <c r="T39" s="31">
        <v>7</v>
      </c>
      <c r="U39" s="166">
        <v>14575</v>
      </c>
      <c r="V39" s="31">
        <v>8440</v>
      </c>
      <c r="W39" s="29">
        <v>49</v>
      </c>
      <c r="X39" s="28">
        <v>6086</v>
      </c>
      <c r="Y39" s="31">
        <v>649</v>
      </c>
      <c r="Z39" s="31">
        <v>2317</v>
      </c>
      <c r="AA39" s="31">
        <v>3120</v>
      </c>
      <c r="AB39" s="57">
        <v>54831</v>
      </c>
      <c r="AC39" s="57">
        <v>2309.3543360148251</v>
      </c>
      <c r="AD39" s="57">
        <v>23743</v>
      </c>
      <c r="AE39" s="57">
        <v>11895.867843313736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24919</v>
      </c>
      <c r="C40" s="38">
        <v>21436</v>
      </c>
      <c r="D40" s="40">
        <v>3483</v>
      </c>
      <c r="E40" s="37">
        <v>2041</v>
      </c>
      <c r="F40" s="41">
        <v>2415</v>
      </c>
      <c r="G40" s="41">
        <v>374</v>
      </c>
      <c r="H40" s="41">
        <v>-16</v>
      </c>
      <c r="I40" s="41">
        <v>263</v>
      </c>
      <c r="J40" s="41">
        <v>279</v>
      </c>
      <c r="K40" s="41">
        <v>2034</v>
      </c>
      <c r="L40" s="41">
        <v>342</v>
      </c>
      <c r="M40" s="41">
        <v>433</v>
      </c>
      <c r="N40" s="41">
        <v>91</v>
      </c>
      <c r="O40" s="41">
        <v>442</v>
      </c>
      <c r="P40" s="41">
        <v>1033</v>
      </c>
      <c r="Q40" s="41">
        <v>217</v>
      </c>
      <c r="R40" s="41">
        <v>23</v>
      </c>
      <c r="S40" s="41">
        <v>27</v>
      </c>
      <c r="T40" s="41">
        <v>4</v>
      </c>
      <c r="U40" s="269">
        <v>14356</v>
      </c>
      <c r="V40" s="41">
        <v>10151</v>
      </c>
      <c r="W40" s="39">
        <v>27</v>
      </c>
      <c r="X40" s="38">
        <v>4178</v>
      </c>
      <c r="Y40" s="41">
        <v>413</v>
      </c>
      <c r="Z40" s="41">
        <v>1344</v>
      </c>
      <c r="AA40" s="41">
        <v>2421</v>
      </c>
      <c r="AB40" s="59">
        <v>41316</v>
      </c>
      <c r="AC40" s="59">
        <v>2473.8638404885937</v>
      </c>
      <c r="AD40" s="59">
        <v>16701</v>
      </c>
      <c r="AE40" s="59">
        <v>7250.3892064544289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39600</v>
      </c>
      <c r="C41" s="28">
        <v>34065</v>
      </c>
      <c r="D41" s="30">
        <v>5535</v>
      </c>
      <c r="E41" s="27">
        <v>2875</v>
      </c>
      <c r="F41" s="31">
        <v>3853</v>
      </c>
      <c r="G41" s="31">
        <v>978</v>
      </c>
      <c r="H41" s="31">
        <v>-322</v>
      </c>
      <c r="I41" s="31">
        <v>506</v>
      </c>
      <c r="J41" s="31">
        <v>828</v>
      </c>
      <c r="K41" s="31">
        <v>3164</v>
      </c>
      <c r="L41" s="31">
        <v>545</v>
      </c>
      <c r="M41" s="31">
        <v>689</v>
      </c>
      <c r="N41" s="31">
        <v>144</v>
      </c>
      <c r="O41" s="31">
        <v>703</v>
      </c>
      <c r="P41" s="31">
        <v>1537</v>
      </c>
      <c r="Q41" s="31">
        <v>379</v>
      </c>
      <c r="R41" s="31">
        <v>33</v>
      </c>
      <c r="S41" s="31">
        <v>39</v>
      </c>
      <c r="T41" s="31">
        <v>6</v>
      </c>
      <c r="U41" s="166">
        <v>14094</v>
      </c>
      <c r="V41" s="31">
        <v>7223</v>
      </c>
      <c r="W41" s="29">
        <v>151</v>
      </c>
      <c r="X41" s="28">
        <v>6720</v>
      </c>
      <c r="Y41" s="31">
        <v>508</v>
      </c>
      <c r="Z41" s="31">
        <v>1857</v>
      </c>
      <c r="AA41" s="31">
        <v>4355</v>
      </c>
      <c r="AB41" s="57">
        <v>56569</v>
      </c>
      <c r="AC41" s="57">
        <v>2276.2353130532756</v>
      </c>
      <c r="AD41" s="57">
        <v>24852</v>
      </c>
      <c r="AE41" s="57">
        <v>9404.6279133334683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13808</v>
      </c>
      <c r="C42" s="28">
        <v>11878</v>
      </c>
      <c r="D42" s="30">
        <v>1930</v>
      </c>
      <c r="E42" s="27">
        <v>1013</v>
      </c>
      <c r="F42" s="31">
        <v>1148</v>
      </c>
      <c r="G42" s="31">
        <v>135</v>
      </c>
      <c r="H42" s="31">
        <v>136</v>
      </c>
      <c r="I42" s="31">
        <v>219</v>
      </c>
      <c r="J42" s="31">
        <v>83</v>
      </c>
      <c r="K42" s="31">
        <v>867</v>
      </c>
      <c r="L42" s="31">
        <v>183</v>
      </c>
      <c r="M42" s="31">
        <v>233</v>
      </c>
      <c r="N42" s="31">
        <v>50</v>
      </c>
      <c r="O42" s="31">
        <v>238</v>
      </c>
      <c r="P42" s="31">
        <v>392</v>
      </c>
      <c r="Q42" s="31">
        <v>54</v>
      </c>
      <c r="R42" s="31">
        <v>10</v>
      </c>
      <c r="S42" s="31">
        <v>12</v>
      </c>
      <c r="T42" s="31">
        <v>2</v>
      </c>
      <c r="U42" s="166">
        <v>9720</v>
      </c>
      <c r="V42" s="31">
        <v>7069</v>
      </c>
      <c r="W42" s="29">
        <v>765</v>
      </c>
      <c r="X42" s="28">
        <v>1886</v>
      </c>
      <c r="Y42" s="31">
        <v>637</v>
      </c>
      <c r="Z42" s="31">
        <v>509</v>
      </c>
      <c r="AA42" s="31">
        <v>740</v>
      </c>
      <c r="AB42" s="57">
        <v>24541</v>
      </c>
      <c r="AC42" s="57">
        <v>3874.4868961161983</v>
      </c>
      <c r="AD42" s="57">
        <v>6334</v>
      </c>
      <c r="AE42" s="57">
        <v>5426.5085267500472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20780</v>
      </c>
      <c r="C43" s="440">
        <v>17875</v>
      </c>
      <c r="D43" s="441">
        <v>2905</v>
      </c>
      <c r="E43" s="439">
        <v>1501</v>
      </c>
      <c r="F43" s="442">
        <v>1977</v>
      </c>
      <c r="G43" s="442">
        <v>476</v>
      </c>
      <c r="H43" s="442">
        <v>-116</v>
      </c>
      <c r="I43" s="442">
        <v>279</v>
      </c>
      <c r="J43" s="442">
        <v>395</v>
      </c>
      <c r="K43" s="442">
        <v>1590</v>
      </c>
      <c r="L43" s="442">
        <v>303</v>
      </c>
      <c r="M43" s="442">
        <v>379</v>
      </c>
      <c r="N43" s="442">
        <v>76</v>
      </c>
      <c r="O43" s="442">
        <v>387</v>
      </c>
      <c r="P43" s="442">
        <v>765</v>
      </c>
      <c r="Q43" s="442">
        <v>135</v>
      </c>
      <c r="R43" s="442">
        <v>27</v>
      </c>
      <c r="S43" s="442">
        <v>32</v>
      </c>
      <c r="T43" s="442">
        <v>5</v>
      </c>
      <c r="U43" s="443">
        <v>16599</v>
      </c>
      <c r="V43" s="442">
        <v>11728</v>
      </c>
      <c r="W43" s="444">
        <v>178</v>
      </c>
      <c r="X43" s="440">
        <v>4693</v>
      </c>
      <c r="Y43" s="442">
        <v>1583</v>
      </c>
      <c r="Z43" s="442">
        <v>1245</v>
      </c>
      <c r="AA43" s="442">
        <v>1865</v>
      </c>
      <c r="AB43" s="445">
        <v>38880</v>
      </c>
      <c r="AC43" s="445">
        <v>3143.0881164106709</v>
      </c>
      <c r="AD43" s="445">
        <v>12370</v>
      </c>
      <c r="AE43" s="445">
        <v>7147.01057922777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4532649</v>
      </c>
      <c r="C44" s="52">
        <v>3899071</v>
      </c>
      <c r="D44" s="54">
        <v>633578</v>
      </c>
      <c r="E44" s="51">
        <v>266657</v>
      </c>
      <c r="F44" s="55">
        <v>424852</v>
      </c>
      <c r="G44" s="55">
        <v>158195</v>
      </c>
      <c r="H44" s="55">
        <v>-72199</v>
      </c>
      <c r="I44" s="55">
        <v>68703</v>
      </c>
      <c r="J44" s="55">
        <v>140902</v>
      </c>
      <c r="K44" s="55">
        <v>334077</v>
      </c>
      <c r="L44" s="55">
        <v>60815</v>
      </c>
      <c r="M44" s="55">
        <v>77294</v>
      </c>
      <c r="N44" s="55">
        <v>16479</v>
      </c>
      <c r="O44" s="55">
        <v>78939</v>
      </c>
      <c r="P44" s="55">
        <v>144347</v>
      </c>
      <c r="Q44" s="55">
        <v>49976</v>
      </c>
      <c r="R44" s="55">
        <v>4779</v>
      </c>
      <c r="S44" s="55">
        <v>5593</v>
      </c>
      <c r="T44" s="55">
        <v>814</v>
      </c>
      <c r="U44" s="170">
        <v>2004280</v>
      </c>
      <c r="V44" s="55">
        <v>1269630</v>
      </c>
      <c r="W44" s="53">
        <v>68576</v>
      </c>
      <c r="X44" s="52">
        <v>666074</v>
      </c>
      <c r="Y44" s="55">
        <v>23395</v>
      </c>
      <c r="Z44" s="55">
        <v>215045</v>
      </c>
      <c r="AA44" s="55">
        <v>427634</v>
      </c>
      <c r="AB44" s="61">
        <v>6803586</v>
      </c>
      <c r="AC44" s="61">
        <v>2915.1158640540998</v>
      </c>
      <c r="AD44" s="61">
        <v>2333899</v>
      </c>
      <c r="AE44" s="61">
        <v>1159413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298212</v>
      </c>
      <c r="C47" s="173">
        <v>256528</v>
      </c>
      <c r="D47" s="174">
        <v>41684</v>
      </c>
      <c r="E47" s="172">
        <v>19344</v>
      </c>
      <c r="F47" s="175">
        <v>28734</v>
      </c>
      <c r="G47" s="175">
        <v>9390</v>
      </c>
      <c r="H47" s="175">
        <v>-3642</v>
      </c>
      <c r="I47" s="175">
        <v>4613</v>
      </c>
      <c r="J47" s="175">
        <v>8255</v>
      </c>
      <c r="K47" s="175">
        <v>22689</v>
      </c>
      <c r="L47" s="175">
        <v>4003</v>
      </c>
      <c r="M47" s="175">
        <v>5088</v>
      </c>
      <c r="N47" s="175">
        <v>1085</v>
      </c>
      <c r="O47" s="175">
        <v>5196</v>
      </c>
      <c r="P47" s="175">
        <v>10960</v>
      </c>
      <c r="Q47" s="175">
        <v>2530</v>
      </c>
      <c r="R47" s="175">
        <v>297</v>
      </c>
      <c r="S47" s="175">
        <v>347</v>
      </c>
      <c r="T47" s="175">
        <v>50</v>
      </c>
      <c r="U47" s="176">
        <v>126938</v>
      </c>
      <c r="V47" s="175">
        <v>82183</v>
      </c>
      <c r="W47" s="177">
        <v>792</v>
      </c>
      <c r="X47" s="173">
        <v>43963</v>
      </c>
      <c r="Y47" s="175">
        <v>2428</v>
      </c>
      <c r="Z47" s="175">
        <v>15565</v>
      </c>
      <c r="AA47" s="175">
        <v>25970</v>
      </c>
      <c r="AB47" s="178">
        <v>444494</v>
      </c>
      <c r="AC47" s="178">
        <v>2508.5444038105557</v>
      </c>
      <c r="AD47" s="178">
        <v>177192</v>
      </c>
      <c r="AE47" s="178">
        <v>81356.346396086417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3172209</v>
      </c>
      <c r="C48" s="23">
        <v>2728794</v>
      </c>
      <c r="D48" s="25">
        <v>443415</v>
      </c>
      <c r="E48" s="22">
        <v>175960</v>
      </c>
      <c r="F48" s="26">
        <v>294324</v>
      </c>
      <c r="G48" s="26">
        <v>118364</v>
      </c>
      <c r="H48" s="26">
        <v>-57354</v>
      </c>
      <c r="I48" s="26">
        <v>48914</v>
      </c>
      <c r="J48" s="26">
        <v>106268</v>
      </c>
      <c r="K48" s="26">
        <v>230011</v>
      </c>
      <c r="L48" s="26">
        <v>42394</v>
      </c>
      <c r="M48" s="26">
        <v>53927</v>
      </c>
      <c r="N48" s="26">
        <v>11533</v>
      </c>
      <c r="O48" s="26">
        <v>55075</v>
      </c>
      <c r="P48" s="26">
        <v>94534</v>
      </c>
      <c r="Q48" s="26">
        <v>38008</v>
      </c>
      <c r="R48" s="26">
        <v>3303</v>
      </c>
      <c r="S48" s="26">
        <v>3866</v>
      </c>
      <c r="T48" s="26">
        <v>563</v>
      </c>
      <c r="U48" s="164">
        <v>1381155</v>
      </c>
      <c r="V48" s="26">
        <v>868463</v>
      </c>
      <c r="W48" s="24">
        <v>57819</v>
      </c>
      <c r="X48" s="23">
        <v>454873</v>
      </c>
      <c r="Y48" s="26">
        <v>4575</v>
      </c>
      <c r="Z48" s="26">
        <v>140502</v>
      </c>
      <c r="AA48" s="26">
        <v>309796</v>
      </c>
      <c r="AB48" s="56">
        <v>4729324</v>
      </c>
      <c r="AC48" s="56">
        <v>3094.0786701803327</v>
      </c>
      <c r="AD48" s="56">
        <v>1528508</v>
      </c>
      <c r="AE48" s="56">
        <v>769307.49855695432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2303440</v>
      </c>
      <c r="C49" s="28">
        <v>1981462</v>
      </c>
      <c r="D49" s="30">
        <v>321978</v>
      </c>
      <c r="E49" s="27">
        <v>121516</v>
      </c>
      <c r="F49" s="31">
        <v>216235</v>
      </c>
      <c r="G49" s="31">
        <v>94719</v>
      </c>
      <c r="H49" s="31">
        <v>-47821</v>
      </c>
      <c r="I49" s="31">
        <v>38077</v>
      </c>
      <c r="J49" s="31">
        <v>85898</v>
      </c>
      <c r="K49" s="31">
        <v>166708</v>
      </c>
      <c r="L49" s="31">
        <v>30885</v>
      </c>
      <c r="M49" s="31">
        <v>39259</v>
      </c>
      <c r="N49" s="31">
        <v>8374</v>
      </c>
      <c r="O49" s="31">
        <v>40095</v>
      </c>
      <c r="P49" s="31">
        <v>66927</v>
      </c>
      <c r="Q49" s="31">
        <v>28801</v>
      </c>
      <c r="R49" s="31">
        <v>2629</v>
      </c>
      <c r="S49" s="31">
        <v>3076</v>
      </c>
      <c r="T49" s="31">
        <v>447</v>
      </c>
      <c r="U49" s="166">
        <v>1052650</v>
      </c>
      <c r="V49" s="31">
        <v>662247</v>
      </c>
      <c r="W49" s="29">
        <v>53252</v>
      </c>
      <c r="X49" s="28">
        <v>337151</v>
      </c>
      <c r="Y49" s="31">
        <v>1434</v>
      </c>
      <c r="Z49" s="31">
        <v>102725</v>
      </c>
      <c r="AA49" s="31">
        <v>232992</v>
      </c>
      <c r="AB49" s="57">
        <v>3477606</v>
      </c>
      <c r="AC49" s="57">
        <v>3213.581368357145</v>
      </c>
      <c r="AD49" s="57">
        <v>1082159</v>
      </c>
      <c r="AE49" s="57">
        <v>578250.20162850397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323143</v>
      </c>
      <c r="C50" s="28">
        <v>277974</v>
      </c>
      <c r="D50" s="30">
        <v>45169</v>
      </c>
      <c r="E50" s="27">
        <v>21353</v>
      </c>
      <c r="F50" s="31">
        <v>28852</v>
      </c>
      <c r="G50" s="31">
        <v>7499</v>
      </c>
      <c r="H50" s="31">
        <v>-2668</v>
      </c>
      <c r="I50" s="31">
        <v>3617</v>
      </c>
      <c r="J50" s="31">
        <v>6285</v>
      </c>
      <c r="K50" s="31">
        <v>23793</v>
      </c>
      <c r="L50" s="31">
        <v>4295</v>
      </c>
      <c r="M50" s="31">
        <v>5470</v>
      </c>
      <c r="N50" s="31">
        <v>1175</v>
      </c>
      <c r="O50" s="31">
        <v>5586</v>
      </c>
      <c r="P50" s="31">
        <v>10344</v>
      </c>
      <c r="Q50" s="31">
        <v>3568</v>
      </c>
      <c r="R50" s="31">
        <v>228</v>
      </c>
      <c r="S50" s="31">
        <v>267</v>
      </c>
      <c r="T50" s="31">
        <v>39</v>
      </c>
      <c r="U50" s="166">
        <v>135867</v>
      </c>
      <c r="V50" s="31">
        <v>89332</v>
      </c>
      <c r="W50" s="29">
        <v>1807</v>
      </c>
      <c r="X50" s="28">
        <v>44728</v>
      </c>
      <c r="Y50" s="31">
        <v>1368</v>
      </c>
      <c r="Z50" s="31">
        <v>12856</v>
      </c>
      <c r="AA50" s="31">
        <v>30504</v>
      </c>
      <c r="AB50" s="57">
        <v>480363</v>
      </c>
      <c r="AC50" s="57">
        <v>2872.1255605381166</v>
      </c>
      <c r="AD50" s="57">
        <v>167250</v>
      </c>
      <c r="AE50" s="57">
        <v>75251.961010342173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352346</v>
      </c>
      <c r="C51" s="28">
        <v>303095</v>
      </c>
      <c r="D51" s="30">
        <v>49251</v>
      </c>
      <c r="E51" s="27">
        <v>19984</v>
      </c>
      <c r="F51" s="31">
        <v>32793</v>
      </c>
      <c r="G51" s="31">
        <v>12809</v>
      </c>
      <c r="H51" s="31">
        <v>-6078</v>
      </c>
      <c r="I51" s="31">
        <v>5404</v>
      </c>
      <c r="J51" s="31">
        <v>11482</v>
      </c>
      <c r="K51" s="31">
        <v>25796</v>
      </c>
      <c r="L51" s="31">
        <v>4644</v>
      </c>
      <c r="M51" s="31">
        <v>5925</v>
      </c>
      <c r="N51" s="31">
        <v>1281</v>
      </c>
      <c r="O51" s="31">
        <v>6051</v>
      </c>
      <c r="P51" s="31">
        <v>11454</v>
      </c>
      <c r="Q51" s="31">
        <v>3647</v>
      </c>
      <c r="R51" s="31">
        <v>266</v>
      </c>
      <c r="S51" s="31">
        <v>312</v>
      </c>
      <c r="T51" s="31">
        <v>46</v>
      </c>
      <c r="U51" s="166">
        <v>110476</v>
      </c>
      <c r="V51" s="31">
        <v>62411</v>
      </c>
      <c r="W51" s="29">
        <v>1947</v>
      </c>
      <c r="X51" s="28">
        <v>46118</v>
      </c>
      <c r="Y51" s="31">
        <v>1050</v>
      </c>
      <c r="Z51" s="31">
        <v>15428</v>
      </c>
      <c r="AA51" s="31">
        <v>29640</v>
      </c>
      <c r="AB51" s="57">
        <v>482806</v>
      </c>
      <c r="AC51" s="57">
        <v>2607.0705379851074</v>
      </c>
      <c r="AD51" s="57">
        <v>185191</v>
      </c>
      <c r="AE51" s="57">
        <v>69433.162780542829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193280</v>
      </c>
      <c r="C52" s="33">
        <v>166263</v>
      </c>
      <c r="D52" s="35">
        <v>27017</v>
      </c>
      <c r="E52" s="32">
        <v>13107</v>
      </c>
      <c r="F52" s="36">
        <v>16444</v>
      </c>
      <c r="G52" s="36">
        <v>3337</v>
      </c>
      <c r="H52" s="36">
        <v>-787</v>
      </c>
      <c r="I52" s="36">
        <v>1816</v>
      </c>
      <c r="J52" s="36">
        <v>2603</v>
      </c>
      <c r="K52" s="36">
        <v>13714</v>
      </c>
      <c r="L52" s="36">
        <v>2570</v>
      </c>
      <c r="M52" s="36">
        <v>3273</v>
      </c>
      <c r="N52" s="36">
        <v>703</v>
      </c>
      <c r="O52" s="36">
        <v>3343</v>
      </c>
      <c r="P52" s="36">
        <v>5809</v>
      </c>
      <c r="Q52" s="36">
        <v>1992</v>
      </c>
      <c r="R52" s="36">
        <v>180</v>
      </c>
      <c r="S52" s="36">
        <v>211</v>
      </c>
      <c r="T52" s="36">
        <v>31</v>
      </c>
      <c r="U52" s="168">
        <v>82162</v>
      </c>
      <c r="V52" s="36">
        <v>54473</v>
      </c>
      <c r="W52" s="34">
        <v>813</v>
      </c>
      <c r="X52" s="33">
        <v>26876</v>
      </c>
      <c r="Y52" s="36">
        <v>723</v>
      </c>
      <c r="Z52" s="36">
        <v>9493</v>
      </c>
      <c r="AA52" s="36">
        <v>16660</v>
      </c>
      <c r="AB52" s="58">
        <v>288549</v>
      </c>
      <c r="AC52" s="58">
        <v>3072.6775141627977</v>
      </c>
      <c r="AD52" s="58">
        <v>93908</v>
      </c>
      <c r="AE52" s="58">
        <v>46372.173137565384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347505</v>
      </c>
      <c r="C53" s="43">
        <v>298931</v>
      </c>
      <c r="D53" s="45">
        <v>48574</v>
      </c>
      <c r="E53" s="42">
        <v>23870</v>
      </c>
      <c r="F53" s="46">
        <v>32940</v>
      </c>
      <c r="G53" s="46">
        <v>9070</v>
      </c>
      <c r="H53" s="46">
        <v>-3143</v>
      </c>
      <c r="I53" s="46">
        <v>4605</v>
      </c>
      <c r="J53" s="46">
        <v>7748</v>
      </c>
      <c r="K53" s="46">
        <v>26670</v>
      </c>
      <c r="L53" s="46">
        <v>4680</v>
      </c>
      <c r="M53" s="46">
        <v>5943</v>
      </c>
      <c r="N53" s="46">
        <v>1263</v>
      </c>
      <c r="O53" s="46">
        <v>6069</v>
      </c>
      <c r="P53" s="46">
        <v>12736</v>
      </c>
      <c r="Q53" s="46">
        <v>3185</v>
      </c>
      <c r="R53" s="46">
        <v>343</v>
      </c>
      <c r="S53" s="46">
        <v>402</v>
      </c>
      <c r="T53" s="46">
        <v>59</v>
      </c>
      <c r="U53" s="180">
        <v>155451</v>
      </c>
      <c r="V53" s="46">
        <v>102292</v>
      </c>
      <c r="W53" s="44">
        <v>961</v>
      </c>
      <c r="X53" s="43">
        <v>52198</v>
      </c>
      <c r="Y53" s="46">
        <v>3923</v>
      </c>
      <c r="Z53" s="46">
        <v>17206</v>
      </c>
      <c r="AA53" s="46">
        <v>31069</v>
      </c>
      <c r="AB53" s="60">
        <v>526826</v>
      </c>
      <c r="AC53" s="60">
        <v>2558.3392011654728</v>
      </c>
      <c r="AD53" s="60">
        <v>205925</v>
      </c>
      <c r="AE53" s="60">
        <v>98352.850143236166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104543</v>
      </c>
      <c r="C54" s="43">
        <v>89930</v>
      </c>
      <c r="D54" s="45">
        <v>14613</v>
      </c>
      <c r="E54" s="42">
        <v>7615</v>
      </c>
      <c r="F54" s="46">
        <v>10740</v>
      </c>
      <c r="G54" s="46">
        <v>3125</v>
      </c>
      <c r="H54" s="46">
        <v>-1110</v>
      </c>
      <c r="I54" s="46">
        <v>1610</v>
      </c>
      <c r="J54" s="46">
        <v>2720</v>
      </c>
      <c r="K54" s="46">
        <v>8576</v>
      </c>
      <c r="L54" s="46">
        <v>1439</v>
      </c>
      <c r="M54" s="46">
        <v>1819</v>
      </c>
      <c r="N54" s="46">
        <v>380</v>
      </c>
      <c r="O54" s="46">
        <v>1858</v>
      </c>
      <c r="P54" s="46">
        <v>4324</v>
      </c>
      <c r="Q54" s="46">
        <v>955</v>
      </c>
      <c r="R54" s="46">
        <v>149</v>
      </c>
      <c r="S54" s="46">
        <v>174</v>
      </c>
      <c r="T54" s="46">
        <v>25</v>
      </c>
      <c r="U54" s="180">
        <v>45553</v>
      </c>
      <c r="V54" s="46">
        <v>27376</v>
      </c>
      <c r="W54" s="44">
        <v>385</v>
      </c>
      <c r="X54" s="43">
        <v>17792</v>
      </c>
      <c r="Y54" s="46">
        <v>1926</v>
      </c>
      <c r="Z54" s="46">
        <v>5894</v>
      </c>
      <c r="AA54" s="46">
        <v>9972</v>
      </c>
      <c r="AB54" s="60">
        <v>157711</v>
      </c>
      <c r="AC54" s="60">
        <v>2256.0438302863845</v>
      </c>
      <c r="AD54" s="60">
        <v>69906</v>
      </c>
      <c r="AE54" s="60">
        <v>33516.704399103612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349019</v>
      </c>
      <c r="C55" s="43">
        <v>300233</v>
      </c>
      <c r="D55" s="45">
        <v>48786</v>
      </c>
      <c r="E55" s="42">
        <v>22156</v>
      </c>
      <c r="F55" s="46">
        <v>32893</v>
      </c>
      <c r="G55" s="46">
        <v>10737</v>
      </c>
      <c r="H55" s="46">
        <v>-4168</v>
      </c>
      <c r="I55" s="46">
        <v>5241</v>
      </c>
      <c r="J55" s="46">
        <v>9409</v>
      </c>
      <c r="K55" s="46">
        <v>25972</v>
      </c>
      <c r="L55" s="46">
        <v>4708</v>
      </c>
      <c r="M55" s="46">
        <v>5976</v>
      </c>
      <c r="N55" s="46">
        <v>1268</v>
      </c>
      <c r="O55" s="46">
        <v>6103</v>
      </c>
      <c r="P55" s="46">
        <v>11940</v>
      </c>
      <c r="Q55" s="46">
        <v>3221</v>
      </c>
      <c r="R55" s="46">
        <v>352</v>
      </c>
      <c r="S55" s="46">
        <v>412</v>
      </c>
      <c r="T55" s="46">
        <v>60</v>
      </c>
      <c r="U55" s="180">
        <v>166983</v>
      </c>
      <c r="V55" s="46">
        <v>106035</v>
      </c>
      <c r="W55" s="44">
        <v>7978</v>
      </c>
      <c r="X55" s="43">
        <v>52970</v>
      </c>
      <c r="Y55" s="46">
        <v>5034</v>
      </c>
      <c r="Z55" s="46">
        <v>19662</v>
      </c>
      <c r="AA55" s="46">
        <v>28274</v>
      </c>
      <c r="AB55" s="60">
        <v>538158</v>
      </c>
      <c r="AC55" s="60">
        <v>2787.6467876364277</v>
      </c>
      <c r="AD55" s="60">
        <v>193051</v>
      </c>
      <c r="AE55" s="60">
        <v>96117.820619650593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130767</v>
      </c>
      <c r="C56" s="43">
        <v>112488</v>
      </c>
      <c r="D56" s="45">
        <v>18279</v>
      </c>
      <c r="E56" s="42">
        <v>8793</v>
      </c>
      <c r="F56" s="46">
        <v>12662</v>
      </c>
      <c r="G56" s="46">
        <v>3869</v>
      </c>
      <c r="H56" s="46">
        <v>-1465</v>
      </c>
      <c r="I56" s="46">
        <v>1902</v>
      </c>
      <c r="J56" s="46">
        <v>3367</v>
      </c>
      <c r="K56" s="46">
        <v>10099</v>
      </c>
      <c r="L56" s="46">
        <v>1793</v>
      </c>
      <c r="M56" s="46">
        <v>2268</v>
      </c>
      <c r="N56" s="46">
        <v>475</v>
      </c>
      <c r="O56" s="46">
        <v>2316</v>
      </c>
      <c r="P56" s="46">
        <v>5069</v>
      </c>
      <c r="Q56" s="46">
        <v>921</v>
      </c>
      <c r="R56" s="46">
        <v>159</v>
      </c>
      <c r="S56" s="46">
        <v>186</v>
      </c>
      <c r="T56" s="46">
        <v>27</v>
      </c>
      <c r="U56" s="180">
        <v>52449</v>
      </c>
      <c r="V56" s="46">
        <v>30587</v>
      </c>
      <c r="W56" s="44">
        <v>73</v>
      </c>
      <c r="X56" s="43">
        <v>21789</v>
      </c>
      <c r="Y56" s="46">
        <v>2180</v>
      </c>
      <c r="Z56" s="46">
        <v>8026</v>
      </c>
      <c r="AA56" s="46">
        <v>11583</v>
      </c>
      <c r="AB56" s="60">
        <v>192009</v>
      </c>
      <c r="AC56" s="60">
        <v>2342.7445430032089</v>
      </c>
      <c r="AD56" s="60">
        <v>81959</v>
      </c>
      <c r="AE56" s="60">
        <v>40264.008455036514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130394</v>
      </c>
      <c r="C57" s="43">
        <v>112167</v>
      </c>
      <c r="D57" s="45">
        <v>18227</v>
      </c>
      <c r="E57" s="42">
        <v>8919</v>
      </c>
      <c r="F57" s="46">
        <v>12559</v>
      </c>
      <c r="G57" s="46">
        <v>3640</v>
      </c>
      <c r="H57" s="46">
        <v>-1317</v>
      </c>
      <c r="I57" s="46">
        <v>1818</v>
      </c>
      <c r="J57" s="46">
        <v>3135</v>
      </c>
      <c r="K57" s="46">
        <v>10060</v>
      </c>
      <c r="L57" s="46">
        <v>1798</v>
      </c>
      <c r="M57" s="46">
        <v>2273</v>
      </c>
      <c r="N57" s="46">
        <v>475</v>
      </c>
      <c r="O57" s="46">
        <v>2322</v>
      </c>
      <c r="P57" s="46">
        <v>4784</v>
      </c>
      <c r="Q57" s="46">
        <v>1156</v>
      </c>
      <c r="R57" s="46">
        <v>176</v>
      </c>
      <c r="S57" s="46">
        <v>206</v>
      </c>
      <c r="T57" s="46">
        <v>30</v>
      </c>
      <c r="U57" s="180">
        <v>75751</v>
      </c>
      <c r="V57" s="46">
        <v>52694</v>
      </c>
      <c r="W57" s="44">
        <v>568</v>
      </c>
      <c r="X57" s="43">
        <v>22489</v>
      </c>
      <c r="Y57" s="46">
        <v>3329</v>
      </c>
      <c r="Z57" s="46">
        <v>8190</v>
      </c>
      <c r="AA57" s="46">
        <v>10970</v>
      </c>
      <c r="AB57" s="60">
        <v>215064</v>
      </c>
      <c r="AC57" s="60">
        <v>2780.1132397424963</v>
      </c>
      <c r="AD57" s="60">
        <v>77358</v>
      </c>
      <c r="AE57" s="60">
        <v>39030.556900081989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-0.35308846419063489</v>
      </c>
      <c r="C65" s="63">
        <v>-0.87892539989354845</v>
      </c>
      <c r="D65" s="65">
        <v>3.0098857855840291</v>
      </c>
      <c r="E65" s="62">
        <v>9.3910914263080194</v>
      </c>
      <c r="F65" s="66">
        <v>3.7750337142281243</v>
      </c>
      <c r="G65" s="66">
        <v>-2.6376111425194018</v>
      </c>
      <c r="H65" s="66">
        <v>10.616623988336666</v>
      </c>
      <c r="I65" s="66">
        <v>3.8567493112947657</v>
      </c>
      <c r="J65" s="66">
        <v>-4.7313783771793618</v>
      </c>
      <c r="K65" s="66">
        <v>3.0473859239204342</v>
      </c>
      <c r="L65" s="66">
        <v>43.085476025017371</v>
      </c>
      <c r="M65" s="66">
        <v>39.19656786271451</v>
      </c>
      <c r="N65" s="66">
        <v>26.51457924157728</v>
      </c>
      <c r="O65" s="66">
        <v>-2.354975403049048</v>
      </c>
      <c r="P65" s="66">
        <v>-5.0344093650230581</v>
      </c>
      <c r="Q65" s="66">
        <v>0.50600223338916805</v>
      </c>
      <c r="R65" s="66">
        <v>-6.3412896330602067</v>
      </c>
      <c r="S65" s="66">
        <v>-7.0414022363251743</v>
      </c>
      <c r="T65" s="66">
        <v>-10.95617529880478</v>
      </c>
      <c r="U65" s="182">
        <v>16.802778455870932</v>
      </c>
      <c r="V65" s="66">
        <v>22.8364640002671</v>
      </c>
      <c r="W65" s="64">
        <v>52.213805916821499</v>
      </c>
      <c r="X65" s="63">
        <v>3.0708699932132091</v>
      </c>
      <c r="Y65" s="66">
        <v>156.52951699463327</v>
      </c>
      <c r="Z65" s="66">
        <v>8.7992628446148462</v>
      </c>
      <c r="AA65" s="66">
        <v>0.37134364364795586</v>
      </c>
      <c r="AB65" s="67">
        <v>4.6240778168817043</v>
      </c>
      <c r="AC65" s="67">
        <v>3.7619744643307937</v>
      </c>
      <c r="AD65" s="67">
        <v>0.8308470969268813</v>
      </c>
      <c r="AE65" s="67">
        <v>1.1932125220232919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0.5748630149972509</v>
      </c>
      <c r="C66" s="69">
        <v>4.428736801487354E-2</v>
      </c>
      <c r="D66" s="71">
        <v>3.9681426848761885</v>
      </c>
      <c r="E66" s="68">
        <v>6.4080944350758857</v>
      </c>
      <c r="F66" s="72">
        <v>3.9323716196324181</v>
      </c>
      <c r="G66" s="72">
        <v>-1.7984107068172315</v>
      </c>
      <c r="H66" s="72">
        <v>18.337093135675154</v>
      </c>
      <c r="I66" s="72">
        <v>7.3028536360846887</v>
      </c>
      <c r="J66" s="72">
        <v>-5.2027664256523103</v>
      </c>
      <c r="K66" s="72">
        <v>2.6969884488448845</v>
      </c>
      <c r="L66" s="72">
        <v>45.285309591258596</v>
      </c>
      <c r="M66" s="72">
        <v>41.165530068195913</v>
      </c>
      <c r="N66" s="72">
        <v>27.682119205298012</v>
      </c>
      <c r="O66" s="72">
        <v>-0.97934852033212694</v>
      </c>
      <c r="P66" s="72">
        <v>-5.6183269410179326</v>
      </c>
      <c r="Q66" s="72">
        <v>-0.31043849437330229</v>
      </c>
      <c r="R66" s="72">
        <v>-8.8888888888888893</v>
      </c>
      <c r="S66" s="72">
        <v>-9.433962264150944</v>
      </c>
      <c r="T66" s="72">
        <v>-12.5</v>
      </c>
      <c r="U66" s="183">
        <v>39.561117851137645</v>
      </c>
      <c r="V66" s="72">
        <v>42.603096734631308</v>
      </c>
      <c r="W66" s="70">
        <v>324.36260623229464</v>
      </c>
      <c r="X66" s="69">
        <v>7.8854081873801958</v>
      </c>
      <c r="Y66" s="72">
        <v>159.50877192982455</v>
      </c>
      <c r="Z66" s="72">
        <v>8.6647727272727284</v>
      </c>
      <c r="AA66" s="72">
        <v>-2.1702542297812029</v>
      </c>
      <c r="AB66" s="73">
        <v>10.621317979614465</v>
      </c>
      <c r="AC66" s="73">
        <v>10.389876907856863</v>
      </c>
      <c r="AD66" s="73">
        <v>0.20965787646522266</v>
      </c>
      <c r="AE66" s="73">
        <v>2.3095579375159505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-0.83016952378938014</v>
      </c>
      <c r="C67" s="69">
        <v>-1.3537475694911523</v>
      </c>
      <c r="D67" s="71">
        <v>2.5183794775535744</v>
      </c>
      <c r="E67" s="68">
        <v>5.0284455863461179</v>
      </c>
      <c r="F67" s="72">
        <v>1.9656574785359242</v>
      </c>
      <c r="G67" s="72">
        <v>-2.9385836027034968</v>
      </c>
      <c r="H67" s="72">
        <v>11.531531531531531</v>
      </c>
      <c r="I67" s="72">
        <v>1.6540317022742934</v>
      </c>
      <c r="J67" s="72">
        <v>-5.3915275994865208</v>
      </c>
      <c r="K67" s="72">
        <v>1.2818686796752599</v>
      </c>
      <c r="L67" s="72">
        <v>42.596810933940773</v>
      </c>
      <c r="M67" s="72">
        <v>38.642297650130544</v>
      </c>
      <c r="N67" s="72">
        <v>25.830258302583026</v>
      </c>
      <c r="O67" s="72">
        <v>-2.7495517035265991</v>
      </c>
      <c r="P67" s="72">
        <v>-6.5532626882320129</v>
      </c>
      <c r="Q67" s="72">
        <v>-0.33936651583710409</v>
      </c>
      <c r="R67" s="72">
        <v>-8.6021505376344098</v>
      </c>
      <c r="S67" s="72">
        <v>-9.1743119266055047</v>
      </c>
      <c r="T67" s="72">
        <v>-12.5</v>
      </c>
      <c r="U67" s="183">
        <v>25.330335524040127</v>
      </c>
      <c r="V67" s="72">
        <v>42.231754242099292</v>
      </c>
      <c r="W67" s="70">
        <v>137.03703703703704</v>
      </c>
      <c r="X67" s="69">
        <v>3.4282618789661043</v>
      </c>
      <c r="Y67" s="72">
        <v>152.68817204301075</v>
      </c>
      <c r="Z67" s="72">
        <v>8.9620584387265598</v>
      </c>
      <c r="AA67" s="72">
        <v>-1.3344656071818513</v>
      </c>
      <c r="AB67" s="73">
        <v>5.283978963372066</v>
      </c>
      <c r="AC67" s="73">
        <v>6.0922565068559784</v>
      </c>
      <c r="AD67" s="73">
        <v>-0.76186290130578904</v>
      </c>
      <c r="AE67" s="73">
        <v>1.0422494411495313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2.9036528008561691</v>
      </c>
      <c r="C68" s="69">
        <v>2.3611276962992718</v>
      </c>
      <c r="D68" s="71">
        <v>6.3732296584282144</v>
      </c>
      <c r="E68" s="68">
        <v>5.7297605473204101</v>
      </c>
      <c r="F68" s="72">
        <v>3.6333365977867009</v>
      </c>
      <c r="G68" s="72">
        <v>-0.97026604068857591</v>
      </c>
      <c r="H68" s="72">
        <v>14.519572953736654</v>
      </c>
      <c r="I68" s="72">
        <v>5.5555555555555554</v>
      </c>
      <c r="J68" s="72">
        <v>-4.2961928047502616</v>
      </c>
      <c r="K68" s="72">
        <v>2.4555461473327687</v>
      </c>
      <c r="L68" s="72">
        <v>49.649649649649653</v>
      </c>
      <c r="M68" s="72">
        <v>45.245398773006137</v>
      </c>
      <c r="N68" s="72">
        <v>30.819672131147541</v>
      </c>
      <c r="O68" s="72">
        <v>1.8957345971563981</v>
      </c>
      <c r="P68" s="72">
        <v>-7.5666973321067159</v>
      </c>
      <c r="Q68" s="72">
        <v>0</v>
      </c>
      <c r="R68" s="72">
        <v>-3.2467532467532463</v>
      </c>
      <c r="S68" s="72">
        <v>-3.867403314917127</v>
      </c>
      <c r="T68" s="72">
        <v>-7.4074074074074066</v>
      </c>
      <c r="U68" s="183">
        <v>48.619381422577327</v>
      </c>
      <c r="V68" s="72">
        <v>69.463059485397537</v>
      </c>
      <c r="W68" s="70">
        <v>151.61290322580646</v>
      </c>
      <c r="X68" s="69">
        <v>15.020682523267839</v>
      </c>
      <c r="Y68" s="72">
        <v>162.16216216216216</v>
      </c>
      <c r="Z68" s="72">
        <v>15.538180003327234</v>
      </c>
      <c r="AA68" s="72">
        <v>3.5247299602046618</v>
      </c>
      <c r="AB68" s="73">
        <v>14.899111766163639</v>
      </c>
      <c r="AC68" s="73">
        <v>17.059613929305328</v>
      </c>
      <c r="AD68" s="73">
        <v>-1.8456426521673464</v>
      </c>
      <c r="AE68" s="73">
        <v>3.8793183862851253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-9.3744673598091022E-2</v>
      </c>
      <c r="C69" s="69">
        <v>-0.62084869030490564</v>
      </c>
      <c r="D69" s="71">
        <v>3.2774486322954743</v>
      </c>
      <c r="E69" s="68">
        <v>3.0219088390833546</v>
      </c>
      <c r="F69" s="72">
        <v>1.9227144203581528</v>
      </c>
      <c r="G69" s="72">
        <v>-1.3493253373313343</v>
      </c>
      <c r="H69" s="72">
        <v>13.40909090909091</v>
      </c>
      <c r="I69" s="72">
        <v>-0.2808988764044944</v>
      </c>
      <c r="J69" s="72">
        <v>-5.2951388888888884</v>
      </c>
      <c r="K69" s="72">
        <v>1.4997692662667281</v>
      </c>
      <c r="L69" s="72">
        <v>44.036697247706428</v>
      </c>
      <c r="M69" s="72">
        <v>39.971949509116413</v>
      </c>
      <c r="N69" s="72">
        <v>26.785714285714285</v>
      </c>
      <c r="O69" s="72">
        <v>-1.8304431599229287</v>
      </c>
      <c r="P69" s="72">
        <v>-6.6324347454000856</v>
      </c>
      <c r="Q69" s="72">
        <v>-0.24154589371980675</v>
      </c>
      <c r="R69" s="72">
        <v>-5.1948051948051948</v>
      </c>
      <c r="S69" s="72">
        <v>-6.593406593406594</v>
      </c>
      <c r="T69" s="72">
        <v>-14.285714285714285</v>
      </c>
      <c r="U69" s="183">
        <v>27.570649479424887</v>
      </c>
      <c r="V69" s="72">
        <v>42.879733666250516</v>
      </c>
      <c r="W69" s="70">
        <v>-25</v>
      </c>
      <c r="X69" s="69">
        <v>5.4484388605547958</v>
      </c>
      <c r="Y69" s="72">
        <v>153.88601036269429</v>
      </c>
      <c r="Z69" s="72">
        <v>11.089303238469087</v>
      </c>
      <c r="AA69" s="72">
        <v>-4.1344748381708083</v>
      </c>
      <c r="AB69" s="73">
        <v>6.7937834345678709</v>
      </c>
      <c r="AC69" s="73">
        <v>7.7323770177135858</v>
      </c>
      <c r="AD69" s="73">
        <v>-0.87122702490023041</v>
      </c>
      <c r="AE69" s="73">
        <v>0.51811683999892144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3.010535242506279</v>
      </c>
      <c r="C70" s="69">
        <v>2.4666772273642761</v>
      </c>
      <c r="D70" s="71">
        <v>6.4888074102663058</v>
      </c>
      <c r="E70" s="68">
        <v>8.1662870159453291</v>
      </c>
      <c r="F70" s="72">
        <v>5.0237252391353469</v>
      </c>
      <c r="G70" s="72">
        <v>-1.11185234600845</v>
      </c>
      <c r="H70" s="72">
        <v>11.036938139741878</v>
      </c>
      <c r="I70" s="72">
        <v>3.4482758620689653</v>
      </c>
      <c r="J70" s="72">
        <v>-4.5982694684796046</v>
      </c>
      <c r="K70" s="72">
        <v>4.2096612181535935</v>
      </c>
      <c r="L70" s="72">
        <v>47.491166077738519</v>
      </c>
      <c r="M70" s="72">
        <v>43.527508090614887</v>
      </c>
      <c r="N70" s="72">
        <v>30.751708428246015</v>
      </c>
      <c r="O70" s="72">
        <v>0.70396443127084107</v>
      </c>
      <c r="P70" s="72">
        <v>-4.8173424327579282</v>
      </c>
      <c r="Q70" s="72">
        <v>0.53908355795148255</v>
      </c>
      <c r="R70" s="72">
        <v>10.526315789473683</v>
      </c>
      <c r="S70" s="72">
        <v>10.112359550561797</v>
      </c>
      <c r="T70" s="72">
        <v>7.6923076923076925</v>
      </c>
      <c r="U70" s="183">
        <v>20.466874897254645</v>
      </c>
      <c r="V70" s="72">
        <v>26.189906720880174</v>
      </c>
      <c r="W70" s="70">
        <v>185.45953360768175</v>
      </c>
      <c r="X70" s="69">
        <v>4.6854814667594153</v>
      </c>
      <c r="Y70" s="72">
        <v>152.06185567010309</v>
      </c>
      <c r="Z70" s="72">
        <v>12.402464065708418</v>
      </c>
      <c r="AA70" s="72">
        <v>0.29212587969725134</v>
      </c>
      <c r="AB70" s="73">
        <v>7.2563692529621946</v>
      </c>
      <c r="AC70" s="73">
        <v>6.1469846229001268</v>
      </c>
      <c r="AD70" s="73">
        <v>1.0451400329489291</v>
      </c>
      <c r="AE70" s="73">
        <v>3.7830582027172541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-2.1960649867626612</v>
      </c>
      <c r="C71" s="69">
        <v>-2.7134173200599068</v>
      </c>
      <c r="D71" s="71">
        <v>1.1128327933511764</v>
      </c>
      <c r="E71" s="68">
        <v>7.7313432835820901</v>
      </c>
      <c r="F71" s="72">
        <v>4.4637053087757312</v>
      </c>
      <c r="G71" s="72">
        <v>-4.1897233201581026</v>
      </c>
      <c r="H71" s="72">
        <v>41.015625</v>
      </c>
      <c r="I71" s="72">
        <v>20.37037037037037</v>
      </c>
      <c r="J71" s="72">
        <v>-8.0470162748643759</v>
      </c>
      <c r="K71" s="72">
        <v>1.3907110994489635</v>
      </c>
      <c r="L71" s="72">
        <v>41.273100616016428</v>
      </c>
      <c r="M71" s="72">
        <v>37.362637362637365</v>
      </c>
      <c r="N71" s="72">
        <v>24.666666666666668</v>
      </c>
      <c r="O71" s="72">
        <v>-3.6637931034482754</v>
      </c>
      <c r="P71" s="72">
        <v>-5.8022199798183651</v>
      </c>
      <c r="Q71" s="72">
        <v>0.24154589371980675</v>
      </c>
      <c r="R71" s="72">
        <v>-7.8431372549019605</v>
      </c>
      <c r="S71" s="72">
        <v>-8.3333333333333321</v>
      </c>
      <c r="T71" s="72">
        <v>-11.111111111111111</v>
      </c>
      <c r="U71" s="183">
        <v>8.8568659672186421</v>
      </c>
      <c r="V71" s="72">
        <v>9.6526024762591653</v>
      </c>
      <c r="W71" s="70">
        <v>592.85714285714289</v>
      </c>
      <c r="X71" s="69">
        <v>5.8095372063581374</v>
      </c>
      <c r="Y71" s="72">
        <v>153.57142857142858</v>
      </c>
      <c r="Z71" s="72">
        <v>10.616153205661949</v>
      </c>
      <c r="AA71" s="72">
        <v>-3.1700288184438041</v>
      </c>
      <c r="AB71" s="73">
        <v>1.5178548991028573</v>
      </c>
      <c r="AC71" s="73">
        <v>1.5447648672669676</v>
      </c>
      <c r="AD71" s="73">
        <v>-2.6500596263415926E-2</v>
      </c>
      <c r="AE71" s="73">
        <v>0.20873770073934769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0.15966991012639217</v>
      </c>
      <c r="C72" s="69">
        <v>-0.36835947497349275</v>
      </c>
      <c r="D72" s="71">
        <v>3.5365639796574504</v>
      </c>
      <c r="E72" s="68">
        <v>11.498111624003357</v>
      </c>
      <c r="F72" s="72">
        <v>3.4114958097011767</v>
      </c>
      <c r="G72" s="72">
        <v>-2.0576131687242798</v>
      </c>
      <c r="H72" s="72">
        <v>8.2931533269045321</v>
      </c>
      <c r="I72" s="72">
        <v>4.0079365079365079</v>
      </c>
      <c r="J72" s="72">
        <v>-3.6442711457708459</v>
      </c>
      <c r="K72" s="72">
        <v>2.3593466424682399</v>
      </c>
      <c r="L72" s="72">
        <v>43.565217391304351</v>
      </c>
      <c r="M72" s="72">
        <v>39.682539682539684</v>
      </c>
      <c r="N72" s="72">
        <v>27.348066298342545</v>
      </c>
      <c r="O72" s="72">
        <v>-1.9990913221263062</v>
      </c>
      <c r="P72" s="72">
        <v>-6.179775280898876</v>
      </c>
      <c r="Q72" s="72">
        <v>0.29175784099197666</v>
      </c>
      <c r="R72" s="72">
        <v>-4.0816326530612246</v>
      </c>
      <c r="S72" s="72">
        <v>-4.3478260869565215</v>
      </c>
      <c r="T72" s="72">
        <v>-5.8823529411764701</v>
      </c>
      <c r="U72" s="183">
        <v>15.438515691821831</v>
      </c>
      <c r="V72" s="72">
        <v>23.538020999045496</v>
      </c>
      <c r="W72" s="70">
        <v>232.6771653543307</v>
      </c>
      <c r="X72" s="69">
        <v>2.6979982593559617</v>
      </c>
      <c r="Y72" s="72">
        <v>148.14814814814815</v>
      </c>
      <c r="Z72" s="72">
        <v>15.142991092358182</v>
      </c>
      <c r="AA72" s="72">
        <v>-3.0422906659131583</v>
      </c>
      <c r="AB72" s="73">
        <v>3.3666305860522652</v>
      </c>
      <c r="AC72" s="73">
        <v>3.7894456493229556</v>
      </c>
      <c r="AD72" s="73">
        <v>-0.40737770649558935</v>
      </c>
      <c r="AE72" s="73">
        <v>2.5198225592618573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0.88287961556769501</v>
      </c>
      <c r="C73" s="69">
        <v>0.35123127531027615</v>
      </c>
      <c r="D73" s="71">
        <v>4.2829603553767495</v>
      </c>
      <c r="E73" s="68">
        <v>6.3845050215208037</v>
      </c>
      <c r="F73" s="72">
        <v>4.6995994659546065</v>
      </c>
      <c r="G73" s="72">
        <v>-0.20898641588296762</v>
      </c>
      <c r="H73" s="72">
        <v>18.14516129032258</v>
      </c>
      <c r="I73" s="72">
        <v>6.8812430632630415</v>
      </c>
      <c r="J73" s="72">
        <v>-4.4376899696048628</v>
      </c>
      <c r="K73" s="72">
        <v>3.7072701011073663</v>
      </c>
      <c r="L73" s="72">
        <v>45.037220843672458</v>
      </c>
      <c r="M73" s="72">
        <v>40.982058545797919</v>
      </c>
      <c r="N73" s="72">
        <v>28.063241106719367</v>
      </c>
      <c r="O73" s="72">
        <v>-1.1024643320363166</v>
      </c>
      <c r="P73" s="72">
        <v>-4.2619542619542621</v>
      </c>
      <c r="Q73" s="72">
        <v>0.80240722166499501</v>
      </c>
      <c r="R73" s="72">
        <v>-11.235955056179774</v>
      </c>
      <c r="S73" s="72">
        <v>-11.428571428571429</v>
      </c>
      <c r="T73" s="72">
        <v>-12.5</v>
      </c>
      <c r="U73" s="183">
        <v>19.557373789028098</v>
      </c>
      <c r="V73" s="72">
        <v>24.930270713699755</v>
      </c>
      <c r="W73" s="70">
        <v>1016</v>
      </c>
      <c r="X73" s="69">
        <v>5.090372556252305</v>
      </c>
      <c r="Y73" s="72">
        <v>152.5</v>
      </c>
      <c r="Z73" s="72">
        <v>14.317460317460318</v>
      </c>
      <c r="AA73" s="72">
        <v>-0.27580772261623326</v>
      </c>
      <c r="AB73" s="73">
        <v>6.2158454061344557</v>
      </c>
      <c r="AC73" s="73">
        <v>4.4756153412862041</v>
      </c>
      <c r="AD73" s="73">
        <v>1.6656806080189324</v>
      </c>
      <c r="AE73" s="73">
        <v>2.3244987591189283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-0.51126378015657448</v>
      </c>
      <c r="C74" s="69">
        <v>-1.0363697147783857</v>
      </c>
      <c r="D74" s="71">
        <v>2.8470151353176165</v>
      </c>
      <c r="E74" s="68">
        <v>5.9269967473798344</v>
      </c>
      <c r="F74" s="72">
        <v>3.2789559543230018</v>
      </c>
      <c r="G74" s="72">
        <v>-2.2733013387218994</v>
      </c>
      <c r="H74" s="72">
        <v>15.268941584731058</v>
      </c>
      <c r="I74" s="72">
        <v>4.3335161821173891</v>
      </c>
      <c r="J74" s="72">
        <v>-5.2083333333333339</v>
      </c>
      <c r="K74" s="72">
        <v>2.4343239679480679</v>
      </c>
      <c r="L74" s="72">
        <v>44.596774193548391</v>
      </c>
      <c r="M74" s="72">
        <v>40.346534653465348</v>
      </c>
      <c r="N74" s="72">
        <v>26.329787234042552</v>
      </c>
      <c r="O74" s="72">
        <v>-1.5306122448979591</v>
      </c>
      <c r="P74" s="72">
        <v>-5.199177108659061</v>
      </c>
      <c r="Q74" s="72">
        <v>0.10869565217391304</v>
      </c>
      <c r="R74" s="72">
        <v>-7.0175438596491224</v>
      </c>
      <c r="S74" s="72">
        <v>-7.9207920792079207</v>
      </c>
      <c r="T74" s="72">
        <v>-12.903225806451612</v>
      </c>
      <c r="U74" s="183">
        <v>17.540675003361571</v>
      </c>
      <c r="V74" s="72">
        <v>24.201080115320583</v>
      </c>
      <c r="W74" s="70">
        <v>-74.385964912280699</v>
      </c>
      <c r="X74" s="69">
        <v>10.547945205479452</v>
      </c>
      <c r="Y74" s="72">
        <v>152.31481481481481</v>
      </c>
      <c r="Z74" s="72">
        <v>17.082421590080234</v>
      </c>
      <c r="AA74" s="72">
        <v>-3.4025519139354516</v>
      </c>
      <c r="AB74" s="73">
        <v>4.1478178800403551</v>
      </c>
      <c r="AC74" s="73">
        <v>3.473059875497829</v>
      </c>
      <c r="AD74" s="73">
        <v>0.65210983936729383</v>
      </c>
      <c r="AE74" s="73">
        <v>1.4770901086262365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-2.7371261106200864</v>
      </c>
      <c r="C75" s="69">
        <v>-3.2500995147981193</v>
      </c>
      <c r="D75" s="71">
        <v>0.5435530480253199</v>
      </c>
      <c r="E75" s="68">
        <v>2.4485402932866944</v>
      </c>
      <c r="F75" s="72">
        <v>0.92087953392219513</v>
      </c>
      <c r="G75" s="72">
        <v>-2.6176378934247428</v>
      </c>
      <c r="H75" s="72">
        <v>14.153132250580047</v>
      </c>
      <c r="I75" s="72">
        <v>1.89873417721519</v>
      </c>
      <c r="J75" s="72">
        <v>-5.3254437869822491</v>
      </c>
      <c r="K75" s="72">
        <v>0.1167406023815083</v>
      </c>
      <c r="L75" s="72">
        <v>41.078431372549019</v>
      </c>
      <c r="M75" s="72">
        <v>36.972891566265062</v>
      </c>
      <c r="N75" s="72">
        <v>23.376623376623375</v>
      </c>
      <c r="O75" s="72">
        <v>-3.9296794208893484</v>
      </c>
      <c r="P75" s="72">
        <v>-6.8906115417743328</v>
      </c>
      <c r="Q75" s="72">
        <v>-1.3429752066115703</v>
      </c>
      <c r="R75" s="72">
        <v>-6.8750000000000009</v>
      </c>
      <c r="S75" s="72">
        <v>-7.4468085106382977</v>
      </c>
      <c r="T75" s="72">
        <v>-10.714285714285714</v>
      </c>
      <c r="U75" s="183">
        <v>22.342482677123058</v>
      </c>
      <c r="V75" s="72">
        <v>34.737671030613249</v>
      </c>
      <c r="W75" s="70">
        <v>156.66666666666666</v>
      </c>
      <c r="X75" s="69">
        <v>6.1195276154121441</v>
      </c>
      <c r="Y75" s="72">
        <v>148.83720930232559</v>
      </c>
      <c r="Z75" s="72">
        <v>5.4005722460658081</v>
      </c>
      <c r="AA75" s="72">
        <v>-4.115384615384615</v>
      </c>
      <c r="AB75" s="73">
        <v>3.653583258846417</v>
      </c>
      <c r="AC75" s="73">
        <v>4.8546161092407294</v>
      </c>
      <c r="AD75" s="73">
        <v>-1.1454267775326659</v>
      </c>
      <c r="AE75" s="73">
        <v>-0.54186562429695928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-0.59659090909090917</v>
      </c>
      <c r="C76" s="69">
        <v>-1.1218606790295822</v>
      </c>
      <c r="D76" s="71">
        <v>2.7628952621073641</v>
      </c>
      <c r="E76" s="68">
        <v>9.3799181617878507</v>
      </c>
      <c r="F76" s="72">
        <v>3.2594332697107617</v>
      </c>
      <c r="G76" s="72">
        <v>-2.0913593835993396</v>
      </c>
      <c r="H76" s="72">
        <v>10.696266397578205</v>
      </c>
      <c r="I76" s="72">
        <v>5.9763724808895065</v>
      </c>
      <c r="J76" s="72">
        <v>-3.6831335866705643</v>
      </c>
      <c r="K76" s="72">
        <v>1.7846636595410865</v>
      </c>
      <c r="L76" s="72">
        <v>44.513137557959816</v>
      </c>
      <c r="M76" s="72">
        <v>40.047114252061249</v>
      </c>
      <c r="N76" s="72">
        <v>25.742574257425744</v>
      </c>
      <c r="O76" s="72">
        <v>-1.7799352750809061</v>
      </c>
      <c r="P76" s="72">
        <v>-6.3984674329501914</v>
      </c>
      <c r="Q76" s="72">
        <v>-1.3201320132013201</v>
      </c>
      <c r="R76" s="72">
        <v>-8.3333333333333321</v>
      </c>
      <c r="S76" s="72">
        <v>-9.8591549295774641</v>
      </c>
      <c r="T76" s="72">
        <v>-18.181818181818183</v>
      </c>
      <c r="U76" s="183">
        <v>34.032837352488457</v>
      </c>
      <c r="V76" s="72">
        <v>32.926510330398393</v>
      </c>
      <c r="W76" s="70">
        <v>187.52495009980038</v>
      </c>
      <c r="X76" s="69">
        <v>10.830284890810331</v>
      </c>
      <c r="Y76" s="72">
        <v>153.26086956521738</v>
      </c>
      <c r="Z76" s="72">
        <v>9.9286733238231104</v>
      </c>
      <c r="AA76" s="72">
        <v>3.9312977099236637</v>
      </c>
      <c r="AB76" s="73">
        <v>6.9960351144874116</v>
      </c>
      <c r="AC76" s="73">
        <v>7.6569224538776846</v>
      </c>
      <c r="AD76" s="73">
        <v>-0.61388280876544143</v>
      </c>
      <c r="AE76" s="73">
        <v>2.0289338090685964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0.12073584873462005</v>
      </c>
      <c r="C77" s="69">
        <v>-0.40749675630608634</v>
      </c>
      <c r="D77" s="71">
        <v>3.4989746016721881</v>
      </c>
      <c r="E77" s="68">
        <v>4.6935394809497515</v>
      </c>
      <c r="F77" s="72">
        <v>2.601115433284904</v>
      </c>
      <c r="G77" s="72">
        <v>-1.8250839538618775</v>
      </c>
      <c r="H77" s="72">
        <v>11.488511488511488</v>
      </c>
      <c r="I77" s="72">
        <v>1.2448132780082988</v>
      </c>
      <c r="J77" s="72">
        <v>-4.9869621903520205</v>
      </c>
      <c r="K77" s="72">
        <v>1.9241914918279819</v>
      </c>
      <c r="L77" s="72">
        <v>43.893480257116622</v>
      </c>
      <c r="M77" s="72">
        <v>39.94383994383994</v>
      </c>
      <c r="N77" s="72">
        <v>27.123695976154995</v>
      </c>
      <c r="O77" s="72">
        <v>-1.832208293153327</v>
      </c>
      <c r="P77" s="72">
        <v>-5.9936189608021877</v>
      </c>
      <c r="Q77" s="72">
        <v>-1.0223048327137547</v>
      </c>
      <c r="R77" s="72">
        <v>1.2658227848101267</v>
      </c>
      <c r="S77" s="72">
        <v>0.71684587813620071</v>
      </c>
      <c r="T77" s="72">
        <v>-2.3809523809523809</v>
      </c>
      <c r="U77" s="183">
        <v>15.574867025546077</v>
      </c>
      <c r="V77" s="72">
        <v>20.15346018506451</v>
      </c>
      <c r="W77" s="70">
        <v>765.76576576576576</v>
      </c>
      <c r="X77" s="69">
        <v>4.1410184667039731</v>
      </c>
      <c r="Y77" s="72">
        <v>147.15639810426541</v>
      </c>
      <c r="Z77" s="72">
        <v>5.9943449575871819</v>
      </c>
      <c r="AA77" s="72">
        <v>-2.6361529548088067</v>
      </c>
      <c r="AB77" s="73">
        <v>4.5325613528743318</v>
      </c>
      <c r="AC77" s="73">
        <v>4.7316097938008426</v>
      </c>
      <c r="AD77" s="73">
        <v>-0.19005574469677131</v>
      </c>
      <c r="AE77" s="73">
        <v>1.7321153227996895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1.3932052549795169</v>
      </c>
      <c r="C78" s="69">
        <v>0.85758915353908671</v>
      </c>
      <c r="D78" s="71">
        <v>4.8188050930460333</v>
      </c>
      <c r="E78" s="68">
        <v>4.3381096358617057</v>
      </c>
      <c r="F78" s="72">
        <v>4.8042704626334514</v>
      </c>
      <c r="G78" s="72">
        <v>9.1130012150668289</v>
      </c>
      <c r="H78" s="72">
        <v>29.591836734693878</v>
      </c>
      <c r="I78" s="72">
        <v>1.877133105802048</v>
      </c>
      <c r="J78" s="72">
        <v>-3.6885245901639343</v>
      </c>
      <c r="K78" s="72">
        <v>4.1509940891993553</v>
      </c>
      <c r="L78" s="72">
        <v>44.688995215311003</v>
      </c>
      <c r="M78" s="72">
        <v>40.978816654492327</v>
      </c>
      <c r="N78" s="72">
        <v>29.012345679012348</v>
      </c>
      <c r="O78" s="72">
        <v>-1.1038635223281485</v>
      </c>
      <c r="P78" s="72">
        <v>-4.5182525433871934</v>
      </c>
      <c r="Q78" s="72">
        <v>1.4097744360902256</v>
      </c>
      <c r="R78" s="72">
        <v>-12.307692307692308</v>
      </c>
      <c r="S78" s="72">
        <v>-11.842105263157894</v>
      </c>
      <c r="T78" s="72">
        <v>-9.0909090909090917</v>
      </c>
      <c r="U78" s="183">
        <v>14.877709286140387</v>
      </c>
      <c r="V78" s="72">
        <v>26.525843536779135</v>
      </c>
      <c r="W78" s="70">
        <v>206.45161290322579</v>
      </c>
      <c r="X78" s="69">
        <v>1.3457766957462636</v>
      </c>
      <c r="Y78" s="72">
        <v>153.65853658536585</v>
      </c>
      <c r="Z78" s="72">
        <v>10.184391080617496</v>
      </c>
      <c r="AA78" s="72">
        <v>-3.3624280896647494</v>
      </c>
      <c r="AB78" s="73">
        <v>3.8687541091387243</v>
      </c>
      <c r="AC78" s="73">
        <v>2.4775558557725303</v>
      </c>
      <c r="AD78" s="73">
        <v>1.3575638506876229</v>
      </c>
      <c r="AE78" s="73">
        <v>2.5123797176428591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-1.2682926829268293</v>
      </c>
      <c r="C79" s="75">
        <v>-1.7862738953306172</v>
      </c>
      <c r="D79" s="77">
        <v>2.0440881763527057</v>
      </c>
      <c r="E79" s="74">
        <v>1.7252820172528203</v>
      </c>
      <c r="F79" s="78">
        <v>1.0298102981029811</v>
      </c>
      <c r="G79" s="78">
        <v>-2.0710059171597637</v>
      </c>
      <c r="H79" s="78">
        <v>24.390243902439025</v>
      </c>
      <c r="I79" s="78">
        <v>0</v>
      </c>
      <c r="J79" s="78">
        <v>-7.1174377224199299</v>
      </c>
      <c r="K79" s="78">
        <v>0.44785668586052468</v>
      </c>
      <c r="L79" s="78">
        <v>42.702702702702702</v>
      </c>
      <c r="M79" s="78">
        <v>38.655462184873954</v>
      </c>
      <c r="N79" s="78">
        <v>24.528301886792452</v>
      </c>
      <c r="O79" s="78">
        <v>-2.8818443804034581</v>
      </c>
      <c r="P79" s="78">
        <v>-6.7319461444308448</v>
      </c>
      <c r="Q79" s="78">
        <v>-3.2710280373831773</v>
      </c>
      <c r="R79" s="78">
        <v>-3.8461538461538463</v>
      </c>
      <c r="S79" s="78">
        <v>-3.3333333333333335</v>
      </c>
      <c r="T79" s="78">
        <v>0</v>
      </c>
      <c r="U79" s="271">
        <v>23.253026489272443</v>
      </c>
      <c r="V79" s="78">
        <v>31.541603956138463</v>
      </c>
      <c r="W79" s="76">
        <v>221.98581560283688</v>
      </c>
      <c r="X79" s="75">
        <v>4.1742760240020864</v>
      </c>
      <c r="Y79" s="78">
        <v>154.23728813559322</v>
      </c>
      <c r="Z79" s="78">
        <v>9.1240875912408761</v>
      </c>
      <c r="AA79" s="78">
        <v>-4.6582665139366171</v>
      </c>
      <c r="AB79" s="79">
        <v>6.1201413427561837</v>
      </c>
      <c r="AC79" s="79">
        <v>7.2316627972231835</v>
      </c>
      <c r="AD79" s="79">
        <v>-1.0365608678184008</v>
      </c>
      <c r="AE79" s="79">
        <v>0.34940238832901116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-2.9079159935379644</v>
      </c>
      <c r="C80" s="69">
        <v>-3.4246575342465753</v>
      </c>
      <c r="D80" s="71">
        <v>0.39840637450199201</v>
      </c>
      <c r="E80" s="68">
        <v>0.71942446043165476</v>
      </c>
      <c r="F80" s="72">
        <v>-1.7094017094017095</v>
      </c>
      <c r="G80" s="72">
        <v>-5.2631578947368416</v>
      </c>
      <c r="H80" s="72">
        <v>12.903225806451612</v>
      </c>
      <c r="I80" s="72">
        <v>-3.5087719298245612</v>
      </c>
      <c r="J80" s="72">
        <v>-6.8181818181818175</v>
      </c>
      <c r="K80" s="72">
        <v>-1.8518518518518516</v>
      </c>
      <c r="L80" s="72">
        <v>38.888888888888893</v>
      </c>
      <c r="M80" s="72">
        <v>39.130434782608695</v>
      </c>
      <c r="N80" s="72">
        <v>40</v>
      </c>
      <c r="O80" s="72">
        <v>-2.9411764705882351</v>
      </c>
      <c r="P80" s="72">
        <v>-9.0909090909090917</v>
      </c>
      <c r="Q80" s="72">
        <v>0</v>
      </c>
      <c r="R80" s="72">
        <v>0</v>
      </c>
      <c r="S80" s="72">
        <v>-10</v>
      </c>
      <c r="T80" s="72">
        <v>-50</v>
      </c>
      <c r="U80" s="183">
        <v>9.8571428571428577</v>
      </c>
      <c r="V80" s="72">
        <v>11.538461538461538</v>
      </c>
      <c r="W80" s="70">
        <v>-77.777777777777786</v>
      </c>
      <c r="X80" s="69">
        <v>10.397553516819572</v>
      </c>
      <c r="Y80" s="72">
        <v>121.42857142857142</v>
      </c>
      <c r="Z80" s="72">
        <v>8.3333333333333321</v>
      </c>
      <c r="AA80" s="72">
        <v>-5.5865921787709496</v>
      </c>
      <c r="AB80" s="73">
        <v>0.59347181008902083</v>
      </c>
      <c r="AC80" s="73">
        <v>3.6229808858206471</v>
      </c>
      <c r="AD80" s="73">
        <v>-2.9235880398671097</v>
      </c>
      <c r="AE80" s="73">
        <v>-3.4904732254111157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0.67404910929224848</v>
      </c>
      <c r="C81" s="75">
        <v>0.14316392269148173</v>
      </c>
      <c r="D81" s="77">
        <v>4.0691759918616484</v>
      </c>
      <c r="E81" s="74">
        <v>11.327175498298493</v>
      </c>
      <c r="F81" s="78">
        <v>4.868006781302979</v>
      </c>
      <c r="G81" s="78">
        <v>-1.5444015444015444</v>
      </c>
      <c r="H81" s="78">
        <v>13.854351687388988</v>
      </c>
      <c r="I81" s="78">
        <v>10.893512851897185</v>
      </c>
      <c r="J81" s="78">
        <v>-3.4482758620689653</v>
      </c>
      <c r="K81" s="78">
        <v>2.4675735526732048</v>
      </c>
      <c r="L81" s="78">
        <v>44.139650872817953</v>
      </c>
      <c r="M81" s="78">
        <v>40.304182509505701</v>
      </c>
      <c r="N81" s="78">
        <v>28.000000000000004</v>
      </c>
      <c r="O81" s="78">
        <v>-1.4379084967320261</v>
      </c>
      <c r="P81" s="78">
        <v>-5.6410256410256414</v>
      </c>
      <c r="Q81" s="78">
        <v>0</v>
      </c>
      <c r="R81" s="78">
        <v>-4.5454545454545459</v>
      </c>
      <c r="S81" s="78">
        <v>-3.8461538461538463</v>
      </c>
      <c r="T81" s="78">
        <v>0</v>
      </c>
      <c r="U81" s="271">
        <v>21.831810728507847</v>
      </c>
      <c r="V81" s="78">
        <v>38.519870804662268</v>
      </c>
      <c r="W81" s="76">
        <v>-90.579710144927532</v>
      </c>
      <c r="X81" s="75">
        <v>3.2083633741888966</v>
      </c>
      <c r="Y81" s="78">
        <v>147.5</v>
      </c>
      <c r="Z81" s="78">
        <v>12.910166756320601</v>
      </c>
      <c r="AA81" s="78">
        <v>-3.3159769799945193</v>
      </c>
      <c r="AB81" s="79">
        <v>5.6821873770968345</v>
      </c>
      <c r="AC81" s="79">
        <v>5.508996129609363</v>
      </c>
      <c r="AD81" s="79">
        <v>0.16414832274085608</v>
      </c>
      <c r="AE81" s="79">
        <v>1.7041674715317163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-0.21648450287765986</v>
      </c>
      <c r="C82" s="69">
        <v>-0.74490169739894974</v>
      </c>
      <c r="D82" s="71">
        <v>3.1628270206950408</v>
      </c>
      <c r="E82" s="68">
        <v>3.5139092240117131</v>
      </c>
      <c r="F82" s="72">
        <v>2.5368731563421827</v>
      </c>
      <c r="G82" s="72">
        <v>-1.5197568389057752</v>
      </c>
      <c r="H82" s="72">
        <v>27.631578947368425</v>
      </c>
      <c r="I82" s="72">
        <v>0.50761421319796951</v>
      </c>
      <c r="J82" s="72">
        <v>-7.3260073260073266</v>
      </c>
      <c r="K82" s="72">
        <v>1.8181818181818181</v>
      </c>
      <c r="L82" s="72">
        <v>43.502824858757059</v>
      </c>
      <c r="M82" s="72">
        <v>39.82683982683983</v>
      </c>
      <c r="N82" s="72">
        <v>27.777777777777779</v>
      </c>
      <c r="O82" s="72">
        <v>-2.0771513353115725</v>
      </c>
      <c r="P82" s="72">
        <v>-5.5776892430278879</v>
      </c>
      <c r="Q82" s="72">
        <v>-1.2269938650306749</v>
      </c>
      <c r="R82" s="72">
        <v>8.3333333333333321</v>
      </c>
      <c r="S82" s="72">
        <v>7.1428571428571423</v>
      </c>
      <c r="T82" s="72">
        <v>0</v>
      </c>
      <c r="U82" s="183">
        <v>25.050607287449395</v>
      </c>
      <c r="V82" s="72">
        <v>28.350419384902143</v>
      </c>
      <c r="W82" s="70">
        <v>216.77852348993287</v>
      </c>
      <c r="X82" s="69">
        <v>5.0595238095238093</v>
      </c>
      <c r="Y82" s="72">
        <v>151.72413793103448</v>
      </c>
      <c r="Z82" s="72">
        <v>8.99581589958159</v>
      </c>
      <c r="AA82" s="72">
        <v>-4.9848024316109418</v>
      </c>
      <c r="AB82" s="73">
        <v>7.0438512531461592</v>
      </c>
      <c r="AC82" s="73">
        <v>6.783245407125114</v>
      </c>
      <c r="AD82" s="73">
        <v>0.24405125076266015</v>
      </c>
      <c r="AE82" s="73">
        <v>0.63321117168622343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-0.19387976560804454</v>
      </c>
      <c r="C83" s="69">
        <v>-0.71943649718081282</v>
      </c>
      <c r="D83" s="71">
        <v>3.1671303231328913</v>
      </c>
      <c r="E83" s="68">
        <v>8.1424148606811144</v>
      </c>
      <c r="F83" s="72">
        <v>2.9407418353775676</v>
      </c>
      <c r="G83" s="72">
        <v>-1.8094430308170766</v>
      </c>
      <c r="H83" s="72">
        <v>7.6092544987146526</v>
      </c>
      <c r="I83" s="72">
        <v>2.3171614771904414</v>
      </c>
      <c r="J83" s="72">
        <v>-3.4876728803367412</v>
      </c>
      <c r="K83" s="72">
        <v>2.4318493822318104</v>
      </c>
      <c r="L83" s="72">
        <v>43.1496062992126</v>
      </c>
      <c r="M83" s="72">
        <v>39.255702280912367</v>
      </c>
      <c r="N83" s="72">
        <v>26.767676767676768</v>
      </c>
      <c r="O83" s="72">
        <v>-2.3907666941467438</v>
      </c>
      <c r="P83" s="72">
        <v>-4.9008168028004668</v>
      </c>
      <c r="Q83" s="72">
        <v>0.73529411764705876</v>
      </c>
      <c r="R83" s="72">
        <v>-11.842105263157894</v>
      </c>
      <c r="S83" s="72">
        <v>-11.235955056179774</v>
      </c>
      <c r="T83" s="72">
        <v>-7.6923076923076925</v>
      </c>
      <c r="U83" s="183">
        <v>19.199538749819826</v>
      </c>
      <c r="V83" s="72">
        <v>29.624420913302448</v>
      </c>
      <c r="W83" s="70">
        <v>262.5</v>
      </c>
      <c r="X83" s="69">
        <v>2.3282226007950029</v>
      </c>
      <c r="Y83" s="72">
        <v>151.31578947368419</v>
      </c>
      <c r="Z83" s="72">
        <v>9.8649201801064255</v>
      </c>
      <c r="AA83" s="72">
        <v>-2.4021635380209991</v>
      </c>
      <c r="AB83" s="73">
        <v>4.4279610983490407</v>
      </c>
      <c r="AC83" s="73">
        <v>3.4636042153409012</v>
      </c>
      <c r="AD83" s="73">
        <v>0.93207354443309509</v>
      </c>
      <c r="AE83" s="73">
        <v>1.5847339252012322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-3.3617965440731528</v>
      </c>
      <c r="C84" s="69">
        <v>-3.8718706266521541</v>
      </c>
      <c r="D84" s="71">
        <v>-9.9453008453505715E-2</v>
      </c>
      <c r="E84" s="68">
        <v>1.5799256505576207</v>
      </c>
      <c r="F84" s="72">
        <v>0.83270249810749442</v>
      </c>
      <c r="G84" s="72">
        <v>-2.4489795918367347</v>
      </c>
      <c r="H84" s="72">
        <v>24.561403508771928</v>
      </c>
      <c r="I84" s="72">
        <v>0</v>
      </c>
      <c r="J84" s="72">
        <v>-7.0707070707070701</v>
      </c>
      <c r="K84" s="72">
        <v>0.26954177897574128</v>
      </c>
      <c r="L84" s="72">
        <v>41.134751773049643</v>
      </c>
      <c r="M84" s="72">
        <v>36.413043478260867</v>
      </c>
      <c r="N84" s="72">
        <v>20.930232558139537</v>
      </c>
      <c r="O84" s="72">
        <v>-4.4776119402985071</v>
      </c>
      <c r="P84" s="72">
        <v>-6.8965517241379306</v>
      </c>
      <c r="Q84" s="72">
        <v>-1.0526315789473684</v>
      </c>
      <c r="R84" s="72">
        <v>0</v>
      </c>
      <c r="S84" s="72">
        <v>-4.1666666666666661</v>
      </c>
      <c r="T84" s="72">
        <v>-25</v>
      </c>
      <c r="U84" s="183">
        <v>16.752782193958666</v>
      </c>
      <c r="V84" s="72">
        <v>24.182023317036482</v>
      </c>
      <c r="W84" s="70">
        <v>885.71428571428578</v>
      </c>
      <c r="X84" s="69">
        <v>5.7983193277310923</v>
      </c>
      <c r="Y84" s="72">
        <v>131.08108108108107</v>
      </c>
      <c r="Z84" s="72">
        <v>12.208657047724749</v>
      </c>
      <c r="AA84" s="72">
        <v>-4.9110320284697506</v>
      </c>
      <c r="AB84" s="73">
        <v>1.7158381392688622</v>
      </c>
      <c r="AC84" s="73">
        <v>2.9696714227571821</v>
      </c>
      <c r="AD84" s="73">
        <v>-1.2176724137931034</v>
      </c>
      <c r="AE84" s="73">
        <v>-0.11436596134701109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-1.0981622590766471</v>
      </c>
      <c r="C85" s="69">
        <v>-1.6171668480796142</v>
      </c>
      <c r="D85" s="71">
        <v>2.2207490884985086</v>
      </c>
      <c r="E85" s="68">
        <v>1.8787878787878787</v>
      </c>
      <c r="F85" s="72">
        <v>1.3372956909361069</v>
      </c>
      <c r="G85" s="72">
        <v>-1.084010840108401</v>
      </c>
      <c r="H85" s="72">
        <v>80</v>
      </c>
      <c r="I85" s="72">
        <v>-0.71942446043165476</v>
      </c>
      <c r="J85" s="72">
        <v>-7.2607260726072615</v>
      </c>
      <c r="K85" s="72">
        <v>6.0168471720818295E-2</v>
      </c>
      <c r="L85" s="72">
        <v>44.019138755980862</v>
      </c>
      <c r="M85" s="72">
        <v>39.560439560439562</v>
      </c>
      <c r="N85" s="72">
        <v>25</v>
      </c>
      <c r="O85" s="72">
        <v>-2.2613065326633168</v>
      </c>
      <c r="P85" s="72">
        <v>-8.3775185577942732</v>
      </c>
      <c r="Q85" s="72">
        <v>-2.6785714285714284</v>
      </c>
      <c r="R85" s="72">
        <v>76.923076923076934</v>
      </c>
      <c r="S85" s="72">
        <v>80</v>
      </c>
      <c r="T85" s="72">
        <v>100</v>
      </c>
      <c r="U85" s="183">
        <v>10.885834807456797</v>
      </c>
      <c r="V85" s="72">
        <v>9.3214199468727355</v>
      </c>
      <c r="W85" s="70">
        <v>287.5</v>
      </c>
      <c r="X85" s="69">
        <v>8.4766584766584767</v>
      </c>
      <c r="Y85" s="72">
        <v>140.36144578313252</v>
      </c>
      <c r="Z85" s="72">
        <v>12.5</v>
      </c>
      <c r="AA85" s="72">
        <v>-5.6613756613756614</v>
      </c>
      <c r="AB85" s="73">
        <v>1.8716662940368582</v>
      </c>
      <c r="AC85" s="73">
        <v>4.7152069363696816</v>
      </c>
      <c r="AD85" s="73">
        <v>-2.7154992340899597</v>
      </c>
      <c r="AE85" s="73">
        <v>-0.39266233154543767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-1.115574187437512</v>
      </c>
      <c r="C86" s="75">
        <v>-1.636850432031155</v>
      </c>
      <c r="D86" s="77">
        <v>2.2181865352185759</v>
      </c>
      <c r="E86" s="74">
        <v>5.0442266316041113</v>
      </c>
      <c r="F86" s="78">
        <v>4.2839903459372479</v>
      </c>
      <c r="G86" s="78">
        <v>0.25348542458808615</v>
      </c>
      <c r="H86" s="78">
        <v>67.361111111111114</v>
      </c>
      <c r="I86" s="78">
        <v>12.236286919831224</v>
      </c>
      <c r="J86" s="78">
        <v>-6.3106796116504853</v>
      </c>
      <c r="K86" s="78">
        <v>2.6850338547746904</v>
      </c>
      <c r="L86" s="78">
        <v>43.738317757009348</v>
      </c>
      <c r="M86" s="78">
        <v>39.541547277936964</v>
      </c>
      <c r="N86" s="78">
        <v>25.766871165644172</v>
      </c>
      <c r="O86" s="78">
        <v>-2.1653543307086616</v>
      </c>
      <c r="P86" s="78">
        <v>-4.7247706422018352</v>
      </c>
      <c r="Q86" s="78">
        <v>1.0869565217391304</v>
      </c>
      <c r="R86" s="78">
        <v>-2.2727272727272729</v>
      </c>
      <c r="S86" s="78">
        <v>-3.8461538461538463</v>
      </c>
      <c r="T86" s="78">
        <v>-12.5</v>
      </c>
      <c r="U86" s="271">
        <v>36.479168968946844</v>
      </c>
      <c r="V86" s="78">
        <v>42.850283299721504</v>
      </c>
      <c r="W86" s="76">
        <v>227.03180212014135</v>
      </c>
      <c r="X86" s="75">
        <v>10.362380317537269</v>
      </c>
      <c r="Y86" s="78">
        <v>153.80116959064327</v>
      </c>
      <c r="Z86" s="78">
        <v>10.301109350237718</v>
      </c>
      <c r="AA86" s="78">
        <v>5.9755219582433403</v>
      </c>
      <c r="AB86" s="79">
        <v>7.7901932099076827</v>
      </c>
      <c r="AC86" s="79">
        <v>6.5450654905518046</v>
      </c>
      <c r="AD86" s="79">
        <v>1.1686394988102766</v>
      </c>
      <c r="AE86" s="79">
        <v>1.2357106365241193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-3.3601168736303872</v>
      </c>
      <c r="C87" s="69">
        <v>-3.8686789052821262</v>
      </c>
      <c r="D87" s="71">
        <v>-0.10803024846957147</v>
      </c>
      <c r="E87" s="68">
        <v>3.0303030303030303</v>
      </c>
      <c r="F87" s="72">
        <v>1.9512195121951219</v>
      </c>
      <c r="G87" s="72">
        <v>-2.5</v>
      </c>
      <c r="H87" s="72">
        <v>81.159420289855078</v>
      </c>
      <c r="I87" s="72">
        <v>14.912280701754385</v>
      </c>
      <c r="J87" s="72">
        <v>-7.4074074074074066</v>
      </c>
      <c r="K87" s="72">
        <v>-0.52321778940483976</v>
      </c>
      <c r="L87" s="72">
        <v>42.105263157894733</v>
      </c>
      <c r="M87" s="72">
        <v>37.349397590361441</v>
      </c>
      <c r="N87" s="72">
        <v>22.033898305084744</v>
      </c>
      <c r="O87" s="72">
        <v>-3.5911602209944751</v>
      </c>
      <c r="P87" s="72">
        <v>-9.2857142857142865</v>
      </c>
      <c r="Q87" s="72">
        <v>2.1897810218978102</v>
      </c>
      <c r="R87" s="72">
        <v>-12</v>
      </c>
      <c r="S87" s="72">
        <v>-10.344827586206897</v>
      </c>
      <c r="T87" s="72">
        <v>0</v>
      </c>
      <c r="U87" s="183">
        <v>29.615861214374224</v>
      </c>
      <c r="V87" s="72">
        <v>28.327583076084984</v>
      </c>
      <c r="W87" s="70">
        <v>243.90243902439025</v>
      </c>
      <c r="X87" s="69">
        <v>15.768243491015768</v>
      </c>
      <c r="Y87" s="72">
        <v>170</v>
      </c>
      <c r="Z87" s="72">
        <v>6.7451820128479651</v>
      </c>
      <c r="AA87" s="72">
        <v>12.566059894304168</v>
      </c>
      <c r="AB87" s="73">
        <v>5.7992688600864071</v>
      </c>
      <c r="AC87" s="73">
        <v>9.8714453472712282</v>
      </c>
      <c r="AD87" s="73">
        <v>-3.7063101102509965</v>
      </c>
      <c r="AE87" s="73">
        <v>-1.51986394908347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0.73963154551229693</v>
      </c>
      <c r="C88" s="75">
        <v>0.20988561234127401</v>
      </c>
      <c r="D88" s="77">
        <v>4.1275167785234901</v>
      </c>
      <c r="E88" s="74">
        <v>4.637096774193548</v>
      </c>
      <c r="F88" s="78">
        <v>2.498864152657883</v>
      </c>
      <c r="G88" s="78">
        <v>-1.9635343618513323</v>
      </c>
      <c r="H88" s="78">
        <v>13.649851632047477</v>
      </c>
      <c r="I88" s="78">
        <v>4.5161290322580641</v>
      </c>
      <c r="J88" s="78">
        <v>-4.945904173106646</v>
      </c>
      <c r="K88" s="78">
        <v>1.3842746400885935</v>
      </c>
      <c r="L88" s="78">
        <v>45.238095238095241</v>
      </c>
      <c r="M88" s="78">
        <v>41.391941391941387</v>
      </c>
      <c r="N88" s="78">
        <v>28.571428571428569</v>
      </c>
      <c r="O88" s="78">
        <v>-1.0050251256281406</v>
      </c>
      <c r="P88" s="78">
        <v>-6.7920585161964473</v>
      </c>
      <c r="Q88" s="78">
        <v>-0.41493775933609961</v>
      </c>
      <c r="R88" s="78">
        <v>-10.526315789473683</v>
      </c>
      <c r="S88" s="78">
        <v>-9.0909090909090917</v>
      </c>
      <c r="T88" s="78">
        <v>0</v>
      </c>
      <c r="U88" s="271">
        <v>29.410088344257623</v>
      </c>
      <c r="V88" s="78">
        <v>17.181705809641532</v>
      </c>
      <c r="W88" s="76">
        <v>212.08791208791209</v>
      </c>
      <c r="X88" s="75">
        <v>5.9960215970446153</v>
      </c>
      <c r="Y88" s="78">
        <v>131.11111111111111</v>
      </c>
      <c r="Z88" s="78">
        <v>12.017167381974248</v>
      </c>
      <c r="AA88" s="78">
        <v>-2.0759717314487629</v>
      </c>
      <c r="AB88" s="79">
        <v>7.5170246202200097</v>
      </c>
      <c r="AC88" s="79">
        <v>8.6428183042678199</v>
      </c>
      <c r="AD88" s="79">
        <v>-1.036233873181444</v>
      </c>
      <c r="AE88" s="79">
        <v>1.8910857262424041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-3.1087140952611803</v>
      </c>
      <c r="C89" s="69">
        <v>-3.6193546126624856</v>
      </c>
      <c r="D89" s="71">
        <v>0.15684517140936591</v>
      </c>
      <c r="E89" s="68">
        <v>1.5684774292272379</v>
      </c>
      <c r="F89" s="72">
        <v>1.768033946251768</v>
      </c>
      <c r="G89" s="72">
        <v>4.2056074766355138</v>
      </c>
      <c r="H89" s="72">
        <v>38.571428571428577</v>
      </c>
      <c r="I89" s="72">
        <v>7.4866310160427805</v>
      </c>
      <c r="J89" s="72">
        <v>-11.111111111111111</v>
      </c>
      <c r="K89" s="72">
        <v>0.59335443037974689</v>
      </c>
      <c r="L89" s="72">
        <v>40.776699029126213</v>
      </c>
      <c r="M89" s="72">
        <v>36.724565756823822</v>
      </c>
      <c r="N89" s="72">
        <v>23.404255319148938</v>
      </c>
      <c r="O89" s="72">
        <v>-4.0885860306643949</v>
      </c>
      <c r="P89" s="72">
        <v>-7.1600965406275137</v>
      </c>
      <c r="Q89" s="72">
        <v>0.51413881748071977</v>
      </c>
      <c r="R89" s="72">
        <v>-6.25</v>
      </c>
      <c r="S89" s="72">
        <v>-5.2631578947368416</v>
      </c>
      <c r="T89" s="72">
        <v>0</v>
      </c>
      <c r="U89" s="183">
        <v>26.461796006217863</v>
      </c>
      <c r="V89" s="72">
        <v>41.274019478810217</v>
      </c>
      <c r="W89" s="70">
        <v>181.8840579710145</v>
      </c>
      <c r="X89" s="69">
        <v>8.3794130157379847</v>
      </c>
      <c r="Y89" s="72">
        <v>182.14285714285714</v>
      </c>
      <c r="Z89" s="72">
        <v>10.786974219810039</v>
      </c>
      <c r="AA89" s="72">
        <v>0.99486521181001297</v>
      </c>
      <c r="AB89" s="73">
        <v>2.7921147768354517</v>
      </c>
      <c r="AC89" s="73">
        <v>4.313164727425554</v>
      </c>
      <c r="AD89" s="73">
        <v>-1.4581572273879966</v>
      </c>
      <c r="AE89" s="73">
        <v>0.15965962200546951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1.1458333333333333</v>
      </c>
      <c r="C90" s="69">
        <v>0.61281337047353757</v>
      </c>
      <c r="D90" s="71">
        <v>4.5546461242176211</v>
      </c>
      <c r="E90" s="68">
        <v>6.0707885304659497</v>
      </c>
      <c r="F90" s="72">
        <v>4.3414634146341458</v>
      </c>
      <c r="G90" s="72">
        <v>-0.23724792408066431</v>
      </c>
      <c r="H90" s="72">
        <v>14.627285513361462</v>
      </c>
      <c r="I90" s="72">
        <v>5.241935483870968</v>
      </c>
      <c r="J90" s="72">
        <v>-4.4673539518900345</v>
      </c>
      <c r="K90" s="72">
        <v>3.382870551427454</v>
      </c>
      <c r="L90" s="72">
        <v>44.862518089725036</v>
      </c>
      <c r="M90" s="72">
        <v>40.834248079034033</v>
      </c>
      <c r="N90" s="72">
        <v>28.18181818181818</v>
      </c>
      <c r="O90" s="72">
        <v>-1.206636500754148</v>
      </c>
      <c r="P90" s="72">
        <v>-5.2586575459598119</v>
      </c>
      <c r="Q90" s="72">
        <v>0.26385224274406333</v>
      </c>
      <c r="R90" s="72">
        <v>-9.8360655737704921</v>
      </c>
      <c r="S90" s="72">
        <v>-9.7222222222222232</v>
      </c>
      <c r="T90" s="72">
        <v>-9.0909090909090917</v>
      </c>
      <c r="U90" s="183">
        <v>17.859733978234583</v>
      </c>
      <c r="V90" s="72">
        <v>19.643683479870429</v>
      </c>
      <c r="W90" s="70">
        <v>206.60377358490564</v>
      </c>
      <c r="X90" s="69">
        <v>1.9107524329456445</v>
      </c>
      <c r="Y90" s="72">
        <v>153.2258064516129</v>
      </c>
      <c r="Z90" s="72">
        <v>15.120428189116861</v>
      </c>
      <c r="AA90" s="72">
        <v>-4.4593270173146031</v>
      </c>
      <c r="AB90" s="73">
        <v>4.1971698499038892</v>
      </c>
      <c r="AC90" s="73">
        <v>3.5923697570120283</v>
      </c>
      <c r="AD90" s="73">
        <v>0.58382687287731216</v>
      </c>
      <c r="AE90" s="73">
        <v>3.0560114257242361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2.3246930422919507</v>
      </c>
      <c r="C91" s="75">
        <v>1.7858269704044929</v>
      </c>
      <c r="D91" s="77">
        <v>5.7707828894269575</v>
      </c>
      <c r="E91" s="74">
        <v>10.598111227701994</v>
      </c>
      <c r="F91" s="78">
        <v>5.6323912607737023</v>
      </c>
      <c r="G91" s="78">
        <v>-1.0328638497652582</v>
      </c>
      <c r="H91" s="78">
        <v>8.645276292335117</v>
      </c>
      <c r="I91" s="78">
        <v>2.9832935560859188</v>
      </c>
      <c r="J91" s="78">
        <v>-3.6734693877551026</v>
      </c>
      <c r="K91" s="78">
        <v>4.9385875127942676</v>
      </c>
      <c r="L91" s="78">
        <v>46.875</v>
      </c>
      <c r="M91" s="78">
        <v>43.049327354260093</v>
      </c>
      <c r="N91" s="78">
        <v>30.573248407643312</v>
      </c>
      <c r="O91" s="78">
        <v>0.30800821355236141</v>
      </c>
      <c r="P91" s="78">
        <v>-3.3204205866076371</v>
      </c>
      <c r="Q91" s="78">
        <v>1.6260162601626018</v>
      </c>
      <c r="R91" s="78">
        <v>17.80821917808219</v>
      </c>
      <c r="S91" s="78">
        <v>17.441860465116278</v>
      </c>
      <c r="T91" s="78">
        <v>15.384615384615385</v>
      </c>
      <c r="U91" s="271">
        <v>17.921622008883794</v>
      </c>
      <c r="V91" s="78">
        <v>20.18990749351476</v>
      </c>
      <c r="W91" s="76">
        <v>290.22556390977445</v>
      </c>
      <c r="X91" s="75">
        <v>6.4583880283538981</v>
      </c>
      <c r="Y91" s="78">
        <v>157.00934579439252</v>
      </c>
      <c r="Z91" s="78">
        <v>10.823529411764705</v>
      </c>
      <c r="AA91" s="78">
        <v>0.96754686555130009</v>
      </c>
      <c r="AB91" s="79">
        <v>7.6781341107871715</v>
      </c>
      <c r="AC91" s="79">
        <v>4.8912513733921283</v>
      </c>
      <c r="AD91" s="79">
        <v>2.656925816886563</v>
      </c>
      <c r="AE91" s="79">
        <v>3.5333733247703156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-3.6507936507936511</v>
      </c>
      <c r="C92" s="69">
        <v>-4.1604754829123323</v>
      </c>
      <c r="D92" s="71">
        <v>-0.39128004471771938</v>
      </c>
      <c r="E92" s="68">
        <v>1.2704174228675136</v>
      </c>
      <c r="F92" s="72">
        <v>1.0647010647010646</v>
      </c>
      <c r="G92" s="72">
        <v>-0.84033613445378152</v>
      </c>
      <c r="H92" s="72">
        <v>29.268292682926827</v>
      </c>
      <c r="I92" s="72">
        <v>2.5423728813559325</v>
      </c>
      <c r="J92" s="72">
        <v>-11.688311688311687</v>
      </c>
      <c r="K92" s="72">
        <v>0.38572806171648988</v>
      </c>
      <c r="L92" s="72">
        <v>40.944881889763778</v>
      </c>
      <c r="M92" s="72">
        <v>36.363636363636367</v>
      </c>
      <c r="N92" s="72">
        <v>21.052631578947366</v>
      </c>
      <c r="O92" s="72">
        <v>-4.1666666666666661</v>
      </c>
      <c r="P92" s="72">
        <v>-6.8345323741007196</v>
      </c>
      <c r="Q92" s="72">
        <v>0</v>
      </c>
      <c r="R92" s="72">
        <v>-8.3333333333333321</v>
      </c>
      <c r="S92" s="72">
        <v>-7.1428571428571423</v>
      </c>
      <c r="T92" s="72">
        <v>0</v>
      </c>
      <c r="U92" s="183">
        <v>22.00071199715201</v>
      </c>
      <c r="V92" s="72">
        <v>29.23433874709977</v>
      </c>
      <c r="W92" s="70">
        <v>660</v>
      </c>
      <c r="X92" s="69">
        <v>8.9655172413793096</v>
      </c>
      <c r="Y92" s="72">
        <v>153.1645569620253</v>
      </c>
      <c r="Z92" s="72">
        <v>12.5</v>
      </c>
      <c r="AA92" s="72">
        <v>-3.4863945578231288</v>
      </c>
      <c r="AB92" s="73">
        <v>3.8446115288220555</v>
      </c>
      <c r="AC92" s="73">
        <v>4.9612202549384419</v>
      </c>
      <c r="AD92" s="73">
        <v>-1.0638297872340425</v>
      </c>
      <c r="AE92" s="73">
        <v>1.3907242237200552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-2.1968911917098448</v>
      </c>
      <c r="C93" s="69">
        <v>-2.708208508088676</v>
      </c>
      <c r="D93" s="71">
        <v>1.0727969348659003</v>
      </c>
      <c r="E93" s="68">
        <v>0.56369785794813976</v>
      </c>
      <c r="F93" s="72">
        <v>-0.18066847335140018</v>
      </c>
      <c r="G93" s="72">
        <v>-3.1818181818181817</v>
      </c>
      <c r="H93" s="72">
        <v>-15.942028985507244</v>
      </c>
      <c r="I93" s="72">
        <v>-8.9147286821705425</v>
      </c>
      <c r="J93" s="72">
        <v>-6.3492063492063489</v>
      </c>
      <c r="K93" s="72">
        <v>1.9925280199252802</v>
      </c>
      <c r="L93" s="72">
        <v>42.696629213483142</v>
      </c>
      <c r="M93" s="72">
        <v>37.606837606837608</v>
      </c>
      <c r="N93" s="72">
        <v>21.428571428571427</v>
      </c>
      <c r="O93" s="72">
        <v>-2.9411764705882351</v>
      </c>
      <c r="P93" s="72">
        <v>-4.0760869565217392</v>
      </c>
      <c r="Q93" s="72">
        <v>-1.1363636363636365</v>
      </c>
      <c r="R93" s="72">
        <v>0</v>
      </c>
      <c r="S93" s="72">
        <v>-5.5555555555555554</v>
      </c>
      <c r="T93" s="72">
        <v>-33.333333333333329</v>
      </c>
      <c r="U93" s="183">
        <v>31.968334636434715</v>
      </c>
      <c r="V93" s="72">
        <v>31.249312052834345</v>
      </c>
      <c r="W93" s="70">
        <v>226.11940298507466</v>
      </c>
      <c r="X93" s="69">
        <v>10.070257611241217</v>
      </c>
      <c r="Y93" s="72">
        <v>152.63157894736844</v>
      </c>
      <c r="Z93" s="72">
        <v>10.290827740492169</v>
      </c>
      <c r="AA93" s="72">
        <v>-0.51480051480051481</v>
      </c>
      <c r="AB93" s="73">
        <v>14.752756512109395</v>
      </c>
      <c r="AC93" s="73">
        <v>12.841216643855773</v>
      </c>
      <c r="AD93" s="73">
        <v>1.6940085592011414</v>
      </c>
      <c r="AE93" s="73">
        <v>0.31566462454648153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-3.9680472345228792</v>
      </c>
      <c r="C94" s="75">
        <v>-4.4779116465863451</v>
      </c>
      <c r="D94" s="77">
        <v>-0.70648683365446374</v>
      </c>
      <c r="E94" s="74">
        <v>3.1872509960159361</v>
      </c>
      <c r="F94" s="78">
        <v>1.3686131386861315</v>
      </c>
      <c r="G94" s="78">
        <v>-2.6239067055393588</v>
      </c>
      <c r="H94" s="78">
        <v>14.173228346456693</v>
      </c>
      <c r="I94" s="78">
        <v>1.6574585635359116</v>
      </c>
      <c r="J94" s="78">
        <v>-4.8701298701298708</v>
      </c>
      <c r="K94" s="78">
        <v>0.57339449541284404</v>
      </c>
      <c r="L94" s="78">
        <v>40.186915887850468</v>
      </c>
      <c r="M94" s="78">
        <v>35.714285714285715</v>
      </c>
      <c r="N94" s="78">
        <v>21.212121212121211</v>
      </c>
      <c r="O94" s="78">
        <v>-4.9019607843137258</v>
      </c>
      <c r="P94" s="78">
        <v>-5.485232067510549</v>
      </c>
      <c r="Q94" s="78">
        <v>-2.2988505747126435</v>
      </c>
      <c r="R94" s="78">
        <v>12.5</v>
      </c>
      <c r="S94" s="78">
        <v>0</v>
      </c>
      <c r="T94" s="78">
        <v>-50</v>
      </c>
      <c r="U94" s="271">
        <v>22.486187845303867</v>
      </c>
      <c r="V94" s="78">
        <v>36.422845691382769</v>
      </c>
      <c r="W94" s="76">
        <v>-109.80392156862746</v>
      </c>
      <c r="X94" s="75">
        <v>9.0909090909090917</v>
      </c>
      <c r="Y94" s="78">
        <v>154.28571428571431</v>
      </c>
      <c r="Z94" s="78">
        <v>2.7906976744186047</v>
      </c>
      <c r="AA94" s="78">
        <v>-2.9865125240847785</v>
      </c>
      <c r="AB94" s="79">
        <v>2.397734424166142</v>
      </c>
      <c r="AC94" s="79">
        <v>2.1572313176158731</v>
      </c>
      <c r="AD94" s="79">
        <v>0.23542445644647556</v>
      </c>
      <c r="AE94" s="79">
        <v>0.41784259704070781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-1.9686800894854588</v>
      </c>
      <c r="C95" s="69">
        <v>-2.4834890586480811</v>
      </c>
      <c r="D95" s="71">
        <v>1.3234721681588166</v>
      </c>
      <c r="E95" s="68">
        <v>2.6612077789150463</v>
      </c>
      <c r="F95" s="72">
        <v>1.5218594355285002</v>
      </c>
      <c r="G95" s="72">
        <v>-3.3674963396778916</v>
      </c>
      <c r="H95" s="72">
        <v>69.105691056910572</v>
      </c>
      <c r="I95" s="72">
        <v>8.1081081081081088</v>
      </c>
      <c r="J95" s="72">
        <v>-8.6419753086419746</v>
      </c>
      <c r="K95" s="72">
        <v>-9.9601593625498003E-2</v>
      </c>
      <c r="L95" s="72">
        <v>42.178770949720672</v>
      </c>
      <c r="M95" s="72">
        <v>37.901498929336185</v>
      </c>
      <c r="N95" s="72">
        <v>23.853211009174313</v>
      </c>
      <c r="O95" s="72">
        <v>-3.2352941176470593</v>
      </c>
      <c r="P95" s="72">
        <v>-8.1351689612015008</v>
      </c>
      <c r="Q95" s="72">
        <v>-0.53191489361702127</v>
      </c>
      <c r="R95" s="72">
        <v>-9.5238095238095237</v>
      </c>
      <c r="S95" s="72">
        <v>-8.1632653061224492</v>
      </c>
      <c r="T95" s="72">
        <v>0</v>
      </c>
      <c r="U95" s="183">
        <v>15.812475168851808</v>
      </c>
      <c r="V95" s="72">
        <v>23.247663551401871</v>
      </c>
      <c r="W95" s="70">
        <v>390</v>
      </c>
      <c r="X95" s="69">
        <v>6.2685524707525753</v>
      </c>
      <c r="Y95" s="72">
        <v>143.07116104868913</v>
      </c>
      <c r="Z95" s="72">
        <v>5.0317316409791477</v>
      </c>
      <c r="AA95" s="72">
        <v>-4.1180086047940998</v>
      </c>
      <c r="AB95" s="73">
        <v>2.4667825306946236</v>
      </c>
      <c r="AC95" s="73">
        <v>5.0259705878357517</v>
      </c>
      <c r="AD95" s="73">
        <v>-2.4367192636423405</v>
      </c>
      <c r="AE95" s="73">
        <v>0.17163836775125352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-1.1699849290076942</v>
      </c>
      <c r="C96" s="75">
        <v>-1.6922724145838108</v>
      </c>
      <c r="D96" s="77">
        <v>2.1707245526547374</v>
      </c>
      <c r="E96" s="74">
        <v>1.948051948051948</v>
      </c>
      <c r="F96" s="78">
        <v>1.5986537652503154</v>
      </c>
      <c r="G96" s="78">
        <v>-0.26666666666666666</v>
      </c>
      <c r="H96" s="78">
        <v>57.894736842105267</v>
      </c>
      <c r="I96" s="78">
        <v>0.76628352490421447</v>
      </c>
      <c r="J96" s="78">
        <v>-6.6889632107023411</v>
      </c>
      <c r="K96" s="78">
        <v>0.89285714285714279</v>
      </c>
      <c r="L96" s="78">
        <v>42.5</v>
      </c>
      <c r="M96" s="78">
        <v>38.782051282051285</v>
      </c>
      <c r="N96" s="78">
        <v>26.388888888888889</v>
      </c>
      <c r="O96" s="78">
        <v>-2.643171806167401</v>
      </c>
      <c r="P96" s="78">
        <v>-6.6003616636528024</v>
      </c>
      <c r="Q96" s="78">
        <v>0.46296296296296291</v>
      </c>
      <c r="R96" s="78">
        <v>-4.1666666666666661</v>
      </c>
      <c r="S96" s="78">
        <v>-3.5714285714285712</v>
      </c>
      <c r="T96" s="78">
        <v>0</v>
      </c>
      <c r="U96" s="271">
        <v>4.7730258356444315</v>
      </c>
      <c r="V96" s="78">
        <v>4.552477083118756</v>
      </c>
      <c r="W96" s="76">
        <v>-54.237288135593218</v>
      </c>
      <c r="X96" s="75">
        <v>6.2023385866802236</v>
      </c>
      <c r="Y96" s="78">
        <v>153.37423312883436</v>
      </c>
      <c r="Z96" s="78">
        <v>3.3846153846153846</v>
      </c>
      <c r="AA96" s="78">
        <v>-2.0234722784297854</v>
      </c>
      <c r="AB96" s="79">
        <v>0.97267706143995303</v>
      </c>
      <c r="AC96" s="79">
        <v>1.8614252518496059</v>
      </c>
      <c r="AD96" s="79">
        <v>-0.87250712250712248</v>
      </c>
      <c r="AE96" s="79">
        <v>0.61219335132062391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-7.3178732746221192E-2</v>
      </c>
      <c r="C97" s="69">
        <v>-0.59819083746717239</v>
      </c>
      <c r="D97" s="71">
        <v>3.284194812465012</v>
      </c>
      <c r="E97" s="68">
        <v>3.5289881166726684</v>
      </c>
      <c r="F97" s="72">
        <v>2.1203286509408956</v>
      </c>
      <c r="G97" s="72">
        <v>-1.8072289156626504</v>
      </c>
      <c r="H97" s="72">
        <v>14.133333333333335</v>
      </c>
      <c r="I97" s="72">
        <v>0.99800399201596801</v>
      </c>
      <c r="J97" s="72">
        <v>-5.4794520547945202</v>
      </c>
      <c r="K97" s="72">
        <v>1.7363344051446947</v>
      </c>
      <c r="L97" s="72">
        <v>43.799472295514512</v>
      </c>
      <c r="M97" s="72">
        <v>40.040650406504064</v>
      </c>
      <c r="N97" s="72">
        <v>27.43362831858407</v>
      </c>
      <c r="O97" s="72">
        <v>-1.9525801952580195</v>
      </c>
      <c r="P97" s="72">
        <v>-5.5316533497234168</v>
      </c>
      <c r="Q97" s="72">
        <v>-2.0671834625323</v>
      </c>
      <c r="R97" s="72">
        <v>-21.428571428571427</v>
      </c>
      <c r="S97" s="72">
        <v>-20.408163265306122</v>
      </c>
      <c r="T97" s="72">
        <v>-14.285714285714285</v>
      </c>
      <c r="U97" s="183">
        <v>12.88746495794954</v>
      </c>
      <c r="V97" s="72">
        <v>19.230769230769234</v>
      </c>
      <c r="W97" s="70">
        <v>988.23529411764707</v>
      </c>
      <c r="X97" s="69">
        <v>4.2830540037243949</v>
      </c>
      <c r="Y97" s="72">
        <v>151.48514851485149</v>
      </c>
      <c r="Z97" s="72">
        <v>4.5019696117051211</v>
      </c>
      <c r="AA97" s="72">
        <v>-2.4636058230683089</v>
      </c>
      <c r="AB97" s="73">
        <v>3.0569674445719697</v>
      </c>
      <c r="AC97" s="73">
        <v>2.7169275552087719</v>
      </c>
      <c r="AD97" s="73">
        <v>0.33104561970125151</v>
      </c>
      <c r="AE97" s="73">
        <v>1.9186853468500447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1.3208100968594072</v>
      </c>
      <c r="C98" s="69">
        <v>0.78913873568095039</v>
      </c>
      <c r="D98" s="71">
        <v>4.7205642973412916</v>
      </c>
      <c r="E98" s="68">
        <v>-2.9693486590038316</v>
      </c>
      <c r="F98" s="72">
        <v>-2.5466893039049237</v>
      </c>
      <c r="G98" s="72">
        <v>0.74626865671641784</v>
      </c>
      <c r="H98" s="72">
        <v>-19.047619047619047</v>
      </c>
      <c r="I98" s="72">
        <v>-16.091954022988507</v>
      </c>
      <c r="J98" s="72">
        <v>-10.75268817204301</v>
      </c>
      <c r="K98" s="72">
        <v>0.11547344110854503</v>
      </c>
      <c r="L98" s="72">
        <v>50</v>
      </c>
      <c r="M98" s="72">
        <v>44.720496894409941</v>
      </c>
      <c r="N98" s="72">
        <v>28.205128205128204</v>
      </c>
      <c r="O98" s="72">
        <v>1.2765957446808509</v>
      </c>
      <c r="P98" s="72">
        <v>-13.846153846153847</v>
      </c>
      <c r="Q98" s="72">
        <v>0</v>
      </c>
      <c r="R98" s="72">
        <v>0</v>
      </c>
      <c r="S98" s="72">
        <v>0</v>
      </c>
      <c r="T98" s="72">
        <v>0</v>
      </c>
      <c r="U98" s="183">
        <v>82.878645343367836</v>
      </c>
      <c r="V98" s="72">
        <v>68.149381541389147</v>
      </c>
      <c r="W98" s="70">
        <v>325.66371681415933</v>
      </c>
      <c r="X98" s="69">
        <v>30.068965517241381</v>
      </c>
      <c r="Y98" s="72">
        <v>153.78486055776892</v>
      </c>
      <c r="Z98" s="72">
        <v>0.19685039370078738</v>
      </c>
      <c r="AA98" s="72">
        <v>7.0911722141823441</v>
      </c>
      <c r="AB98" s="73">
        <v>22.784810126582279</v>
      </c>
      <c r="AC98" s="73">
        <v>34.338290839471931</v>
      </c>
      <c r="AD98" s="73">
        <v>-8.6002886002886001</v>
      </c>
      <c r="AE98" s="73">
        <v>0.88625072595893395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5.364567488084373</v>
      </c>
      <c r="C99" s="448">
        <v>4.8079742011140434</v>
      </c>
      <c r="D99" s="449">
        <v>8.9238845144356951</v>
      </c>
      <c r="E99" s="447">
        <v>1.4874915483434754</v>
      </c>
      <c r="F99" s="450">
        <v>0.76452599388379205</v>
      </c>
      <c r="G99" s="450">
        <v>-1.4492753623188406</v>
      </c>
      <c r="H99" s="450">
        <v>21.088435374149661</v>
      </c>
      <c r="I99" s="450">
        <v>1.824817518248175</v>
      </c>
      <c r="J99" s="450">
        <v>-6.1757719714964372</v>
      </c>
      <c r="K99" s="450">
        <v>-0.18832391713747645</v>
      </c>
      <c r="L99" s="450">
        <v>59.473684210526315</v>
      </c>
      <c r="M99" s="450">
        <v>54.065040650406502</v>
      </c>
      <c r="N99" s="450">
        <v>35.714285714285715</v>
      </c>
      <c r="O99" s="450">
        <v>8.1005586592178762</v>
      </c>
      <c r="P99" s="450">
        <v>-16.02634467618002</v>
      </c>
      <c r="Q99" s="450">
        <v>0.74626865671641784</v>
      </c>
      <c r="R99" s="450">
        <v>-18.181818181818183</v>
      </c>
      <c r="S99" s="450">
        <v>-17.948717948717949</v>
      </c>
      <c r="T99" s="450">
        <v>-16.666666666666664</v>
      </c>
      <c r="U99" s="451">
        <v>86.736415794802568</v>
      </c>
      <c r="V99" s="450">
        <v>100.27322404371584</v>
      </c>
      <c r="W99" s="452">
        <v>171.4859437751004</v>
      </c>
      <c r="X99" s="448">
        <v>42.992078001218772</v>
      </c>
      <c r="Y99" s="450">
        <v>175.30434782608694</v>
      </c>
      <c r="Z99" s="450">
        <v>15.064695009242143</v>
      </c>
      <c r="AA99" s="450">
        <v>14.76923076923077</v>
      </c>
      <c r="AB99" s="453">
        <v>29.212362911266197</v>
      </c>
      <c r="AC99" s="453">
        <v>44.859906940455915</v>
      </c>
      <c r="AD99" s="453">
        <v>-10.801845976348428</v>
      </c>
      <c r="AE99" s="453">
        <v>3.9306187749797474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-8.9360048475732271E-2</v>
      </c>
      <c r="C100" s="82">
        <v>-0.61645225292461159</v>
      </c>
      <c r="D100" s="84">
        <v>3.281620091059211</v>
      </c>
      <c r="E100" s="81">
        <v>7.2225014576087165</v>
      </c>
      <c r="F100" s="85">
        <v>3.4931987371867326</v>
      </c>
      <c r="G100" s="85">
        <v>-2.2383309541024738</v>
      </c>
      <c r="H100" s="85">
        <v>11.80293424219103</v>
      </c>
      <c r="I100" s="85">
        <v>3.9914630823721735</v>
      </c>
      <c r="J100" s="85">
        <v>-4.748964016034936</v>
      </c>
      <c r="K100" s="85">
        <v>2.6381762880580051</v>
      </c>
      <c r="L100" s="85">
        <v>43.801281596557182</v>
      </c>
      <c r="M100" s="85">
        <v>39.82272069464544</v>
      </c>
      <c r="N100" s="85">
        <v>26.868889059973821</v>
      </c>
      <c r="O100" s="85">
        <v>-1.9208548176678886</v>
      </c>
      <c r="P100" s="85">
        <v>-5.57470775631423</v>
      </c>
      <c r="Q100" s="85">
        <v>0.26281472564951347</v>
      </c>
      <c r="R100" s="85">
        <v>-5.6652191077773386</v>
      </c>
      <c r="S100" s="85">
        <v>-6.267806267806268</v>
      </c>
      <c r="T100" s="85">
        <v>-9.6559378468368493</v>
      </c>
      <c r="U100" s="184">
        <v>20.493690595711168</v>
      </c>
      <c r="V100" s="85">
        <v>26.860369960701792</v>
      </c>
      <c r="W100" s="83">
        <v>148.94180854539513</v>
      </c>
      <c r="X100" s="82">
        <v>4.8879272605876221</v>
      </c>
      <c r="Y100" s="85">
        <v>154.87525874278242</v>
      </c>
      <c r="Z100" s="85">
        <v>9.6055535451251028</v>
      </c>
      <c r="AA100" s="85">
        <v>-0.47060904537583553</v>
      </c>
      <c r="AB100" s="86">
        <v>5.5017780085188104</v>
      </c>
      <c r="AC100" s="86">
        <v>5.5491970978328338</v>
      </c>
      <c r="AD100" s="86">
        <v>-4.4926054027755652E-2</v>
      </c>
      <c r="AE100" s="86">
        <v>0.54163880860274349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-0.7065467113280548</v>
      </c>
      <c r="C103" s="138">
        <v>-1.2301567439156331</v>
      </c>
      <c r="D103" s="139">
        <v>2.6421412917682399</v>
      </c>
      <c r="E103" s="137">
        <v>5.4398779025400632</v>
      </c>
      <c r="F103" s="140">
        <v>2.8786251342642322</v>
      </c>
      <c r="G103" s="140">
        <v>-2.0242070116861433</v>
      </c>
      <c r="H103" s="140">
        <v>15.183977643223102</v>
      </c>
      <c r="I103" s="140">
        <v>5.4159049360146252</v>
      </c>
      <c r="J103" s="140">
        <v>-4.786620530565167</v>
      </c>
      <c r="K103" s="140">
        <v>1.5849563465413028</v>
      </c>
      <c r="L103" s="140">
        <v>43.066476054324518</v>
      </c>
      <c r="M103" s="140">
        <v>39.092400218698742</v>
      </c>
      <c r="N103" s="140">
        <v>26.162790697674421</v>
      </c>
      <c r="O103" s="140">
        <v>-2.4774774774774775</v>
      </c>
      <c r="P103" s="140">
        <v>-6.0920229628994944</v>
      </c>
      <c r="Q103" s="140">
        <v>-0.31520882584712373</v>
      </c>
      <c r="R103" s="140">
        <v>-2.622950819672131</v>
      </c>
      <c r="S103" s="140">
        <v>-3.3426183844011144</v>
      </c>
      <c r="T103" s="140">
        <v>-7.4074074074074066</v>
      </c>
      <c r="U103" s="141">
        <v>18.799075347914386</v>
      </c>
      <c r="V103" s="140">
        <v>26.353740659881307</v>
      </c>
      <c r="W103" s="142">
        <v>550</v>
      </c>
      <c r="X103" s="138">
        <v>4.7112063832321072</v>
      </c>
      <c r="Y103" s="140">
        <v>148.26175869120655</v>
      </c>
      <c r="Z103" s="140">
        <v>10.909220464586006</v>
      </c>
      <c r="AA103" s="140">
        <v>-3.7185333481629779</v>
      </c>
      <c r="AB103" s="143">
        <v>4.4563145810763496</v>
      </c>
      <c r="AC103" s="143">
        <v>4.787618752791575</v>
      </c>
      <c r="AD103" s="143">
        <v>-0.31616728737468636</v>
      </c>
      <c r="AE103" s="143">
        <v>0.67433692711218784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-7.8715900800955557E-2</v>
      </c>
      <c r="C104" s="117">
        <v>-0.60591623385634807</v>
      </c>
      <c r="D104" s="118">
        <v>3.292963317562704</v>
      </c>
      <c r="E104" s="116">
        <v>8.3871285665007633</v>
      </c>
      <c r="F104" s="119">
        <v>3.8018790734418642</v>
      </c>
      <c r="G104" s="119">
        <v>-2.3399339933993399</v>
      </c>
      <c r="H104" s="119">
        <v>10.95482068001863</v>
      </c>
      <c r="I104" s="119">
        <v>3.9043249214036875</v>
      </c>
      <c r="J104" s="119">
        <v>-4.6804083023877441</v>
      </c>
      <c r="K104" s="119">
        <v>3.0289049447029996</v>
      </c>
      <c r="L104" s="119">
        <v>43.504163563739759</v>
      </c>
      <c r="M104" s="119">
        <v>39.591530337544008</v>
      </c>
      <c r="N104" s="119">
        <v>26.875687568756874</v>
      </c>
      <c r="O104" s="119">
        <v>-2.0767028785804458</v>
      </c>
      <c r="P104" s="119">
        <v>-5.1387286137173245</v>
      </c>
      <c r="Q104" s="119">
        <v>0.52632970985744132</v>
      </c>
      <c r="R104" s="119">
        <v>-5.7631954350927241</v>
      </c>
      <c r="S104" s="119">
        <v>-6.3695810123516594</v>
      </c>
      <c r="T104" s="119">
        <v>-9.7756410256410255</v>
      </c>
      <c r="U104" s="120">
        <v>17.907257269349007</v>
      </c>
      <c r="V104" s="119">
        <v>23.992632939043283</v>
      </c>
      <c r="W104" s="121">
        <v>83.232451275550616</v>
      </c>
      <c r="X104" s="117">
        <v>3.5164455044251413</v>
      </c>
      <c r="Y104" s="119">
        <v>155.72945779765232</v>
      </c>
      <c r="Z104" s="119">
        <v>9.5882504348368673</v>
      </c>
      <c r="AA104" s="119">
        <v>0.12054695352317056</v>
      </c>
      <c r="AB104" s="122">
        <v>4.8992745389040078</v>
      </c>
      <c r="AC104" s="122">
        <v>4.1516352090301547</v>
      </c>
      <c r="AD104" s="122">
        <v>0.7178373420382258</v>
      </c>
      <c r="AE104" s="122">
        <v>1.4659426896398364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-0.35308846419063489</v>
      </c>
      <c r="C105" s="124">
        <v>-0.87892539989354845</v>
      </c>
      <c r="D105" s="125">
        <v>3.0098857855840291</v>
      </c>
      <c r="E105" s="123">
        <v>9.3910914263080194</v>
      </c>
      <c r="F105" s="126">
        <v>3.7750337142281243</v>
      </c>
      <c r="G105" s="126">
        <v>-2.6376111425194018</v>
      </c>
      <c r="H105" s="126">
        <v>10.616623988336666</v>
      </c>
      <c r="I105" s="126">
        <v>3.8567493112947657</v>
      </c>
      <c r="J105" s="126">
        <v>-4.7313783771793618</v>
      </c>
      <c r="K105" s="126">
        <v>3.0473859239204342</v>
      </c>
      <c r="L105" s="126">
        <v>43.085476025017371</v>
      </c>
      <c r="M105" s="126">
        <v>39.19656786271451</v>
      </c>
      <c r="N105" s="126">
        <v>26.51457924157728</v>
      </c>
      <c r="O105" s="126">
        <v>-2.354975403049048</v>
      </c>
      <c r="P105" s="126">
        <v>-5.0344093650230581</v>
      </c>
      <c r="Q105" s="126">
        <v>0.50600223338916805</v>
      </c>
      <c r="R105" s="126">
        <v>-6.3412896330602067</v>
      </c>
      <c r="S105" s="126">
        <v>-7.0414022363251743</v>
      </c>
      <c r="T105" s="126">
        <v>-10.95617529880478</v>
      </c>
      <c r="U105" s="127">
        <v>16.802778455870932</v>
      </c>
      <c r="V105" s="126">
        <v>22.8364640002671</v>
      </c>
      <c r="W105" s="128">
        <v>52.213805916821499</v>
      </c>
      <c r="X105" s="124">
        <v>3.0708699932132091</v>
      </c>
      <c r="Y105" s="126">
        <v>156.52951699463327</v>
      </c>
      <c r="Z105" s="126">
        <v>8.7992628446148462</v>
      </c>
      <c r="AA105" s="126">
        <v>0.37134364364795586</v>
      </c>
      <c r="AB105" s="129">
        <v>4.6240778168817043</v>
      </c>
      <c r="AC105" s="129">
        <v>3.7619744643307937</v>
      </c>
      <c r="AD105" s="129">
        <v>0.8308470969268813</v>
      </c>
      <c r="AE105" s="129">
        <v>1.1932125220232919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1.2749353600250726</v>
      </c>
      <c r="C106" s="124">
        <v>0.74076758598195191</v>
      </c>
      <c r="D106" s="125">
        <v>4.6911577239541087</v>
      </c>
      <c r="E106" s="123">
        <v>6.6370355573312025</v>
      </c>
      <c r="F106" s="126">
        <v>4.5968677494199532</v>
      </c>
      <c r="G106" s="126">
        <v>-0.80687830687830686</v>
      </c>
      <c r="H106" s="126">
        <v>16.729088639200999</v>
      </c>
      <c r="I106" s="126">
        <v>6.3510732137606594</v>
      </c>
      <c r="J106" s="126">
        <v>-4.8448145344436035</v>
      </c>
      <c r="K106" s="126">
        <v>3.474819518135166</v>
      </c>
      <c r="L106" s="126">
        <v>45.790902919212492</v>
      </c>
      <c r="M106" s="126">
        <v>41.709844559585491</v>
      </c>
      <c r="N106" s="126">
        <v>28.555798687089716</v>
      </c>
      <c r="O106" s="126">
        <v>-0.58729311265349704</v>
      </c>
      <c r="P106" s="126">
        <v>-4.996326230712711</v>
      </c>
      <c r="Q106" s="126">
        <v>0.76249646992375031</v>
      </c>
      <c r="R106" s="126">
        <v>-2.5641025641025639</v>
      </c>
      <c r="S106" s="126">
        <v>-2.9090909090909092</v>
      </c>
      <c r="T106" s="126">
        <v>-4.8780487804878048</v>
      </c>
      <c r="U106" s="127">
        <v>23.480655451645447</v>
      </c>
      <c r="V106" s="126">
        <v>28.41145945635143</v>
      </c>
      <c r="W106" s="128">
        <v>221.76549865229109</v>
      </c>
      <c r="X106" s="124">
        <v>6.6272527891675415</v>
      </c>
      <c r="Y106" s="126">
        <v>155.70093457943926</v>
      </c>
      <c r="Z106" s="126">
        <v>12.005575884300402</v>
      </c>
      <c r="AA106" s="126">
        <v>1.9007850342408552</v>
      </c>
      <c r="AB106" s="129">
        <v>6.9541112818115023</v>
      </c>
      <c r="AC106" s="129">
        <v>6.0338902585856209</v>
      </c>
      <c r="AD106" s="129">
        <v>0.86785557049894146</v>
      </c>
      <c r="AE106" s="129">
        <v>2.5152120696698668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-0.16037992474044521</v>
      </c>
      <c r="C107" s="124">
        <v>-0.68678303095438598</v>
      </c>
      <c r="D107" s="125">
        <v>3.2061356635443516</v>
      </c>
      <c r="E107" s="123">
        <v>6.4054097225919815</v>
      </c>
      <c r="F107" s="126">
        <v>2.9801532470795129</v>
      </c>
      <c r="G107" s="126">
        <v>-1.9444231799739722</v>
      </c>
      <c r="H107" s="126">
        <v>10.49919010455014</v>
      </c>
      <c r="I107" s="126">
        <v>3.6838066001534919</v>
      </c>
      <c r="J107" s="126">
        <v>-4.340581521286345</v>
      </c>
      <c r="K107" s="126">
        <v>2.0209610440972909</v>
      </c>
      <c r="L107" s="126">
        <v>43.421865348980852</v>
      </c>
      <c r="M107" s="126">
        <v>39.477401129943502</v>
      </c>
      <c r="N107" s="126">
        <v>26.831683168316832</v>
      </c>
      <c r="O107" s="126">
        <v>-2.166531932093775</v>
      </c>
      <c r="P107" s="126">
        <v>-6.2607414682052536</v>
      </c>
      <c r="Q107" s="126">
        <v>0.10979961570134504</v>
      </c>
      <c r="R107" s="126">
        <v>-7.3170731707317067</v>
      </c>
      <c r="S107" s="126">
        <v>-7.4183976261127587</v>
      </c>
      <c r="T107" s="126">
        <v>-8</v>
      </c>
      <c r="U107" s="127">
        <v>21.097458045139156</v>
      </c>
      <c r="V107" s="126">
        <v>29.871400033294488</v>
      </c>
      <c r="W107" s="128">
        <v>246.06151537884472</v>
      </c>
      <c r="X107" s="124">
        <v>3.6219835527794011</v>
      </c>
      <c r="Y107" s="126">
        <v>155.47445255474452</v>
      </c>
      <c r="Z107" s="126">
        <v>12.342532585742372</v>
      </c>
      <c r="AA107" s="126">
        <v>-2.3779724655819776</v>
      </c>
      <c r="AB107" s="129">
        <v>4.2953240502719678</v>
      </c>
      <c r="AC107" s="129">
        <v>4.7959884620451838</v>
      </c>
      <c r="AD107" s="129">
        <v>-0.47775150472914873</v>
      </c>
      <c r="AE107" s="129">
        <v>1.9662928659627847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1.1307091393320392</v>
      </c>
      <c r="C108" s="131">
        <v>0.59718289406810432</v>
      </c>
      <c r="D108" s="132">
        <v>4.5428162365050495</v>
      </c>
      <c r="E108" s="130">
        <v>5.2348454435969494</v>
      </c>
      <c r="F108" s="133">
        <v>4.4262399187146757</v>
      </c>
      <c r="G108" s="133">
        <v>1.3669501822600243</v>
      </c>
      <c r="H108" s="133">
        <v>13.89496717724289</v>
      </c>
      <c r="I108" s="133">
        <v>0.88888888888888884</v>
      </c>
      <c r="J108" s="133">
        <v>-4.0899042004421515</v>
      </c>
      <c r="K108" s="133">
        <v>3.956943602183141</v>
      </c>
      <c r="L108" s="133">
        <v>44.952058657642411</v>
      </c>
      <c r="M108" s="133">
        <v>41.077586206896548</v>
      </c>
      <c r="N108" s="133">
        <v>28.519195612431442</v>
      </c>
      <c r="O108" s="133">
        <v>-1.0068107787977496</v>
      </c>
      <c r="P108" s="133">
        <v>-4.3471101597233659</v>
      </c>
      <c r="Q108" s="133">
        <v>1.1681056373793803</v>
      </c>
      <c r="R108" s="133">
        <v>1.6949152542372881</v>
      </c>
      <c r="S108" s="133">
        <v>1.4423076923076923</v>
      </c>
      <c r="T108" s="133">
        <v>0</v>
      </c>
      <c r="U108" s="134">
        <v>19.229150643583754</v>
      </c>
      <c r="V108" s="133">
        <v>24.757804090419803</v>
      </c>
      <c r="W108" s="135">
        <v>232.62642740619901</v>
      </c>
      <c r="X108" s="131">
        <v>3.9248288929275748</v>
      </c>
      <c r="Y108" s="133">
        <v>154.57746478873241</v>
      </c>
      <c r="Z108" s="133">
        <v>10.628131919356719</v>
      </c>
      <c r="AA108" s="133">
        <v>-1.9769357495881383</v>
      </c>
      <c r="AB108" s="136">
        <v>5.8953703873607726</v>
      </c>
      <c r="AC108" s="136">
        <v>4.2862136217735536</v>
      </c>
      <c r="AD108" s="136">
        <v>1.5430196472789006</v>
      </c>
      <c r="AE108" s="136">
        <v>2.4547253634638384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-0.35727496121874919</v>
      </c>
      <c r="C109" s="145">
        <v>-0.88264648052176276</v>
      </c>
      <c r="D109" s="146">
        <v>3.0026718690360066</v>
      </c>
      <c r="E109" s="144">
        <v>4.0041828242778088</v>
      </c>
      <c r="F109" s="147">
        <v>2.3076684163120786</v>
      </c>
      <c r="G109" s="147">
        <v>-1.9035258490157907</v>
      </c>
      <c r="H109" s="147">
        <v>14.266230223677031</v>
      </c>
      <c r="I109" s="147">
        <v>1.8805309734513276</v>
      </c>
      <c r="J109" s="147">
        <v>-5.3505985829464944</v>
      </c>
      <c r="K109" s="147">
        <v>1.5458422174840085</v>
      </c>
      <c r="L109" s="147">
        <v>43.470263641937464</v>
      </c>
      <c r="M109" s="147">
        <v>39.507042253521121</v>
      </c>
      <c r="N109" s="147">
        <v>26.553106212424847</v>
      </c>
      <c r="O109" s="147">
        <v>-2.1602450427212641</v>
      </c>
      <c r="P109" s="147">
        <v>-6.2219276931006551</v>
      </c>
      <c r="Q109" s="147">
        <v>-1.0254816656308265</v>
      </c>
      <c r="R109" s="147">
        <v>-2.8328611898017</v>
      </c>
      <c r="S109" s="147">
        <v>-3.132530120481928</v>
      </c>
      <c r="T109" s="147">
        <v>-4.838709677419355</v>
      </c>
      <c r="U109" s="148">
        <v>14.444419904145592</v>
      </c>
      <c r="V109" s="147">
        <v>18.951101808244665</v>
      </c>
      <c r="W109" s="149">
        <v>12112.5</v>
      </c>
      <c r="X109" s="145">
        <v>4.7227349329909316</v>
      </c>
      <c r="Y109" s="147">
        <v>148.13409234661609</v>
      </c>
      <c r="Z109" s="147">
        <v>5.4095448140660416</v>
      </c>
      <c r="AA109" s="147">
        <v>-2.7269881026925487</v>
      </c>
      <c r="AB109" s="150">
        <v>3.8013291746546529</v>
      </c>
      <c r="AC109" s="150">
        <v>4.2524749297175042</v>
      </c>
      <c r="AD109" s="150">
        <v>-0.43274344840924472</v>
      </c>
      <c r="AE109" s="150">
        <v>1.4306951604956961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-2.7371261106200864</v>
      </c>
      <c r="C110" s="145">
        <v>-3.2500995147981193</v>
      </c>
      <c r="D110" s="146">
        <v>0.5435530480253199</v>
      </c>
      <c r="E110" s="144">
        <v>2.4485402932866944</v>
      </c>
      <c r="F110" s="147">
        <v>0.92087953392219513</v>
      </c>
      <c r="G110" s="147">
        <v>-2.6176378934247428</v>
      </c>
      <c r="H110" s="147">
        <v>14.153132250580047</v>
      </c>
      <c r="I110" s="147">
        <v>1.89873417721519</v>
      </c>
      <c r="J110" s="147">
        <v>-5.3254437869822491</v>
      </c>
      <c r="K110" s="147">
        <v>0.1167406023815083</v>
      </c>
      <c r="L110" s="147">
        <v>41.078431372549019</v>
      </c>
      <c r="M110" s="147">
        <v>36.972891566265062</v>
      </c>
      <c r="N110" s="147">
        <v>23.376623376623375</v>
      </c>
      <c r="O110" s="147">
        <v>-3.9296794208893484</v>
      </c>
      <c r="P110" s="147">
        <v>-6.8906115417743328</v>
      </c>
      <c r="Q110" s="147">
        <v>-1.3429752066115703</v>
      </c>
      <c r="R110" s="147">
        <v>-6.8750000000000009</v>
      </c>
      <c r="S110" s="147">
        <v>-7.4468085106382977</v>
      </c>
      <c r="T110" s="147">
        <v>-10.714285714285714</v>
      </c>
      <c r="U110" s="148">
        <v>22.342482677123058</v>
      </c>
      <c r="V110" s="147">
        <v>34.737671030613249</v>
      </c>
      <c r="W110" s="149">
        <v>156.66666666666666</v>
      </c>
      <c r="X110" s="145">
        <v>6.1195276154121441</v>
      </c>
      <c r="Y110" s="147">
        <v>148.83720930232559</v>
      </c>
      <c r="Z110" s="147">
        <v>5.4005722460658081</v>
      </c>
      <c r="AA110" s="147">
        <v>-4.115384615384615</v>
      </c>
      <c r="AB110" s="150">
        <v>3.653583258846417</v>
      </c>
      <c r="AC110" s="150">
        <v>4.8546161092407294</v>
      </c>
      <c r="AD110" s="150">
        <v>-1.1454267775326659</v>
      </c>
      <c r="AE110" s="150">
        <v>-0.54186562429695928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0.36693765223167685</v>
      </c>
      <c r="C111" s="145">
        <v>-0.16260865516989112</v>
      </c>
      <c r="D111" s="146">
        <v>3.7536419897492608</v>
      </c>
      <c r="E111" s="144">
        <v>6.3913565426170464</v>
      </c>
      <c r="F111" s="147">
        <v>3.5478184222124289</v>
      </c>
      <c r="G111" s="147">
        <v>-1.8645462023581023</v>
      </c>
      <c r="H111" s="147">
        <v>15.232865568436038</v>
      </c>
      <c r="I111" s="147">
        <v>5.6866303690260134</v>
      </c>
      <c r="J111" s="147">
        <v>-4.7286350749291213</v>
      </c>
      <c r="K111" s="147">
        <v>2.4253657767086012</v>
      </c>
      <c r="L111" s="147">
        <v>45.308641975308646</v>
      </c>
      <c r="M111" s="147">
        <v>41.076487252124643</v>
      </c>
      <c r="N111" s="147">
        <v>27.309236947791167</v>
      </c>
      <c r="O111" s="147">
        <v>-1.0538261997405967</v>
      </c>
      <c r="P111" s="147">
        <v>-6.0730018879798608</v>
      </c>
      <c r="Q111" s="147">
        <v>-0.4942848316342292</v>
      </c>
      <c r="R111" s="147">
        <v>-8.5714285714285712</v>
      </c>
      <c r="S111" s="147">
        <v>-9.251101321585903</v>
      </c>
      <c r="T111" s="147">
        <v>-13.043478260869565</v>
      </c>
      <c r="U111" s="148">
        <v>40.592400501805997</v>
      </c>
      <c r="V111" s="147">
        <v>42.554650318625477</v>
      </c>
      <c r="W111" s="149">
        <v>291.54861944777912</v>
      </c>
      <c r="X111" s="145">
        <v>9.09502821600692</v>
      </c>
      <c r="Y111" s="147">
        <v>157.88934426229508</v>
      </c>
      <c r="Z111" s="147">
        <v>8.6718620460951747</v>
      </c>
      <c r="AA111" s="147">
        <v>-0.82430109789890915</v>
      </c>
      <c r="AB111" s="150">
        <v>10.427854122079291</v>
      </c>
      <c r="AC111" s="150">
        <v>10.732165513333133</v>
      </c>
      <c r="AD111" s="150">
        <v>-0.27481752013348282</v>
      </c>
      <c r="AE111" s="150">
        <v>2.1846253324907048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-0.51126378015657448</v>
      </c>
      <c r="C112" s="145">
        <v>-1.0363697147783857</v>
      </c>
      <c r="D112" s="146">
        <v>2.8470151353176165</v>
      </c>
      <c r="E112" s="144">
        <v>5.9269967473798344</v>
      </c>
      <c r="F112" s="147">
        <v>3.2789559543230018</v>
      </c>
      <c r="G112" s="147">
        <v>-2.2733013387218994</v>
      </c>
      <c r="H112" s="147">
        <v>15.268941584731058</v>
      </c>
      <c r="I112" s="147">
        <v>4.3335161821173891</v>
      </c>
      <c r="J112" s="147">
        <v>-5.2083333333333339</v>
      </c>
      <c r="K112" s="147">
        <v>2.4343239679480679</v>
      </c>
      <c r="L112" s="147">
        <v>44.596774193548391</v>
      </c>
      <c r="M112" s="147">
        <v>40.346534653465348</v>
      </c>
      <c r="N112" s="147">
        <v>26.329787234042552</v>
      </c>
      <c r="O112" s="147">
        <v>-1.5306122448979591</v>
      </c>
      <c r="P112" s="147">
        <v>-5.199177108659061</v>
      </c>
      <c r="Q112" s="147">
        <v>0.10869565217391304</v>
      </c>
      <c r="R112" s="147">
        <v>-7.0175438596491224</v>
      </c>
      <c r="S112" s="147">
        <v>-7.9207920792079207</v>
      </c>
      <c r="T112" s="147">
        <v>-12.903225806451612</v>
      </c>
      <c r="U112" s="148">
        <v>17.540675003361571</v>
      </c>
      <c r="V112" s="147">
        <v>24.201080115320583</v>
      </c>
      <c r="W112" s="149">
        <v>-74.385964912280699</v>
      </c>
      <c r="X112" s="145">
        <v>10.547945205479452</v>
      </c>
      <c r="Y112" s="147">
        <v>152.31481481481481</v>
      </c>
      <c r="Z112" s="147">
        <v>17.082421590080234</v>
      </c>
      <c r="AA112" s="147">
        <v>-3.4025519139354516</v>
      </c>
      <c r="AB112" s="150">
        <v>4.1478178800403551</v>
      </c>
      <c r="AC112" s="150">
        <v>3.473059875497829</v>
      </c>
      <c r="AD112" s="150">
        <v>0.65210983936729383</v>
      </c>
      <c r="AE112" s="150">
        <v>1.4770901086262365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3.288103102746291</v>
      </c>
      <c r="C113" s="145">
        <v>2.7433774227823982</v>
      </c>
      <c r="D113" s="146">
        <v>6.7717181184464872</v>
      </c>
      <c r="E113" s="144">
        <v>4.9911712772218948</v>
      </c>
      <c r="F113" s="147">
        <v>3.1709521071223197</v>
      </c>
      <c r="G113" s="147">
        <v>-1.0331702011963024</v>
      </c>
      <c r="H113" s="147">
        <v>15.141752577319586</v>
      </c>
      <c r="I113" s="147">
        <v>4.9653579676674369</v>
      </c>
      <c r="J113" s="147">
        <v>-4.5371498172959805</v>
      </c>
      <c r="K113" s="147">
        <v>2.028397565922921</v>
      </c>
      <c r="L113" s="147">
        <v>51.219512195121951</v>
      </c>
      <c r="M113" s="147">
        <v>46.645161290322577</v>
      </c>
      <c r="N113" s="147">
        <v>31.578947368421051</v>
      </c>
      <c r="O113" s="147">
        <v>2.8799291094373061</v>
      </c>
      <c r="P113" s="147">
        <v>-9.0321353869556944</v>
      </c>
      <c r="Q113" s="147">
        <v>8.6580086580086577E-2</v>
      </c>
      <c r="R113" s="147">
        <v>-5.8823529411764701</v>
      </c>
      <c r="S113" s="147">
        <v>-6.3636363636363633</v>
      </c>
      <c r="T113" s="147">
        <v>-9.0909090909090917</v>
      </c>
      <c r="U113" s="148">
        <v>55.57814746354488</v>
      </c>
      <c r="V113" s="147">
        <v>75.471195471195472</v>
      </c>
      <c r="W113" s="149">
        <v>704.25531914893622</v>
      </c>
      <c r="X113" s="145">
        <v>19.915751306387971</v>
      </c>
      <c r="Y113" s="147">
        <v>168.25141015310234</v>
      </c>
      <c r="Z113" s="147">
        <v>15.465952347384745</v>
      </c>
      <c r="AA113" s="147">
        <v>5.2783109404990407</v>
      </c>
      <c r="AB113" s="150">
        <v>17.247094227707873</v>
      </c>
      <c r="AC113" s="150">
        <v>21.369642591152719</v>
      </c>
      <c r="AD113" s="150">
        <v>-3.3966882289767479</v>
      </c>
      <c r="AE113" s="150">
        <v>3.8887083770804991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66.236370652684641</v>
      </c>
      <c r="C121" s="225">
        <v>56.977759987761701</v>
      </c>
      <c r="D121" s="226">
        <v>9.2586106649229372</v>
      </c>
      <c r="E121" s="224">
        <v>3.494242878577964</v>
      </c>
      <c r="F121" s="227">
        <v>6.2179269301927818</v>
      </c>
      <c r="G121" s="227">
        <v>2.7236840516148177</v>
      </c>
      <c r="H121" s="227">
        <v>-1.3751126493340533</v>
      </c>
      <c r="I121" s="227">
        <v>1.0949198960434277</v>
      </c>
      <c r="J121" s="227">
        <v>2.4700325453774807</v>
      </c>
      <c r="K121" s="227">
        <v>4.7937575447017284</v>
      </c>
      <c r="L121" s="227">
        <v>0.88811095909082283</v>
      </c>
      <c r="M121" s="227">
        <v>1.1289087953034358</v>
      </c>
      <c r="N121" s="227">
        <v>0.24079783621261291</v>
      </c>
      <c r="O121" s="227">
        <v>1.1529483213452014</v>
      </c>
      <c r="P121" s="227">
        <v>1.9245135877957422</v>
      </c>
      <c r="Q121" s="227">
        <v>0.82818467646996241</v>
      </c>
      <c r="R121" s="227">
        <v>7.5597983210288919E-2</v>
      </c>
      <c r="S121" s="227">
        <v>8.845165323501282E-2</v>
      </c>
      <c r="T121" s="227">
        <v>1.2853670024723905E-2</v>
      </c>
      <c r="U121" s="228">
        <v>30.269386468737402</v>
      </c>
      <c r="V121" s="227">
        <v>19.043186605958237</v>
      </c>
      <c r="W121" s="229">
        <v>1.5312833023637527</v>
      </c>
      <c r="X121" s="225">
        <v>9.6949165604154111</v>
      </c>
      <c r="Y121" s="227">
        <v>4.1235263569248497E-2</v>
      </c>
      <c r="Z121" s="227">
        <v>2.9538998955028259</v>
      </c>
      <c r="AA121" s="227">
        <v>6.6997814013433379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64.059424353744447</v>
      </c>
      <c r="C122" s="233">
        <v>55.10519540429766</v>
      </c>
      <c r="D122" s="234">
        <v>8.9542289494467902</v>
      </c>
      <c r="E122" s="232">
        <v>4.2672308647253034</v>
      </c>
      <c r="F122" s="235">
        <v>5.9685198737317018</v>
      </c>
      <c r="G122" s="235">
        <v>1.7012890090063979</v>
      </c>
      <c r="H122" s="235">
        <v>-0.61201964066186998</v>
      </c>
      <c r="I122" s="235">
        <v>0.84460642596470381</v>
      </c>
      <c r="J122" s="235">
        <v>1.4566260666265738</v>
      </c>
      <c r="K122" s="235">
        <v>4.809933363765249</v>
      </c>
      <c r="L122" s="235">
        <v>0.86706807812790587</v>
      </c>
      <c r="M122" s="235">
        <v>1.0998963865722795</v>
      </c>
      <c r="N122" s="235">
        <v>0.23282830844437358</v>
      </c>
      <c r="O122" s="235">
        <v>1.1233241313016407</v>
      </c>
      <c r="P122" s="235">
        <v>2.1990682037199392</v>
      </c>
      <c r="Q122" s="235">
        <v>0.62047295061576324</v>
      </c>
      <c r="R122" s="235">
        <v>6.9317141621924511E-2</v>
      </c>
      <c r="S122" s="235">
        <v>8.115177555737503E-2</v>
      </c>
      <c r="T122" s="235">
        <v>1.1834633935450525E-2</v>
      </c>
      <c r="U122" s="236">
        <v>31.673344781530243</v>
      </c>
      <c r="V122" s="235">
        <v>20.219834363429531</v>
      </c>
      <c r="W122" s="237">
        <v>1.5302906247962149</v>
      </c>
      <c r="X122" s="233">
        <v>9.9232197933044954</v>
      </c>
      <c r="Y122" s="235">
        <v>0.89315257741420495</v>
      </c>
      <c r="Z122" s="235">
        <v>3.6953040655590415</v>
      </c>
      <c r="AA122" s="235">
        <v>5.3347631503312485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69.088631842628743</v>
      </c>
      <c r="C123" s="233">
        <v>59.43122375303912</v>
      </c>
      <c r="D123" s="234">
        <v>9.6574080895896266</v>
      </c>
      <c r="E123" s="232">
        <v>4.2164591468356294</v>
      </c>
      <c r="F123" s="235">
        <v>6.6499668459441539</v>
      </c>
      <c r="G123" s="235">
        <v>2.433507699108524</v>
      </c>
      <c r="H123" s="235">
        <v>-1.0852427613644735</v>
      </c>
      <c r="I123" s="235">
        <v>1.0867162749576365</v>
      </c>
      <c r="J123" s="235">
        <v>2.17195903632211</v>
      </c>
      <c r="K123" s="235">
        <v>5.2390775804906804</v>
      </c>
      <c r="L123" s="235">
        <v>0.92241950931997352</v>
      </c>
      <c r="M123" s="235">
        <v>1.1736535769542473</v>
      </c>
      <c r="N123" s="235">
        <v>0.25123406763427392</v>
      </c>
      <c r="O123" s="235">
        <v>1.1987033080380167</v>
      </c>
      <c r="P123" s="235">
        <v>2.4688720253444338</v>
      </c>
      <c r="Q123" s="235">
        <v>0.64908273778825609</v>
      </c>
      <c r="R123" s="235">
        <v>6.2624327709423125E-2</v>
      </c>
      <c r="S123" s="235">
        <v>7.2938922861563407E-2</v>
      </c>
      <c r="T123" s="235">
        <v>1.0314595152140279E-2</v>
      </c>
      <c r="U123" s="236">
        <v>26.694909010535621</v>
      </c>
      <c r="V123" s="235">
        <v>16.6123922493185</v>
      </c>
      <c r="W123" s="237">
        <v>0.23576217490606349</v>
      </c>
      <c r="X123" s="233">
        <v>9.846754586311059</v>
      </c>
      <c r="Y123" s="235">
        <v>0.17313784719664038</v>
      </c>
      <c r="Z123" s="235">
        <v>3.6815737125174981</v>
      </c>
      <c r="AA123" s="235">
        <v>5.99204302659692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62.215638196431001</v>
      </c>
      <c r="C124" s="233">
        <v>53.519048267720116</v>
      </c>
      <c r="D124" s="234">
        <v>8.6965899287108925</v>
      </c>
      <c r="E124" s="232">
        <v>4.2103709757980292</v>
      </c>
      <c r="F124" s="235">
        <v>6.0062207691958402</v>
      </c>
      <c r="G124" s="235">
        <v>1.7958497933978115</v>
      </c>
      <c r="H124" s="235">
        <v>-0.6816737047632021</v>
      </c>
      <c r="I124" s="235">
        <v>0.87351859419697586</v>
      </c>
      <c r="J124" s="235">
        <v>1.5551922989601781</v>
      </c>
      <c r="K124" s="235">
        <v>4.8074740044498929</v>
      </c>
      <c r="L124" s="235">
        <v>0.84854470326476872</v>
      </c>
      <c r="M124" s="235">
        <v>1.075012486945466</v>
      </c>
      <c r="N124" s="235">
        <v>0.22646778368069745</v>
      </c>
      <c r="O124" s="235">
        <v>1.0982836125868412</v>
      </c>
      <c r="P124" s="235">
        <v>2.2811379012850201</v>
      </c>
      <c r="Q124" s="235">
        <v>0.57950778731326336</v>
      </c>
      <c r="R124" s="235">
        <v>8.4570676111338158E-2</v>
      </c>
      <c r="S124" s="235">
        <v>9.8760386868274083E-2</v>
      </c>
      <c r="T124" s="235">
        <v>1.418971075693593E-2</v>
      </c>
      <c r="U124" s="236">
        <v>33.573990827770963</v>
      </c>
      <c r="V124" s="235">
        <v>23.251827634745492</v>
      </c>
      <c r="W124" s="237">
        <v>0.22135948780820053</v>
      </c>
      <c r="X124" s="233">
        <v>10.100803705217274</v>
      </c>
      <c r="Y124" s="235">
        <v>0.99100939926440534</v>
      </c>
      <c r="Z124" s="235">
        <v>3.9419016482768012</v>
      </c>
      <c r="AA124" s="235">
        <v>5.1678926576760658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66.278819950925509</v>
      </c>
      <c r="C125" s="233">
        <v>57.014597962391314</v>
      </c>
      <c r="D125" s="234">
        <v>9.2642219885342101</v>
      </c>
      <c r="E125" s="232">
        <v>4.6258918778339382</v>
      </c>
      <c r="F125" s="235">
        <v>6.1139568280244694</v>
      </c>
      <c r="G125" s="235">
        <v>1.4880649501905312</v>
      </c>
      <c r="H125" s="235">
        <v>-0.43081515655212188</v>
      </c>
      <c r="I125" s="235">
        <v>0.80283139409975457</v>
      </c>
      <c r="J125" s="235">
        <v>1.2336465506518763</v>
      </c>
      <c r="K125" s="235">
        <v>4.9741623980912966</v>
      </c>
      <c r="L125" s="235">
        <v>0.88763752727930612</v>
      </c>
      <c r="M125" s="235">
        <v>1.1284869455092326</v>
      </c>
      <c r="N125" s="235">
        <v>0.24084941822992639</v>
      </c>
      <c r="O125" s="235">
        <v>1.152232662799507</v>
      </c>
      <c r="P125" s="235">
        <v>2.4672931013037527</v>
      </c>
      <c r="Q125" s="235">
        <v>0.46699910670873052</v>
      </c>
      <c r="R125" s="235">
        <v>8.2544636294763496E-2</v>
      </c>
      <c r="S125" s="235">
        <v>9.6113617603491741E-2</v>
      </c>
      <c r="T125" s="235">
        <v>1.3568981308728247E-2</v>
      </c>
      <c r="U125" s="236">
        <v>29.095288171240547</v>
      </c>
      <c r="V125" s="235">
        <v>19.411558510578153</v>
      </c>
      <c r="W125" s="237">
        <v>9.8375114488279791E-2</v>
      </c>
      <c r="X125" s="233">
        <v>9.5853545461741128</v>
      </c>
      <c r="Y125" s="235">
        <v>0.55406673677307006</v>
      </c>
      <c r="Z125" s="235">
        <v>3.8400217103700935</v>
      </c>
      <c r="AA125" s="235">
        <v>5.1912660990309485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69.862098561701714</v>
      </c>
      <c r="C126" s="233">
        <v>60.096623914418821</v>
      </c>
      <c r="D126" s="234">
        <v>9.765474647282895</v>
      </c>
      <c r="E126" s="232">
        <v>4.2016360587707</v>
      </c>
      <c r="F126" s="235">
        <v>6.1690653052014985</v>
      </c>
      <c r="G126" s="235">
        <v>1.9674292464307994</v>
      </c>
      <c r="H126" s="235">
        <v>-0.88439196393415054</v>
      </c>
      <c r="I126" s="235">
        <v>0.82289597444598317</v>
      </c>
      <c r="J126" s="235">
        <v>1.7072879383801336</v>
      </c>
      <c r="K126" s="235">
        <v>5.0488649786976119</v>
      </c>
      <c r="L126" s="235">
        <v>0.92332467670363794</v>
      </c>
      <c r="M126" s="235">
        <v>1.1772721440864307</v>
      </c>
      <c r="N126" s="235">
        <v>0.25394746738279261</v>
      </c>
      <c r="O126" s="235">
        <v>1.202489923948485</v>
      </c>
      <c r="P126" s="235">
        <v>2.0979423176466945</v>
      </c>
      <c r="Q126" s="235">
        <v>0.82510806039879492</v>
      </c>
      <c r="R126" s="235">
        <v>3.7163044007237946E-2</v>
      </c>
      <c r="S126" s="235">
        <v>4.3356884675110931E-2</v>
      </c>
      <c r="T126" s="235">
        <v>6.1938406678729904E-3</v>
      </c>
      <c r="U126" s="236">
        <v>25.936265379527583</v>
      </c>
      <c r="V126" s="235">
        <v>16.339351681848949</v>
      </c>
      <c r="W126" s="237">
        <v>0.27562590972034812</v>
      </c>
      <c r="X126" s="233">
        <v>9.3212877879582887</v>
      </c>
      <c r="Y126" s="235">
        <v>0.21634200618499233</v>
      </c>
      <c r="Z126" s="235">
        <v>2.4217917011383392</v>
      </c>
      <c r="AA126" s="235">
        <v>6.6831540806349565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63.556699754932296</v>
      </c>
      <c r="C127" s="233">
        <v>54.672376661633294</v>
      </c>
      <c r="D127" s="234">
        <v>8.884323093299006</v>
      </c>
      <c r="E127" s="232">
        <v>4.4669158600886201</v>
      </c>
      <c r="F127" s="235">
        <v>5.9670272544990963</v>
      </c>
      <c r="G127" s="235">
        <v>1.500111394410476</v>
      </c>
      <c r="H127" s="235">
        <v>-0.37379013293066315</v>
      </c>
      <c r="I127" s="235">
        <v>0.88496670544842437</v>
      </c>
      <c r="J127" s="235">
        <v>1.2587568383790877</v>
      </c>
      <c r="K127" s="235">
        <v>4.7825333564373596</v>
      </c>
      <c r="L127" s="235">
        <v>0.85154838230561669</v>
      </c>
      <c r="M127" s="235">
        <v>1.0830012129613587</v>
      </c>
      <c r="N127" s="235">
        <v>0.23145283065574176</v>
      </c>
      <c r="O127" s="235">
        <v>1.1065178107285194</v>
      </c>
      <c r="P127" s="235">
        <v>2.31081515954155</v>
      </c>
      <c r="Q127" s="235">
        <v>0.51365200386167287</v>
      </c>
      <c r="R127" s="235">
        <v>5.8172636581924397E-2</v>
      </c>
      <c r="S127" s="235">
        <v>6.8074361957571106E-2</v>
      </c>
      <c r="T127" s="235">
        <v>9.9017253756467066E-3</v>
      </c>
      <c r="U127" s="236">
        <v>31.976384384979085</v>
      </c>
      <c r="V127" s="235">
        <v>22.580884719162313</v>
      </c>
      <c r="W127" s="237">
        <v>8.5402381364952845E-2</v>
      </c>
      <c r="X127" s="233">
        <v>9.3100972844518157</v>
      </c>
      <c r="Y127" s="235">
        <v>0.61514468896205166</v>
      </c>
      <c r="Z127" s="235">
        <v>3.2886105403866628</v>
      </c>
      <c r="AA127" s="235">
        <v>5.4063420551031021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75.822472743809769</v>
      </c>
      <c r="C128" s="233">
        <v>65.22397347981665</v>
      </c>
      <c r="D128" s="234">
        <v>10.598499263993107</v>
      </c>
      <c r="E128" s="232">
        <v>3.1797891310331625</v>
      </c>
      <c r="F128" s="235">
        <v>7.3098050479302055</v>
      </c>
      <c r="G128" s="235">
        <v>4.1300159168970429</v>
      </c>
      <c r="H128" s="235">
        <v>-2.27623595303917</v>
      </c>
      <c r="I128" s="235">
        <v>1.5683529003458634</v>
      </c>
      <c r="J128" s="235">
        <v>3.8445888533850336</v>
      </c>
      <c r="K128" s="235">
        <v>5.3997774027932355</v>
      </c>
      <c r="L128" s="235">
        <v>0.98792469991263665</v>
      </c>
      <c r="M128" s="235">
        <v>1.263777690015438</v>
      </c>
      <c r="N128" s="235">
        <v>0.27585299010280162</v>
      </c>
      <c r="O128" s="235">
        <v>1.2907047714788353</v>
      </c>
      <c r="P128" s="235">
        <v>2.298375997797963</v>
      </c>
      <c r="Q128" s="235">
        <v>0.82277193360380096</v>
      </c>
      <c r="R128" s="235">
        <v>5.6247681279096205E-2</v>
      </c>
      <c r="S128" s="235">
        <v>6.5821754688304077E-2</v>
      </c>
      <c r="T128" s="235">
        <v>9.5740734092078662E-3</v>
      </c>
      <c r="U128" s="236">
        <v>20.997738125157074</v>
      </c>
      <c r="V128" s="235">
        <v>11.616941322897594</v>
      </c>
      <c r="W128" s="237">
        <v>0.20165392118144065</v>
      </c>
      <c r="X128" s="233">
        <v>9.1791428810780413</v>
      </c>
      <c r="Y128" s="235">
        <v>8.018286480211588E-2</v>
      </c>
      <c r="Z128" s="235">
        <v>2.9392405366268144</v>
      </c>
      <c r="AA128" s="235">
        <v>6.1597194796491106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64.959716262369739</v>
      </c>
      <c r="C129" s="233">
        <v>55.879820182736374</v>
      </c>
      <c r="D129" s="234">
        <v>9.0798960796333592</v>
      </c>
      <c r="E129" s="232">
        <v>4.3290422395422832</v>
      </c>
      <c r="F129" s="235">
        <v>5.7229179437779134</v>
      </c>
      <c r="G129" s="235">
        <v>1.3938757042356307</v>
      </c>
      <c r="H129" s="235">
        <v>-0.4444347140730362</v>
      </c>
      <c r="I129" s="235">
        <v>0.70277607496278127</v>
      </c>
      <c r="J129" s="235">
        <v>1.1472107890358174</v>
      </c>
      <c r="K129" s="235">
        <v>4.7158245030212802</v>
      </c>
      <c r="L129" s="235">
        <v>0.85311031322065567</v>
      </c>
      <c r="M129" s="235">
        <v>1.0895583384417782</v>
      </c>
      <c r="N129" s="235">
        <v>0.23644802522112268</v>
      </c>
      <c r="O129" s="235">
        <v>1.1129112298216421</v>
      </c>
      <c r="P129" s="235">
        <v>2.0163762150801299</v>
      </c>
      <c r="Q129" s="235">
        <v>0.73342674489885284</v>
      </c>
      <c r="R129" s="235">
        <v>5.7652450594039173E-2</v>
      </c>
      <c r="S129" s="235">
        <v>6.7869340572729669E-2</v>
      </c>
      <c r="T129" s="235">
        <v>1.0216889978690488E-2</v>
      </c>
      <c r="U129" s="236">
        <v>30.711241498087983</v>
      </c>
      <c r="V129" s="235">
        <v>22.227573926496774</v>
      </c>
      <c r="W129" s="237">
        <v>0.16711912893715153</v>
      </c>
      <c r="X129" s="233">
        <v>8.3165484426540566</v>
      </c>
      <c r="Y129" s="235">
        <v>0.14741512683539129</v>
      </c>
      <c r="Z129" s="235">
        <v>2.6279300580903175</v>
      </c>
      <c r="AA129" s="235">
        <v>5.5412032577283474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68.104620095933001</v>
      </c>
      <c r="C130" s="233">
        <v>58.584753839663762</v>
      </c>
      <c r="D130" s="234">
        <v>9.5198662562692373</v>
      </c>
      <c r="E130" s="232">
        <v>4.5794728372107558</v>
      </c>
      <c r="F130" s="235">
        <v>6.5944825502971218</v>
      </c>
      <c r="G130" s="235">
        <v>2.015009713086366</v>
      </c>
      <c r="H130" s="235">
        <v>-0.76298506840825164</v>
      </c>
      <c r="I130" s="235">
        <v>0.99057856662968935</v>
      </c>
      <c r="J130" s="235">
        <v>1.7535636350379409</v>
      </c>
      <c r="K130" s="235">
        <v>5.2596492872729925</v>
      </c>
      <c r="L130" s="235">
        <v>0.93381039430443358</v>
      </c>
      <c r="M130" s="235">
        <v>1.1811946315016484</v>
      </c>
      <c r="N130" s="235">
        <v>0.2473842371972147</v>
      </c>
      <c r="O130" s="235">
        <v>1.2061934596815773</v>
      </c>
      <c r="P130" s="235">
        <v>2.6399804175845922</v>
      </c>
      <c r="Q130" s="235">
        <v>0.4796650157023889</v>
      </c>
      <c r="R130" s="235">
        <v>8.2808618346015023E-2</v>
      </c>
      <c r="S130" s="235">
        <v>9.6870459197225131E-2</v>
      </c>
      <c r="T130" s="235">
        <v>1.4061840851210101E-2</v>
      </c>
      <c r="U130" s="236">
        <v>27.315907066856244</v>
      </c>
      <c r="V130" s="235">
        <v>15.929982448739382</v>
      </c>
      <c r="W130" s="237">
        <v>3.8019051190308788E-2</v>
      </c>
      <c r="X130" s="233">
        <v>11.347905566926549</v>
      </c>
      <c r="Y130" s="235">
        <v>1.1353634465051117</v>
      </c>
      <c r="Z130" s="235">
        <v>4.1800123952523061</v>
      </c>
      <c r="AA130" s="235">
        <v>6.032529725169133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66.287703457590155</v>
      </c>
      <c r="C131" s="233">
        <v>57.022021292110246</v>
      </c>
      <c r="D131" s="234">
        <v>9.2656821654798964</v>
      </c>
      <c r="E131" s="232">
        <v>4.828452042026238</v>
      </c>
      <c r="F131" s="235">
        <v>6.809924482122363</v>
      </c>
      <c r="G131" s="235">
        <v>1.9814724400961252</v>
      </c>
      <c r="H131" s="235">
        <v>-0.70381901072214359</v>
      </c>
      <c r="I131" s="235">
        <v>1.0208546011375237</v>
      </c>
      <c r="J131" s="235">
        <v>1.7246736118596673</v>
      </c>
      <c r="K131" s="235">
        <v>5.437794446804598</v>
      </c>
      <c r="L131" s="235">
        <v>0.91242842921546374</v>
      </c>
      <c r="M131" s="235">
        <v>1.1533754779311525</v>
      </c>
      <c r="N131" s="235">
        <v>0.24094704871568881</v>
      </c>
      <c r="O131" s="235">
        <v>1.1781042539835522</v>
      </c>
      <c r="P131" s="235">
        <v>2.7417237859122068</v>
      </c>
      <c r="Q131" s="235">
        <v>0.60553797769337581</v>
      </c>
      <c r="R131" s="235">
        <v>9.4476605943783251E-2</v>
      </c>
      <c r="S131" s="235">
        <v>0.11032838546455226</v>
      </c>
      <c r="T131" s="235">
        <v>1.5851779520769001E-2</v>
      </c>
      <c r="U131" s="236">
        <v>28.883844500383617</v>
      </c>
      <c r="V131" s="235">
        <v>17.358332646422888</v>
      </c>
      <c r="W131" s="237">
        <v>0.2441174046198426</v>
      </c>
      <c r="X131" s="233">
        <v>11.281394449340883</v>
      </c>
      <c r="Y131" s="235">
        <v>1.2212210942800439</v>
      </c>
      <c r="Z131" s="235">
        <v>3.7372155398164999</v>
      </c>
      <c r="AA131" s="235">
        <v>6.3229578152443402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70.27656711321778</v>
      </c>
      <c r="C132" s="233">
        <v>60.453112133202112</v>
      </c>
      <c r="D132" s="234">
        <v>9.8234549800156667</v>
      </c>
      <c r="E132" s="232">
        <v>3.4897266464480103</v>
      </c>
      <c r="F132" s="235">
        <v>7.0628050372572249</v>
      </c>
      <c r="G132" s="235">
        <v>3.5730783908092154</v>
      </c>
      <c r="H132" s="235">
        <v>-1.777501054449778</v>
      </c>
      <c r="I132" s="235">
        <v>1.5314627729016448</v>
      </c>
      <c r="J132" s="235">
        <v>3.3089638273514228</v>
      </c>
      <c r="K132" s="235">
        <v>5.2119946172849421</v>
      </c>
      <c r="L132" s="235">
        <v>0.9389624214183856</v>
      </c>
      <c r="M132" s="235">
        <v>1.1940388439213481</v>
      </c>
      <c r="N132" s="235">
        <v>0.25507642250296253</v>
      </c>
      <c r="O132" s="235">
        <v>1.2191447910180964</v>
      </c>
      <c r="P132" s="235">
        <v>2.4533531502942418</v>
      </c>
      <c r="Q132" s="235">
        <v>0.60053425455421883</v>
      </c>
      <c r="R132" s="235">
        <v>5.5233083612846214E-2</v>
      </c>
      <c r="S132" s="235">
        <v>6.4271224567675589E-2</v>
      </c>
      <c r="T132" s="235">
        <v>9.0381409548293806E-3</v>
      </c>
      <c r="U132" s="236">
        <v>26.233706240334207</v>
      </c>
      <c r="V132" s="235">
        <v>15.312619253248711</v>
      </c>
      <c r="W132" s="237">
        <v>0.88071662415392959</v>
      </c>
      <c r="X132" s="233">
        <v>10.04037036293157</v>
      </c>
      <c r="Y132" s="235">
        <v>0.70196228082508183</v>
      </c>
      <c r="Z132" s="235">
        <v>3.8693285665508448</v>
      </c>
      <c r="AA132" s="235">
        <v>5.4690795155556451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65.58228700616759</v>
      </c>
      <c r="C133" s="233">
        <v>56.415035812194873</v>
      </c>
      <c r="D133" s="234">
        <v>9.1672511939727084</v>
      </c>
      <c r="E133" s="232">
        <v>4.2387777743622133</v>
      </c>
      <c r="F133" s="235">
        <v>6.1178351157922979</v>
      </c>
      <c r="G133" s="235">
        <v>1.8790573414300844</v>
      </c>
      <c r="H133" s="235">
        <v>-0.74279214954211248</v>
      </c>
      <c r="I133" s="235">
        <v>0.8864321664212117</v>
      </c>
      <c r="J133" s="235">
        <v>1.6292243159633242</v>
      </c>
      <c r="K133" s="235">
        <v>4.9145006553226445</v>
      </c>
      <c r="L133" s="235">
        <v>0.87581286556244564</v>
      </c>
      <c r="M133" s="235">
        <v>1.1141882243131687</v>
      </c>
      <c r="N133" s="235">
        <v>0.2383753587507231</v>
      </c>
      <c r="O133" s="235">
        <v>1.1379419236025141</v>
      </c>
      <c r="P133" s="235">
        <v>2.3055061074952703</v>
      </c>
      <c r="Q133" s="235">
        <v>0.59523975866241519</v>
      </c>
      <c r="R133" s="235">
        <v>6.7069268581680594E-2</v>
      </c>
      <c r="S133" s="235">
        <v>7.852693529771769E-2</v>
      </c>
      <c r="T133" s="235">
        <v>1.1457666716037101E-2</v>
      </c>
      <c r="U133" s="236">
        <v>30.178935219470208</v>
      </c>
      <c r="V133" s="235">
        <v>20.611224601007716</v>
      </c>
      <c r="W133" s="237">
        <v>0.20651745617442482</v>
      </c>
      <c r="X133" s="233">
        <v>9.3611931622880693</v>
      </c>
      <c r="Y133" s="235">
        <v>0.58294372608910705</v>
      </c>
      <c r="Z133" s="235">
        <v>3.1427541436232498</v>
      </c>
      <c r="AA133" s="235">
        <v>5.6354952925757118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75.720832097056018</v>
      </c>
      <c r="C134" s="233">
        <v>65.136320179342633</v>
      </c>
      <c r="D134" s="234">
        <v>10.584511917713382</v>
      </c>
      <c r="E134" s="232">
        <v>5.2332443213661692</v>
      </c>
      <c r="F134" s="235">
        <v>5.8253387399861536</v>
      </c>
      <c r="G134" s="235">
        <v>0.5920944186199848</v>
      </c>
      <c r="H134" s="235">
        <v>8.3737183925098088E-2</v>
      </c>
      <c r="I134" s="235">
        <v>0.39363069923845317</v>
      </c>
      <c r="J134" s="235">
        <v>0.30989351531335513</v>
      </c>
      <c r="K134" s="235">
        <v>5.1119243068605149</v>
      </c>
      <c r="L134" s="235">
        <v>0.99693403224211252</v>
      </c>
      <c r="M134" s="235">
        <v>1.2725414564995219</v>
      </c>
      <c r="N134" s="235">
        <v>0.27560742425740942</v>
      </c>
      <c r="O134" s="235">
        <v>1.2995747206013253</v>
      </c>
      <c r="P134" s="235">
        <v>2.1039791646062045</v>
      </c>
      <c r="Q134" s="235">
        <v>0.71143638941087262</v>
      </c>
      <c r="R134" s="235">
        <v>3.758283058055583E-2</v>
      </c>
      <c r="S134" s="235">
        <v>4.4176309629776152E-2</v>
      </c>
      <c r="T134" s="235">
        <v>6.5934790492203216E-3</v>
      </c>
      <c r="U134" s="236">
        <v>19.045923581577821</v>
      </c>
      <c r="V134" s="235">
        <v>8.9255925889295487</v>
      </c>
      <c r="W134" s="237">
        <v>0.23934328948669764</v>
      </c>
      <c r="X134" s="233">
        <v>9.8809877031615727</v>
      </c>
      <c r="Y134" s="235">
        <v>6.8572182111891339E-2</v>
      </c>
      <c r="Z134" s="235">
        <v>3.388388883394323</v>
      </c>
      <c r="AA134" s="235">
        <v>6.4240266376553583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60.655301012253595</v>
      </c>
      <c r="C135" s="274">
        <v>52.177677144379331</v>
      </c>
      <c r="D135" s="275">
        <v>8.4776238678742679</v>
      </c>
      <c r="E135" s="273">
        <v>5.1045551411827388</v>
      </c>
      <c r="F135" s="276">
        <v>6.2067128396377198</v>
      </c>
      <c r="G135" s="276">
        <v>1.1021576984549812</v>
      </c>
      <c r="H135" s="276">
        <v>-0.20644645711241344</v>
      </c>
      <c r="I135" s="276">
        <v>0.66262653169952057</v>
      </c>
      <c r="J135" s="276">
        <v>0.86907298881193396</v>
      </c>
      <c r="K135" s="276">
        <v>5.2277570591369207</v>
      </c>
      <c r="L135" s="276">
        <v>0.87906233351092178</v>
      </c>
      <c r="M135" s="276">
        <v>1.0988279168886521</v>
      </c>
      <c r="N135" s="276">
        <v>0.21976558337773044</v>
      </c>
      <c r="O135" s="276">
        <v>1.1221363878529569</v>
      </c>
      <c r="P135" s="276">
        <v>2.5372935535428875</v>
      </c>
      <c r="Q135" s="276">
        <v>0.68926478423015458</v>
      </c>
      <c r="R135" s="276">
        <v>8.3244539158231212E-2</v>
      </c>
      <c r="S135" s="276">
        <v>9.6563665423548217E-2</v>
      </c>
      <c r="T135" s="276">
        <v>1.3319126265316995E-2</v>
      </c>
      <c r="U135" s="277">
        <v>34.240143846563662</v>
      </c>
      <c r="V135" s="276">
        <v>20.371603622802343</v>
      </c>
      <c r="W135" s="278">
        <v>0.57272242940863083</v>
      </c>
      <c r="X135" s="274">
        <v>13.29581779435269</v>
      </c>
      <c r="Y135" s="276">
        <v>0.99893446989877466</v>
      </c>
      <c r="Z135" s="276">
        <v>3.9824187533297812</v>
      </c>
      <c r="AA135" s="276">
        <v>8.3144645711241338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66.482300884955748</v>
      </c>
      <c r="C136" s="233">
        <v>57.190265486725664</v>
      </c>
      <c r="D136" s="234">
        <v>9.2920353982300892</v>
      </c>
      <c r="E136" s="232">
        <v>5.1622418879056049</v>
      </c>
      <c r="F136" s="235">
        <v>8.4808259587020647</v>
      </c>
      <c r="G136" s="235">
        <v>3.3185840707964607</v>
      </c>
      <c r="H136" s="235">
        <v>-0.99557522123893805</v>
      </c>
      <c r="I136" s="235">
        <v>2.028023598820059</v>
      </c>
      <c r="J136" s="235">
        <v>3.0235988200589969</v>
      </c>
      <c r="K136" s="235">
        <v>5.8628318584070795</v>
      </c>
      <c r="L136" s="235">
        <v>0.92182890855457222</v>
      </c>
      <c r="M136" s="235">
        <v>1.1799410029498525</v>
      </c>
      <c r="N136" s="235">
        <v>0.25811209439528021</v>
      </c>
      <c r="O136" s="235">
        <v>1.2168141592920354</v>
      </c>
      <c r="P136" s="235">
        <v>3.3185840707964607</v>
      </c>
      <c r="Q136" s="235">
        <v>0.4056047197640118</v>
      </c>
      <c r="R136" s="235">
        <v>0.29498525073746312</v>
      </c>
      <c r="S136" s="235">
        <v>0.33185840707964603</v>
      </c>
      <c r="T136" s="235">
        <v>3.687315634218289E-2</v>
      </c>
      <c r="U136" s="236">
        <v>28.355457227138643</v>
      </c>
      <c r="V136" s="235">
        <v>14.970501474926253</v>
      </c>
      <c r="W136" s="237">
        <v>7.3746312684365781E-2</v>
      </c>
      <c r="X136" s="233">
        <v>13.311209439528024</v>
      </c>
      <c r="Y136" s="235">
        <v>2.2861356932153392</v>
      </c>
      <c r="Z136" s="235">
        <v>4.7935103244837762</v>
      </c>
      <c r="AA136" s="235">
        <v>6.2315634218289082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71.048799430457578</v>
      </c>
      <c r="C137" s="274">
        <v>61.117403404310402</v>
      </c>
      <c r="D137" s="275">
        <v>9.9313960261471745</v>
      </c>
      <c r="E137" s="273">
        <v>3.7052617953530516</v>
      </c>
      <c r="F137" s="276">
        <v>7.0060190278946344</v>
      </c>
      <c r="G137" s="276">
        <v>3.3007572325415833</v>
      </c>
      <c r="H137" s="276">
        <v>-1.5694777037084977</v>
      </c>
      <c r="I137" s="276">
        <v>1.4659245356287618</v>
      </c>
      <c r="J137" s="276">
        <v>3.0354022393372597</v>
      </c>
      <c r="K137" s="276">
        <v>5.2407611157853857</v>
      </c>
      <c r="L137" s="276">
        <v>0.93521454922011527</v>
      </c>
      <c r="M137" s="276">
        <v>1.194097469419455</v>
      </c>
      <c r="N137" s="276">
        <v>0.25888292019933984</v>
      </c>
      <c r="O137" s="276">
        <v>1.219985761439389</v>
      </c>
      <c r="P137" s="276">
        <v>2.3817228658339262</v>
      </c>
      <c r="Q137" s="276">
        <v>0.70383793929195515</v>
      </c>
      <c r="R137" s="276">
        <v>3.3978383276163357E-2</v>
      </c>
      <c r="S137" s="276">
        <v>4.0450456281146852E-2</v>
      </c>
      <c r="T137" s="276">
        <v>6.4720730049834963E-3</v>
      </c>
      <c r="U137" s="277">
        <v>25.245938774189376</v>
      </c>
      <c r="V137" s="276">
        <v>15.960132030289301</v>
      </c>
      <c r="W137" s="278">
        <v>2.1034237266196361E-2</v>
      </c>
      <c r="X137" s="274">
        <v>9.2647725066338751</v>
      </c>
      <c r="Y137" s="276">
        <v>0.16018380687334155</v>
      </c>
      <c r="Z137" s="276">
        <v>3.3962203093650896</v>
      </c>
      <c r="AA137" s="276">
        <v>5.7083683903954432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62.584448271294214</v>
      </c>
      <c r="C138" s="233">
        <v>53.834945025831239</v>
      </c>
      <c r="D138" s="234">
        <v>8.7495032454629751</v>
      </c>
      <c r="E138" s="232">
        <v>4.6827394356868464</v>
      </c>
      <c r="F138" s="235">
        <v>5.7557292356603522</v>
      </c>
      <c r="G138" s="235">
        <v>1.0729897999735065</v>
      </c>
      <c r="H138" s="235">
        <v>-0.18214333024241622</v>
      </c>
      <c r="I138" s="235">
        <v>0.65571598887269833</v>
      </c>
      <c r="J138" s="235">
        <v>0.83785931911511458</v>
      </c>
      <c r="K138" s="235">
        <v>4.8218307060537819</v>
      </c>
      <c r="L138" s="235">
        <v>0.84117101602861311</v>
      </c>
      <c r="M138" s="235">
        <v>1.0696781030600078</v>
      </c>
      <c r="N138" s="235">
        <v>0.22850708703139486</v>
      </c>
      <c r="O138" s="235">
        <v>1.0928599814544973</v>
      </c>
      <c r="P138" s="235">
        <v>2.3546165054974169</v>
      </c>
      <c r="Q138" s="235">
        <v>0.53318320307325473</v>
      </c>
      <c r="R138" s="235">
        <v>4.3052059875480199E-2</v>
      </c>
      <c r="S138" s="235">
        <v>4.9675453702477154E-2</v>
      </c>
      <c r="T138" s="235">
        <v>6.6233938269969535E-3</v>
      </c>
      <c r="U138" s="236">
        <v>32.732812293018945</v>
      </c>
      <c r="V138" s="235">
        <v>22.804344946350511</v>
      </c>
      <c r="W138" s="237">
        <v>0.57623526294873495</v>
      </c>
      <c r="X138" s="233">
        <v>9.3522320837196986</v>
      </c>
      <c r="Y138" s="235">
        <v>0.72526162405616634</v>
      </c>
      <c r="Z138" s="235">
        <v>3.4507881838654129</v>
      </c>
      <c r="AA138" s="235">
        <v>5.1761822757981193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70.90755836065911</v>
      </c>
      <c r="C139" s="233">
        <v>60.996268618360858</v>
      </c>
      <c r="D139" s="234">
        <v>9.9112897422982424</v>
      </c>
      <c r="E139" s="232">
        <v>3.5905553899448002</v>
      </c>
      <c r="F139" s="235">
        <v>7.1605522033654392</v>
      </c>
      <c r="G139" s="235">
        <v>3.5699968134206386</v>
      </c>
      <c r="H139" s="235">
        <v>-1.8471881006959079</v>
      </c>
      <c r="I139" s="235">
        <v>1.4524634314320077</v>
      </c>
      <c r="J139" s="235">
        <v>3.2996515321279154</v>
      </c>
      <c r="K139" s="235">
        <v>5.3688722592847666</v>
      </c>
      <c r="L139" s="235">
        <v>0.93438730302313877</v>
      </c>
      <c r="M139" s="235">
        <v>1.1923974384013651</v>
      </c>
      <c r="N139" s="235">
        <v>0.25801013537822637</v>
      </c>
      <c r="O139" s="235">
        <v>1.2170677302303587</v>
      </c>
      <c r="P139" s="235">
        <v>2.5132859800787397</v>
      </c>
      <c r="Q139" s="235">
        <v>0.70413124595253029</v>
      </c>
      <c r="R139" s="235">
        <v>6.8871231355940921E-2</v>
      </c>
      <c r="S139" s="235">
        <v>8.1206377270437793E-2</v>
      </c>
      <c r="T139" s="235">
        <v>1.233514591449688E-2</v>
      </c>
      <c r="U139" s="236">
        <v>25.501886249396094</v>
      </c>
      <c r="V139" s="235">
        <v>16.106616777854303</v>
      </c>
      <c r="W139" s="237">
        <v>0.13363074740704955</v>
      </c>
      <c r="X139" s="233">
        <v>9.2616387241347411</v>
      </c>
      <c r="Y139" s="235">
        <v>0.19633440580574202</v>
      </c>
      <c r="Z139" s="235">
        <v>2.7589609695424686</v>
      </c>
      <c r="AA139" s="235">
        <v>6.3063433487865304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67.34923386907829</v>
      </c>
      <c r="C140" s="233">
        <v>57.935429455039596</v>
      </c>
      <c r="D140" s="234">
        <v>9.4138044140387045</v>
      </c>
      <c r="E140" s="232">
        <v>5.1215969261046812</v>
      </c>
      <c r="F140" s="235">
        <v>6.2415069584368119</v>
      </c>
      <c r="G140" s="235">
        <v>1.1199100323321307</v>
      </c>
      <c r="H140" s="235">
        <v>-0.20149008949908626</v>
      </c>
      <c r="I140" s="235">
        <v>0.6607000609156084</v>
      </c>
      <c r="J140" s="235">
        <v>0.86219015041469471</v>
      </c>
      <c r="K140" s="235">
        <v>5.2293706949065184</v>
      </c>
      <c r="L140" s="235">
        <v>0.93247739093763171</v>
      </c>
      <c r="M140" s="235">
        <v>1.1761398247504802</v>
      </c>
      <c r="N140" s="235">
        <v>0.24366243381284849</v>
      </c>
      <c r="O140" s="235">
        <v>1.1995689049247926</v>
      </c>
      <c r="P140" s="235">
        <v>2.656857691767021</v>
      </c>
      <c r="Q140" s="235">
        <v>0.44046670727707227</v>
      </c>
      <c r="R140" s="235">
        <v>9.3716320697249417E-2</v>
      </c>
      <c r="S140" s="235">
        <v>0.10777376880183684</v>
      </c>
      <c r="T140" s="235">
        <v>1.4057448104587414E-2</v>
      </c>
      <c r="U140" s="236">
        <v>27.529169204817016</v>
      </c>
      <c r="V140" s="235">
        <v>15.47256454711588</v>
      </c>
      <c r="W140" s="237">
        <v>0.25771988191743589</v>
      </c>
      <c r="X140" s="233">
        <v>11.798884775783701</v>
      </c>
      <c r="Y140" s="235">
        <v>0.80127454196148251</v>
      </c>
      <c r="Z140" s="235">
        <v>4.7373600112459586</v>
      </c>
      <c r="AA140" s="235">
        <v>6.2602502225762624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69.180122276218853</v>
      </c>
      <c r="C141" s="233">
        <v>59.51089512462768</v>
      </c>
      <c r="D141" s="234">
        <v>9.6692271515911585</v>
      </c>
      <c r="E141" s="232">
        <v>5.2704185609029626</v>
      </c>
      <c r="F141" s="235">
        <v>6.4147985577676758</v>
      </c>
      <c r="G141" s="235">
        <v>1.1443799968647124</v>
      </c>
      <c r="H141" s="235">
        <v>-1.5676438313215239E-2</v>
      </c>
      <c r="I141" s="235">
        <v>0.86533939488948108</v>
      </c>
      <c r="J141" s="235">
        <v>0.88101583320269639</v>
      </c>
      <c r="K141" s="235">
        <v>5.2139833829753881</v>
      </c>
      <c r="L141" s="235">
        <v>0.94372158645555737</v>
      </c>
      <c r="M141" s="235">
        <v>1.194544599467001</v>
      </c>
      <c r="N141" s="235">
        <v>0.25082301301144383</v>
      </c>
      <c r="O141" s="235">
        <v>1.2196269007681455</v>
      </c>
      <c r="P141" s="235">
        <v>2.708888540523593</v>
      </c>
      <c r="Q141" s="235">
        <v>0.34174635522809221</v>
      </c>
      <c r="R141" s="235">
        <v>7.2111616240790086E-2</v>
      </c>
      <c r="S141" s="235">
        <v>8.465276689136228E-2</v>
      </c>
      <c r="T141" s="235">
        <v>1.2541150650572191E-2</v>
      </c>
      <c r="U141" s="236">
        <v>25.549459162878197</v>
      </c>
      <c r="V141" s="235">
        <v>14.193447248785077</v>
      </c>
      <c r="W141" s="237">
        <v>0.28217588963787427</v>
      </c>
      <c r="X141" s="233">
        <v>11.073836024455245</v>
      </c>
      <c r="Y141" s="235">
        <v>1.2509797773945759</v>
      </c>
      <c r="Z141" s="235">
        <v>4.2326383445681142</v>
      </c>
      <c r="AA141" s="235">
        <v>5.5902179024925536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65.959587686763626</v>
      </c>
      <c r="C142" s="274">
        <v>56.739870596356582</v>
      </c>
      <c r="D142" s="275">
        <v>9.2197170904070482</v>
      </c>
      <c r="E142" s="273">
        <v>5.1410452912751996</v>
      </c>
      <c r="F142" s="276">
        <v>6.0665270448934701</v>
      </c>
      <c r="G142" s="276">
        <v>0.92548175361827101</v>
      </c>
      <c r="H142" s="276">
        <v>-5.4990698381869457E-2</v>
      </c>
      <c r="I142" s="276">
        <v>0.62244790508839465</v>
      </c>
      <c r="J142" s="276">
        <v>0.67743860347026408</v>
      </c>
      <c r="K142" s="276">
        <v>5.1457253507119542</v>
      </c>
      <c r="L142" s="276">
        <v>0.89974142671611934</v>
      </c>
      <c r="M142" s="276">
        <v>1.1395944728498051</v>
      </c>
      <c r="N142" s="276">
        <v>0.23985304613368591</v>
      </c>
      <c r="O142" s="276">
        <v>1.1629947700335794</v>
      </c>
      <c r="P142" s="276">
        <v>2.4301208625349542</v>
      </c>
      <c r="Q142" s="276">
        <v>0.65286829142730118</v>
      </c>
      <c r="R142" s="276">
        <v>5.0310638945114602E-2</v>
      </c>
      <c r="S142" s="276">
        <v>5.8500742959435588E-2</v>
      </c>
      <c r="T142" s="276">
        <v>8.190104014320982E-3</v>
      </c>
      <c r="U142" s="277">
        <v>28.899367021961179</v>
      </c>
      <c r="V142" s="276">
        <v>17.403971030432086</v>
      </c>
      <c r="W142" s="278">
        <v>0.84124068375668382</v>
      </c>
      <c r="X142" s="274">
        <v>10.65415530777241</v>
      </c>
      <c r="Y142" s="276">
        <v>0.50778644888790092</v>
      </c>
      <c r="Z142" s="276">
        <v>3.2573213679813735</v>
      </c>
      <c r="AA142" s="276">
        <v>6.8890474909031347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62.337050416208569</v>
      </c>
      <c r="C143" s="233">
        <v>53.623370504162082</v>
      </c>
      <c r="D143" s="234">
        <v>8.7136799120464907</v>
      </c>
      <c r="E143" s="232">
        <v>4.8060310978482805</v>
      </c>
      <c r="F143" s="235">
        <v>5.9085911732370029</v>
      </c>
      <c r="G143" s="235">
        <v>1.102560075388723</v>
      </c>
      <c r="H143" s="235">
        <v>-4.0835558347730484E-2</v>
      </c>
      <c r="I143" s="235">
        <v>0.82299356054656814</v>
      </c>
      <c r="J143" s="235">
        <v>0.8638291188942987</v>
      </c>
      <c r="K143" s="235">
        <v>4.7777603266844668</v>
      </c>
      <c r="L143" s="235">
        <v>0.84812313491440228</v>
      </c>
      <c r="M143" s="235">
        <v>1.0742893042249095</v>
      </c>
      <c r="N143" s="235">
        <v>0.22616616931050731</v>
      </c>
      <c r="O143" s="235">
        <v>1.0962776817967645</v>
      </c>
      <c r="P143" s="235">
        <v>2.3935919585362022</v>
      </c>
      <c r="Q143" s="235">
        <v>0.43976755143709756</v>
      </c>
      <c r="R143" s="235">
        <v>6.9106329511543899E-2</v>
      </c>
      <c r="S143" s="235">
        <v>8.1671116695460969E-2</v>
      </c>
      <c r="T143" s="235">
        <v>1.2564787183917073E-2</v>
      </c>
      <c r="U143" s="236">
        <v>32.85691848594314</v>
      </c>
      <c r="V143" s="235">
        <v>22.198837757185487</v>
      </c>
      <c r="W143" s="237">
        <v>0.74132244385110724</v>
      </c>
      <c r="X143" s="233">
        <v>9.9167582849065496</v>
      </c>
      <c r="Y143" s="235">
        <v>0.76331082142296214</v>
      </c>
      <c r="Z143" s="235">
        <v>3.1317732055913301</v>
      </c>
      <c r="AA143" s="235">
        <v>6.0216742578922569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67.603532277710116</v>
      </c>
      <c r="C144" s="274">
        <v>58.15468940316687</v>
      </c>
      <c r="D144" s="275">
        <v>9.4488428745432387</v>
      </c>
      <c r="E144" s="273">
        <v>4.7411693057247257</v>
      </c>
      <c r="F144" s="276">
        <v>6.8696711327649211</v>
      </c>
      <c r="G144" s="276">
        <v>2.128501827040195</v>
      </c>
      <c r="H144" s="276">
        <v>-0.88611449451887947</v>
      </c>
      <c r="I144" s="276">
        <v>0.98660170523751523</v>
      </c>
      <c r="J144" s="276">
        <v>1.8727161997563948</v>
      </c>
      <c r="K144" s="276">
        <v>5.5755176613885506</v>
      </c>
      <c r="L144" s="276">
        <v>0.92874543239951279</v>
      </c>
      <c r="M144" s="276">
        <v>1.1753958587088915</v>
      </c>
      <c r="N144" s="276">
        <v>0.24665042630937881</v>
      </c>
      <c r="O144" s="276">
        <v>1.199756394640682</v>
      </c>
      <c r="P144" s="276">
        <v>2.7161997563946407</v>
      </c>
      <c r="Q144" s="276">
        <v>0.73081607795371495</v>
      </c>
      <c r="R144" s="276">
        <v>5.1766138855054808E-2</v>
      </c>
      <c r="S144" s="276">
        <v>6.0901339829476243E-2</v>
      </c>
      <c r="T144" s="276">
        <v>9.1352009744214372E-3</v>
      </c>
      <c r="U144" s="277">
        <v>27.655298416565167</v>
      </c>
      <c r="V144" s="276">
        <v>14.433617539585871</v>
      </c>
      <c r="W144" s="278">
        <v>1.8635809987819731</v>
      </c>
      <c r="X144" s="274">
        <v>11.35809987819732</v>
      </c>
      <c r="Y144" s="276">
        <v>0.63337393422655297</v>
      </c>
      <c r="Z144" s="276">
        <v>3.9738124238733255</v>
      </c>
      <c r="AA144" s="276">
        <v>6.7509135200974413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70.733703466123998</v>
      </c>
      <c r="C145" s="233">
        <v>60.846291667588318</v>
      </c>
      <c r="D145" s="234">
        <v>9.8874117985356911</v>
      </c>
      <c r="E145" s="232">
        <v>5.8727244575195199</v>
      </c>
      <c r="F145" s="235">
        <v>6.3659890729721962</v>
      </c>
      <c r="G145" s="235">
        <v>0.4932646154526753</v>
      </c>
      <c r="H145" s="235">
        <v>0.21455904797717268</v>
      </c>
      <c r="I145" s="235">
        <v>0.4446017385918733</v>
      </c>
      <c r="J145" s="235">
        <v>0.23004269061470065</v>
      </c>
      <c r="K145" s="235">
        <v>5.6249861753190737</v>
      </c>
      <c r="L145" s="235">
        <v>0.96219779247494963</v>
      </c>
      <c r="M145" s="235">
        <v>1.2187838704682696</v>
      </c>
      <c r="N145" s="235">
        <v>0.25658607799331995</v>
      </c>
      <c r="O145" s="235">
        <v>1.2453272578468888</v>
      </c>
      <c r="P145" s="235">
        <v>2.5525890862438896</v>
      </c>
      <c r="Q145" s="235">
        <v>0.86487203875334551</v>
      </c>
      <c r="R145" s="235">
        <v>3.3179234223274123E-2</v>
      </c>
      <c r="S145" s="235">
        <v>3.9815081067928956E-2</v>
      </c>
      <c r="T145" s="235">
        <v>6.6358468446548252E-3</v>
      </c>
      <c r="U145" s="236">
        <v>23.393572076356477</v>
      </c>
      <c r="V145" s="235">
        <v>11.871530005087482</v>
      </c>
      <c r="W145" s="237">
        <v>0.2499502311486651</v>
      </c>
      <c r="X145" s="233">
        <v>11.27209184012033</v>
      </c>
      <c r="Y145" s="235">
        <v>0.69897586763697495</v>
      </c>
      <c r="Z145" s="235">
        <v>3.6121126324404429</v>
      </c>
      <c r="AA145" s="235">
        <v>6.9610033400429119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76.22486728355689</v>
      </c>
      <c r="C146" s="233">
        <v>65.570263666604518</v>
      </c>
      <c r="D146" s="234">
        <v>10.654603616952379</v>
      </c>
      <c r="E146" s="232">
        <v>4.6463020930437944</v>
      </c>
      <c r="F146" s="235">
        <v>6.2967941987459408</v>
      </c>
      <c r="G146" s="235">
        <v>1.650492105702146</v>
      </c>
      <c r="H146" s="235">
        <v>-0.59562943410297431</v>
      </c>
      <c r="I146" s="235">
        <v>0.76833253196479212</v>
      </c>
      <c r="J146" s="235">
        <v>1.3639619660677664</v>
      </c>
      <c r="K146" s="235">
        <v>5.1879618090649506</v>
      </c>
      <c r="L146" s="235">
        <v>0.98224886908908926</v>
      </c>
      <c r="M146" s="235">
        <v>1.2589663327085931</v>
      </c>
      <c r="N146" s="235">
        <v>0.27671746361950367</v>
      </c>
      <c r="O146" s="235">
        <v>1.2854605579487584</v>
      </c>
      <c r="P146" s="235">
        <v>2.1744890048965253</v>
      </c>
      <c r="Q146" s="235">
        <v>0.74576337713057728</v>
      </c>
      <c r="R146" s="235">
        <v>5.3969718081818094E-2</v>
      </c>
      <c r="S146" s="235">
        <v>6.3782394096694117E-2</v>
      </c>
      <c r="T146" s="235">
        <v>9.8126760148760164E-3</v>
      </c>
      <c r="U146" s="236">
        <v>19.128830623399306</v>
      </c>
      <c r="V146" s="235">
        <v>10.148269534584777</v>
      </c>
      <c r="W146" s="237">
        <v>0.55441619484049498</v>
      </c>
      <c r="X146" s="233">
        <v>8.4261448939740351</v>
      </c>
      <c r="Y146" s="235">
        <v>0.15405901343355347</v>
      </c>
      <c r="Z146" s="235">
        <v>2.5326516794394998</v>
      </c>
      <c r="AA146" s="235">
        <v>5.7394342011009822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60.923386834752094</v>
      </c>
      <c r="C147" s="274">
        <v>52.40756384430437</v>
      </c>
      <c r="D147" s="275">
        <v>8.5158229904477221</v>
      </c>
      <c r="E147" s="273">
        <v>3.4245240106569623</v>
      </c>
      <c r="F147" s="276">
        <v>5.7075400177616045</v>
      </c>
      <c r="G147" s="276">
        <v>2.2830160071046417</v>
      </c>
      <c r="H147" s="276">
        <v>-1.1101002880845625</v>
      </c>
      <c r="I147" s="276">
        <v>0.93465029133363664</v>
      </c>
      <c r="J147" s="276">
        <v>2.0447505794181993</v>
      </c>
      <c r="K147" s="276">
        <v>4.4414841770095528</v>
      </c>
      <c r="L147" s="276">
        <v>0.81443455281911326</v>
      </c>
      <c r="M147" s="276">
        <v>1.0364546104360257</v>
      </c>
      <c r="N147" s="276">
        <v>0.22202005761691254</v>
      </c>
      <c r="O147" s="276">
        <v>1.058115103862066</v>
      </c>
      <c r="P147" s="276">
        <v>1.8920441007646154</v>
      </c>
      <c r="Q147" s="276">
        <v>0.67689041956375762</v>
      </c>
      <c r="R147" s="276">
        <v>9.3140121731973058E-2</v>
      </c>
      <c r="S147" s="276">
        <v>0.10938549180150325</v>
      </c>
      <c r="T147" s="276">
        <v>1.6245370069530186E-2</v>
      </c>
      <c r="U147" s="277">
        <v>35.652089154590946</v>
      </c>
      <c r="V147" s="276">
        <v>26.594753828492212</v>
      </c>
      <c r="W147" s="278">
        <v>0.27400524183940911</v>
      </c>
      <c r="X147" s="274">
        <v>8.7833300842593189</v>
      </c>
      <c r="Y147" s="276">
        <v>0.29783178460805337</v>
      </c>
      <c r="Z147" s="276">
        <v>3.0606277210994866</v>
      </c>
      <c r="AA147" s="276">
        <v>5.4248705785517792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61.529178935174009</v>
      </c>
      <c r="C148" s="233">
        <v>52.927547424820197</v>
      </c>
      <c r="D148" s="234">
        <v>8.6016315103538155</v>
      </c>
      <c r="E148" s="232">
        <v>5.3868803398175409</v>
      </c>
      <c r="F148" s="235">
        <v>5.9564608775401844</v>
      </c>
      <c r="G148" s="235">
        <v>0.56958053772264328</v>
      </c>
      <c r="H148" s="235">
        <v>0.25582854660423804</v>
      </c>
      <c r="I148" s="235">
        <v>0.58406139885118502</v>
      </c>
      <c r="J148" s="235">
        <v>0.32823285224694693</v>
      </c>
      <c r="K148" s="235">
        <v>5.0248588116039965</v>
      </c>
      <c r="L148" s="235">
        <v>0.86402471400299274</v>
      </c>
      <c r="M148" s="235">
        <v>1.0860645846406332</v>
      </c>
      <c r="N148" s="235">
        <v>0.22203987063764058</v>
      </c>
      <c r="O148" s="235">
        <v>1.1101993531882028</v>
      </c>
      <c r="P148" s="235">
        <v>2.5003620215282139</v>
      </c>
      <c r="Q148" s="235">
        <v>0.55027272288458751</v>
      </c>
      <c r="R148" s="235">
        <v>0.10619298160930636</v>
      </c>
      <c r="S148" s="235">
        <v>0.12550079644736209</v>
      </c>
      <c r="T148" s="235">
        <v>1.9307814838055704E-2</v>
      </c>
      <c r="U148" s="236">
        <v>33.083940725008446</v>
      </c>
      <c r="V148" s="235">
        <v>21.508905729594051</v>
      </c>
      <c r="W148" s="237">
        <v>0.13515470386638992</v>
      </c>
      <c r="X148" s="233">
        <v>11.439880291548004</v>
      </c>
      <c r="Y148" s="235">
        <v>0.96539074190278518</v>
      </c>
      <c r="Z148" s="235">
        <v>4.9958970893469132</v>
      </c>
      <c r="AA148" s="235">
        <v>5.478592460298306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39.600553853900053</v>
      </c>
      <c r="C149" s="233">
        <v>34.06621071623379</v>
      </c>
      <c r="D149" s="234">
        <v>5.5343431376662613</v>
      </c>
      <c r="E149" s="232">
        <v>3.742709688247388</v>
      </c>
      <c r="F149" s="235">
        <v>4.6364284815172239</v>
      </c>
      <c r="G149" s="235">
        <v>0.89371879326983583</v>
      </c>
      <c r="H149" s="235">
        <v>0.24336004699366423</v>
      </c>
      <c r="I149" s="235">
        <v>0.98602777661226038</v>
      </c>
      <c r="J149" s="235">
        <v>0.74266772961859606</v>
      </c>
      <c r="K149" s="235">
        <v>3.4364116980657071</v>
      </c>
      <c r="L149" s="235">
        <v>0.53287458565854073</v>
      </c>
      <c r="M149" s="235">
        <v>0.67553392355137842</v>
      </c>
      <c r="N149" s="235">
        <v>0.14265933789283766</v>
      </c>
      <c r="O149" s="235">
        <v>0.69231737506818281</v>
      </c>
      <c r="P149" s="235">
        <v>1.481139596357991</v>
      </c>
      <c r="Q149" s="235">
        <v>0.73008014098099272</v>
      </c>
      <c r="R149" s="235">
        <v>6.2937943188016612E-2</v>
      </c>
      <c r="S149" s="235">
        <v>7.1329668946418831E-2</v>
      </c>
      <c r="T149" s="235">
        <v>8.3917257584022152E-3</v>
      </c>
      <c r="U149" s="236">
        <v>56.656736457852553</v>
      </c>
      <c r="V149" s="235">
        <v>50.031468971594009</v>
      </c>
      <c r="W149" s="237">
        <v>0.70910082658498719</v>
      </c>
      <c r="X149" s="233">
        <v>5.9161666596735625</v>
      </c>
      <c r="Y149" s="235">
        <v>0.60420425460495952</v>
      </c>
      <c r="Z149" s="235">
        <v>2.0685603994461461</v>
      </c>
      <c r="AA149" s="235">
        <v>3.243402005622456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67.973695531927973</v>
      </c>
      <c r="C150" s="274">
        <v>58.472128326470404</v>
      </c>
      <c r="D150" s="275">
        <v>9.5015672054575635</v>
      </c>
      <c r="E150" s="273">
        <v>4.7753672177493698</v>
      </c>
      <c r="F150" s="276">
        <v>6.8280990719685324</v>
      </c>
      <c r="G150" s="276">
        <v>2.0527318542191626</v>
      </c>
      <c r="H150" s="276">
        <v>-0.66990350931104414</v>
      </c>
      <c r="I150" s="276">
        <v>1.1308462909470838</v>
      </c>
      <c r="J150" s="276">
        <v>1.8007498002581279</v>
      </c>
      <c r="K150" s="276">
        <v>5.3899575932640893</v>
      </c>
      <c r="L150" s="276">
        <v>0.92188556327207927</v>
      </c>
      <c r="M150" s="276">
        <v>1.1677217134779669</v>
      </c>
      <c r="N150" s="276">
        <v>0.24583615020588775</v>
      </c>
      <c r="O150" s="276">
        <v>1.1923053284985556</v>
      </c>
      <c r="P150" s="276">
        <v>2.7533648823059429</v>
      </c>
      <c r="Q150" s="276">
        <v>0.5224018191875115</v>
      </c>
      <c r="R150" s="276">
        <v>5.5313133796324743E-2</v>
      </c>
      <c r="S150" s="276">
        <v>6.1459037551471939E-2</v>
      </c>
      <c r="T150" s="276">
        <v>6.1459037551471933E-3</v>
      </c>
      <c r="U150" s="277">
        <v>27.250937250322661</v>
      </c>
      <c r="V150" s="276">
        <v>16.73529592526581</v>
      </c>
      <c r="W150" s="278">
        <v>-3.0729518775735969E-2</v>
      </c>
      <c r="X150" s="274">
        <v>10.546370843832586</v>
      </c>
      <c r="Y150" s="276">
        <v>1.640956302624301</v>
      </c>
      <c r="Z150" s="276">
        <v>2.71648945977506</v>
      </c>
      <c r="AA150" s="276">
        <v>6.1889250814332248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67.930550236180267</v>
      </c>
      <c r="C151" s="233">
        <v>58.435921285404248</v>
      </c>
      <c r="D151" s="234">
        <v>9.494628950776022</v>
      </c>
      <c r="E151" s="232">
        <v>5.4877715161131473</v>
      </c>
      <c r="F151" s="235">
        <v>6.6914701537451435</v>
      </c>
      <c r="G151" s="235">
        <v>1.2036986376319965</v>
      </c>
      <c r="H151" s="235">
        <v>-6.9303860954569488E-2</v>
      </c>
      <c r="I151" s="235">
        <v>0.8754171910050883</v>
      </c>
      <c r="J151" s="235">
        <v>0.94472105195965783</v>
      </c>
      <c r="K151" s="235">
        <v>5.4877715161131473</v>
      </c>
      <c r="L151" s="235">
        <v>0.92830697962831243</v>
      </c>
      <c r="M151" s="235">
        <v>1.1745180645984934</v>
      </c>
      <c r="N151" s="235">
        <v>0.2462110849701811</v>
      </c>
      <c r="O151" s="235">
        <v>1.2000510660028088</v>
      </c>
      <c r="P151" s="235">
        <v>2.6773175758238956</v>
      </c>
      <c r="Q151" s="235">
        <v>0.68209589465813136</v>
      </c>
      <c r="R151" s="235">
        <v>6.9303860954569488E-2</v>
      </c>
      <c r="S151" s="235">
        <v>8.2070361656727028E-2</v>
      </c>
      <c r="T151" s="235">
        <v>1.2766500702157539E-2</v>
      </c>
      <c r="U151" s="236">
        <v>26.581678247706591</v>
      </c>
      <c r="V151" s="235">
        <v>15.392752275172802</v>
      </c>
      <c r="W151" s="237">
        <v>8.936550491510277E-2</v>
      </c>
      <c r="X151" s="233">
        <v>11.099560467618682</v>
      </c>
      <c r="Y151" s="235">
        <v>1.1836369936714632</v>
      </c>
      <c r="Z151" s="235">
        <v>4.2257117324141458</v>
      </c>
      <c r="AA151" s="235">
        <v>5.6902117415330746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60.31319585632685</v>
      </c>
      <c r="C152" s="274">
        <v>51.883047729693097</v>
      </c>
      <c r="D152" s="275">
        <v>8.4301481266337497</v>
      </c>
      <c r="E152" s="273">
        <v>4.9399748281537414</v>
      </c>
      <c r="F152" s="276">
        <v>5.8451931455126349</v>
      </c>
      <c r="G152" s="276">
        <v>0.90521831735889247</v>
      </c>
      <c r="H152" s="276">
        <v>-3.8725917320166524E-2</v>
      </c>
      <c r="I152" s="276">
        <v>0.63655726595023721</v>
      </c>
      <c r="J152" s="276">
        <v>0.67528318327040371</v>
      </c>
      <c r="K152" s="276">
        <v>4.9230322393261687</v>
      </c>
      <c r="L152" s="276">
        <v>0.82776648271855935</v>
      </c>
      <c r="M152" s="276">
        <v>1.0480201374770066</v>
      </c>
      <c r="N152" s="276">
        <v>0.2202536547584471</v>
      </c>
      <c r="O152" s="276">
        <v>1.0698034659696001</v>
      </c>
      <c r="P152" s="276">
        <v>2.5002420369832508</v>
      </c>
      <c r="Q152" s="276">
        <v>0.52522025365475844</v>
      </c>
      <c r="R152" s="276">
        <v>5.5668506147739369E-2</v>
      </c>
      <c r="S152" s="276">
        <v>6.5349985477781009E-2</v>
      </c>
      <c r="T152" s="276">
        <v>9.681479330041631E-3</v>
      </c>
      <c r="U152" s="277">
        <v>34.746829315519413</v>
      </c>
      <c r="V152" s="276">
        <v>24.569174169813149</v>
      </c>
      <c r="W152" s="278">
        <v>6.5349985477781009E-2</v>
      </c>
      <c r="X152" s="274">
        <v>10.112305160228482</v>
      </c>
      <c r="Y152" s="276">
        <v>0.99961274082679841</v>
      </c>
      <c r="Z152" s="276">
        <v>3.252977054893988</v>
      </c>
      <c r="AA152" s="276">
        <v>5.8597153645076974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70.003005179515284</v>
      </c>
      <c r="C153" s="233">
        <v>60.218494228287575</v>
      </c>
      <c r="D153" s="234">
        <v>9.7845109512277038</v>
      </c>
      <c r="E153" s="232">
        <v>5.0822888861390512</v>
      </c>
      <c r="F153" s="235">
        <v>6.8111509837543531</v>
      </c>
      <c r="G153" s="235">
        <v>1.7288620976153017</v>
      </c>
      <c r="H153" s="235">
        <v>-0.56921635524757375</v>
      </c>
      <c r="I153" s="235">
        <v>0.89448284396047317</v>
      </c>
      <c r="J153" s="235">
        <v>1.4636991992080468</v>
      </c>
      <c r="K153" s="235">
        <v>5.5931694037370292</v>
      </c>
      <c r="L153" s="235">
        <v>0.96342519754635936</v>
      </c>
      <c r="M153" s="235">
        <v>1.2179815800173239</v>
      </c>
      <c r="N153" s="235">
        <v>0.25455638247096468</v>
      </c>
      <c r="O153" s="235">
        <v>1.2427301172020011</v>
      </c>
      <c r="P153" s="235">
        <v>2.7170358323463382</v>
      </c>
      <c r="Q153" s="235">
        <v>0.66997825664233068</v>
      </c>
      <c r="R153" s="235">
        <v>5.8335837649596066E-2</v>
      </c>
      <c r="S153" s="235">
        <v>6.8942353585886254E-2</v>
      </c>
      <c r="T153" s="235">
        <v>1.0606515936290193E-2</v>
      </c>
      <c r="U153" s="236">
        <v>24.914705934345665</v>
      </c>
      <c r="V153" s="235">
        <v>12.768477434637346</v>
      </c>
      <c r="W153" s="237">
        <v>0.26693065106330321</v>
      </c>
      <c r="X153" s="233">
        <v>11.879297848645018</v>
      </c>
      <c r="Y153" s="235">
        <v>0.89801834927256985</v>
      </c>
      <c r="Z153" s="235">
        <v>3.2827166822818152</v>
      </c>
      <c r="AA153" s="235">
        <v>7.6985628170906333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56.265025875066208</v>
      </c>
      <c r="C154" s="233">
        <v>48.400635670918057</v>
      </c>
      <c r="D154" s="234">
        <v>7.8643902041481599</v>
      </c>
      <c r="E154" s="232">
        <v>4.1277861537834646</v>
      </c>
      <c r="F154" s="235">
        <v>4.6778859867161078</v>
      </c>
      <c r="G154" s="235">
        <v>0.55009983293264331</v>
      </c>
      <c r="H154" s="235">
        <v>0.5541746465099221</v>
      </c>
      <c r="I154" s="235">
        <v>0.89238417342406584</v>
      </c>
      <c r="J154" s="235">
        <v>0.33820952691414369</v>
      </c>
      <c r="K154" s="235">
        <v>3.5328633715007536</v>
      </c>
      <c r="L154" s="235">
        <v>0.74569088464202771</v>
      </c>
      <c r="M154" s="235">
        <v>0.94943156350596958</v>
      </c>
      <c r="N154" s="235">
        <v>0.20374067886394198</v>
      </c>
      <c r="O154" s="235">
        <v>0.96980563139236386</v>
      </c>
      <c r="P154" s="235">
        <v>1.5973269222933053</v>
      </c>
      <c r="Q154" s="235">
        <v>0.22003993317305731</v>
      </c>
      <c r="R154" s="235">
        <v>4.0748135772788394E-2</v>
      </c>
      <c r="S154" s="235">
        <v>4.8897762927346072E-2</v>
      </c>
      <c r="T154" s="235">
        <v>8.1496271545576787E-3</v>
      </c>
      <c r="U154" s="236">
        <v>39.607187971150317</v>
      </c>
      <c r="V154" s="235">
        <v>28.804857177784115</v>
      </c>
      <c r="W154" s="237">
        <v>3.1172323866183125</v>
      </c>
      <c r="X154" s="233">
        <v>7.6850984067478905</v>
      </c>
      <c r="Y154" s="235">
        <v>2.595656248726621</v>
      </c>
      <c r="Z154" s="235">
        <v>2.0740801108349296</v>
      </c>
      <c r="AA154" s="235">
        <v>3.0153620471863412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53.446502057613166</v>
      </c>
      <c r="C155" s="433">
        <v>45.974794238683124</v>
      </c>
      <c r="D155" s="435">
        <v>7.4717078189300414</v>
      </c>
      <c r="E155" s="432">
        <v>3.8605967078189298</v>
      </c>
      <c r="F155" s="436">
        <v>5.0848765432098766</v>
      </c>
      <c r="G155" s="436">
        <v>1.2242798353909465</v>
      </c>
      <c r="H155" s="436">
        <v>-0.29835390946502061</v>
      </c>
      <c r="I155" s="436">
        <v>0.71759259259259256</v>
      </c>
      <c r="J155" s="436">
        <v>1.0159465020576133</v>
      </c>
      <c r="K155" s="436">
        <v>4.0895061728395063</v>
      </c>
      <c r="L155" s="436">
        <v>0.77932098765432101</v>
      </c>
      <c r="M155" s="436">
        <v>0.97479423868312765</v>
      </c>
      <c r="N155" s="436">
        <v>0.19547325102880658</v>
      </c>
      <c r="O155" s="436">
        <v>0.99537037037037046</v>
      </c>
      <c r="P155" s="436">
        <v>1.9675925925925926</v>
      </c>
      <c r="Q155" s="436">
        <v>0.34722222222222221</v>
      </c>
      <c r="R155" s="436">
        <v>6.9444444444444448E-2</v>
      </c>
      <c r="S155" s="436">
        <v>8.2304526748971193E-2</v>
      </c>
      <c r="T155" s="436">
        <v>1.2860082304526749E-2</v>
      </c>
      <c r="U155" s="454">
        <v>42.692901234567906</v>
      </c>
      <c r="V155" s="436">
        <v>30.164609053497944</v>
      </c>
      <c r="W155" s="434">
        <v>0.45781893004115226</v>
      </c>
      <c r="X155" s="433">
        <v>12.070473251028806</v>
      </c>
      <c r="Y155" s="436">
        <v>4.0715020576131691</v>
      </c>
      <c r="Z155" s="436">
        <v>3.2021604938271606</v>
      </c>
      <c r="AA155" s="436">
        <v>4.7968106995884776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66.621469913072318</v>
      </c>
      <c r="C156" s="246">
        <v>57.309057311835254</v>
      </c>
      <c r="D156" s="247">
        <v>9.3124126012370532</v>
      </c>
      <c r="E156" s="245">
        <v>3.9193595847836713</v>
      </c>
      <c r="F156" s="248">
        <v>6.2445304579085201</v>
      </c>
      <c r="G156" s="248">
        <v>2.3251708731248493</v>
      </c>
      <c r="H156" s="248">
        <v>-1.0611903781329435</v>
      </c>
      <c r="I156" s="248">
        <v>1.009805711282256</v>
      </c>
      <c r="J156" s="248">
        <v>2.0709960894151993</v>
      </c>
      <c r="K156" s="248">
        <v>4.9103075936719254</v>
      </c>
      <c r="L156" s="248">
        <v>0.89386685198070559</v>
      </c>
      <c r="M156" s="248">
        <v>1.136077356852695</v>
      </c>
      <c r="N156" s="248">
        <v>0.24221050487198956</v>
      </c>
      <c r="O156" s="248">
        <v>1.1602557827592686</v>
      </c>
      <c r="P156" s="248">
        <v>2.1216311515721271</v>
      </c>
      <c r="Q156" s="248">
        <v>0.73455380735982467</v>
      </c>
      <c r="R156" s="248">
        <v>7.024236924468949E-2</v>
      </c>
      <c r="S156" s="248">
        <v>8.2206648082349509E-2</v>
      </c>
      <c r="T156" s="248">
        <v>1.1964278837660023E-2</v>
      </c>
      <c r="U156" s="249">
        <v>29.459170502144016</v>
      </c>
      <c r="V156" s="248">
        <v>18.661188379187095</v>
      </c>
      <c r="W156" s="250">
        <v>1.0079390486134812</v>
      </c>
      <c r="X156" s="246">
        <v>9.7900430743434423</v>
      </c>
      <c r="Y156" s="248">
        <v>0.34386278059834918</v>
      </c>
      <c r="Z156" s="248">
        <v>3.1607596346985254</v>
      </c>
      <c r="AA156" s="248">
        <v>6.2854206590465669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67.09021944053238</v>
      </c>
      <c r="C159" s="254">
        <v>57.712365071294549</v>
      </c>
      <c r="D159" s="255">
        <v>9.3778543692378307</v>
      </c>
      <c r="E159" s="253">
        <v>4.3519147615040925</v>
      </c>
      <c r="F159" s="256">
        <v>6.4644292161424008</v>
      </c>
      <c r="G159" s="256">
        <v>2.1125144546383079</v>
      </c>
      <c r="H159" s="256">
        <v>-0.81935864151147142</v>
      </c>
      <c r="I159" s="256">
        <v>1.0378092842648046</v>
      </c>
      <c r="J159" s="256">
        <v>1.8571679257762759</v>
      </c>
      <c r="K159" s="256">
        <v>5.1044558531723707</v>
      </c>
      <c r="L159" s="256">
        <v>0.90057458593366846</v>
      </c>
      <c r="M159" s="256">
        <v>1.1446723690308529</v>
      </c>
      <c r="N159" s="256">
        <v>0.24409778309718463</v>
      </c>
      <c r="O159" s="256">
        <v>1.1689696598829231</v>
      </c>
      <c r="P159" s="256">
        <v>2.4657250716545107</v>
      </c>
      <c r="Q159" s="256">
        <v>0.56918653570126931</v>
      </c>
      <c r="R159" s="256">
        <v>6.6817549843192492E-2</v>
      </c>
      <c r="S159" s="256">
        <v>7.806629560803971E-2</v>
      </c>
      <c r="T159" s="256">
        <v>1.124874576484722E-2</v>
      </c>
      <c r="U159" s="257">
        <v>28.557865797963526</v>
      </c>
      <c r="V159" s="256">
        <v>18.489113463848781</v>
      </c>
      <c r="W159" s="258">
        <v>0.17818013291517995</v>
      </c>
      <c r="X159" s="254">
        <v>9.890572201199566</v>
      </c>
      <c r="Y159" s="256">
        <v>0.54623909434098095</v>
      </c>
      <c r="Z159" s="256">
        <v>3.5017345565969396</v>
      </c>
      <c r="AA159" s="256">
        <v>5.8425985502616458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67.075315626503922</v>
      </c>
      <c r="C160" s="194">
        <v>57.699451338077068</v>
      </c>
      <c r="D160" s="195">
        <v>9.3758642884268451</v>
      </c>
      <c r="E160" s="193">
        <v>3.720616307954371</v>
      </c>
      <c r="F160" s="196">
        <v>6.2233841453873753</v>
      </c>
      <c r="G160" s="196">
        <v>2.5027678374330029</v>
      </c>
      <c r="H160" s="196">
        <v>-1.2127314601410266</v>
      </c>
      <c r="I160" s="196">
        <v>1.0342704369588551</v>
      </c>
      <c r="J160" s="196">
        <v>2.2470018970998815</v>
      </c>
      <c r="K160" s="196">
        <v>4.8635069198050296</v>
      </c>
      <c r="L160" s="196">
        <v>0.89640718208352821</v>
      </c>
      <c r="M160" s="196">
        <v>1.1402686726475073</v>
      </c>
      <c r="N160" s="196">
        <v>0.24386149056397916</v>
      </c>
      <c r="O160" s="196">
        <v>1.1645427549476415</v>
      </c>
      <c r="P160" s="196">
        <v>1.9988903276662795</v>
      </c>
      <c r="Q160" s="196">
        <v>0.80366665510757995</v>
      </c>
      <c r="R160" s="196">
        <v>6.9840848290368768E-2</v>
      </c>
      <c r="S160" s="196">
        <v>8.1745298059511251E-2</v>
      </c>
      <c r="T160" s="196">
        <v>1.1904449769142482E-2</v>
      </c>
      <c r="U160" s="197">
        <v>29.204068065541716</v>
      </c>
      <c r="V160" s="196">
        <v>18.363364404722535</v>
      </c>
      <c r="W160" s="198">
        <v>1.2225637321528404</v>
      </c>
      <c r="X160" s="194">
        <v>9.6181399286663378</v>
      </c>
      <c r="Y160" s="196">
        <v>9.6736869793653396E-2</v>
      </c>
      <c r="Z160" s="196">
        <v>2.9708685638793195</v>
      </c>
      <c r="AA160" s="196">
        <v>6.5505344949933653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66.236370652684641</v>
      </c>
      <c r="C161" s="202">
        <v>56.977759987761701</v>
      </c>
      <c r="D161" s="203">
        <v>9.2586106649229372</v>
      </c>
      <c r="E161" s="201">
        <v>3.494242878577964</v>
      </c>
      <c r="F161" s="204">
        <v>6.2179269301927818</v>
      </c>
      <c r="G161" s="204">
        <v>2.7236840516148177</v>
      </c>
      <c r="H161" s="204">
        <v>-1.3751126493340533</v>
      </c>
      <c r="I161" s="204">
        <v>1.0949198960434277</v>
      </c>
      <c r="J161" s="204">
        <v>2.4700325453774807</v>
      </c>
      <c r="K161" s="204">
        <v>4.7937575447017284</v>
      </c>
      <c r="L161" s="204">
        <v>0.88811095909082283</v>
      </c>
      <c r="M161" s="204">
        <v>1.1289087953034358</v>
      </c>
      <c r="N161" s="204">
        <v>0.24079783621261291</v>
      </c>
      <c r="O161" s="204">
        <v>1.1529483213452014</v>
      </c>
      <c r="P161" s="204">
        <v>1.9245135877957422</v>
      </c>
      <c r="Q161" s="204">
        <v>0.82818467646996241</v>
      </c>
      <c r="R161" s="204">
        <v>7.5597983210288919E-2</v>
      </c>
      <c r="S161" s="204">
        <v>8.845165323501282E-2</v>
      </c>
      <c r="T161" s="204">
        <v>1.2853670024723905E-2</v>
      </c>
      <c r="U161" s="205">
        <v>30.269386468737402</v>
      </c>
      <c r="V161" s="204">
        <v>19.043186605958237</v>
      </c>
      <c r="W161" s="206">
        <v>1.5312833023637527</v>
      </c>
      <c r="X161" s="202">
        <v>9.6949165604154111</v>
      </c>
      <c r="Y161" s="204">
        <v>4.1235263569248497E-2</v>
      </c>
      <c r="Z161" s="204">
        <v>2.9538998955028259</v>
      </c>
      <c r="AA161" s="204">
        <v>6.6997814013433379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67.270584953462276</v>
      </c>
      <c r="C162" s="202">
        <v>57.867487712417486</v>
      </c>
      <c r="D162" s="203">
        <v>9.4030972410447937</v>
      </c>
      <c r="E162" s="201">
        <v>4.4451799992922023</v>
      </c>
      <c r="F162" s="204">
        <v>6.0062910757073293</v>
      </c>
      <c r="G162" s="204">
        <v>1.5611110764151277</v>
      </c>
      <c r="H162" s="204">
        <v>-0.55541330202367789</v>
      </c>
      <c r="I162" s="204">
        <v>0.75297223141665781</v>
      </c>
      <c r="J162" s="204">
        <v>1.3083855334403358</v>
      </c>
      <c r="K162" s="204">
        <v>4.9531291960454906</v>
      </c>
      <c r="L162" s="204">
        <v>0.89411549182597316</v>
      </c>
      <c r="M162" s="204">
        <v>1.1387221746887248</v>
      </c>
      <c r="N162" s="204">
        <v>0.2446066828627517</v>
      </c>
      <c r="O162" s="204">
        <v>1.1628705791245371</v>
      </c>
      <c r="P162" s="204">
        <v>2.1533715127934498</v>
      </c>
      <c r="Q162" s="204">
        <v>0.74277161230153033</v>
      </c>
      <c r="R162" s="204">
        <v>4.7464105270389266E-2</v>
      </c>
      <c r="S162" s="204">
        <v>5.5582965382429537E-2</v>
      </c>
      <c r="T162" s="204">
        <v>8.1188601120402697E-3</v>
      </c>
      <c r="U162" s="205">
        <v>28.28423504724552</v>
      </c>
      <c r="V162" s="204">
        <v>18.59676952637901</v>
      </c>
      <c r="W162" s="206">
        <v>0.37617385185786578</v>
      </c>
      <c r="X162" s="202">
        <v>9.3112916690086447</v>
      </c>
      <c r="Y162" s="204">
        <v>0.28478463162233558</v>
      </c>
      <c r="Z162" s="204">
        <v>2.6763093743689668</v>
      </c>
      <c r="AA162" s="204">
        <v>6.3501976630173429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72.978794795425074</v>
      </c>
      <c r="C163" s="202">
        <v>62.777803092753615</v>
      </c>
      <c r="D163" s="203">
        <v>10.200991702671466</v>
      </c>
      <c r="E163" s="201">
        <v>4.1391366304478403</v>
      </c>
      <c r="F163" s="204">
        <v>6.7921691114029237</v>
      </c>
      <c r="G163" s="204">
        <v>2.6530324809550834</v>
      </c>
      <c r="H163" s="204">
        <v>-1.2588907345807632</v>
      </c>
      <c r="I163" s="204">
        <v>1.1192901496667398</v>
      </c>
      <c r="J163" s="204">
        <v>2.3781808842475032</v>
      </c>
      <c r="K163" s="204">
        <v>5.3429327721693598</v>
      </c>
      <c r="L163" s="204">
        <v>0.96187702721175794</v>
      </c>
      <c r="M163" s="204">
        <v>1.227200987560221</v>
      </c>
      <c r="N163" s="204">
        <v>0.26532396034846295</v>
      </c>
      <c r="O163" s="204">
        <v>1.2532984262830205</v>
      </c>
      <c r="P163" s="204">
        <v>2.3723814534202146</v>
      </c>
      <c r="Q163" s="204">
        <v>0.75537586525436717</v>
      </c>
      <c r="R163" s="204">
        <v>5.5094592859243674E-2</v>
      </c>
      <c r="S163" s="204">
        <v>6.4622229218360999E-2</v>
      </c>
      <c r="T163" s="204">
        <v>9.5276363591173269E-3</v>
      </c>
      <c r="U163" s="205">
        <v>22.882068574127082</v>
      </c>
      <c r="V163" s="204">
        <v>12.926724191497204</v>
      </c>
      <c r="W163" s="206">
        <v>0.4032675650261181</v>
      </c>
      <c r="X163" s="202">
        <v>9.5520768176037585</v>
      </c>
      <c r="Y163" s="204">
        <v>0.21747865602333027</v>
      </c>
      <c r="Z163" s="204">
        <v>3.1954863858361326</v>
      </c>
      <c r="AA163" s="204">
        <v>6.1391117757442952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66.983423959188897</v>
      </c>
      <c r="C164" s="210">
        <v>57.620369503966394</v>
      </c>
      <c r="D164" s="211">
        <v>9.3630544552225103</v>
      </c>
      <c r="E164" s="209">
        <v>4.5423827495503364</v>
      </c>
      <c r="F164" s="212">
        <v>5.6988587726867879</v>
      </c>
      <c r="G164" s="212">
        <v>1.1564760231364517</v>
      </c>
      <c r="H164" s="212">
        <v>-0.27274397069475204</v>
      </c>
      <c r="I164" s="212">
        <v>0.62935584597416727</v>
      </c>
      <c r="J164" s="212">
        <v>0.90209981666891925</v>
      </c>
      <c r="K164" s="212">
        <v>4.7527456341903802</v>
      </c>
      <c r="L164" s="212">
        <v>0.89066328422555618</v>
      </c>
      <c r="M164" s="212">
        <v>1.1342960814281111</v>
      </c>
      <c r="N164" s="212">
        <v>0.24363279720255485</v>
      </c>
      <c r="O164" s="212">
        <v>1.1585553926716086</v>
      </c>
      <c r="P164" s="212">
        <v>2.013176271621111</v>
      </c>
      <c r="Q164" s="212">
        <v>0.69035068567210423</v>
      </c>
      <c r="R164" s="212">
        <v>6.2381086054708206E-2</v>
      </c>
      <c r="S164" s="212">
        <v>7.3124495319685748E-2</v>
      </c>
      <c r="T164" s="212">
        <v>1.0743409264977525E-2</v>
      </c>
      <c r="U164" s="213">
        <v>28.474193291260757</v>
      </c>
      <c r="V164" s="212">
        <v>18.878249448100672</v>
      </c>
      <c r="W164" s="214">
        <v>0.28175457201376541</v>
      </c>
      <c r="X164" s="210">
        <v>9.3141892711463203</v>
      </c>
      <c r="Y164" s="212">
        <v>0.25056402898641134</v>
      </c>
      <c r="Z164" s="212">
        <v>3.2899091662074729</v>
      </c>
      <c r="AA164" s="212">
        <v>5.7737160759524375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65.962006430965829</v>
      </c>
      <c r="C165" s="262">
        <v>56.741884417245927</v>
      </c>
      <c r="D165" s="263">
        <v>9.2201220137198998</v>
      </c>
      <c r="E165" s="261">
        <v>4.5309077380387457</v>
      </c>
      <c r="F165" s="264">
        <v>6.2525387888980415</v>
      </c>
      <c r="G165" s="264">
        <v>1.7216310508592969</v>
      </c>
      <c r="H165" s="264">
        <v>-0.59659166404087871</v>
      </c>
      <c r="I165" s="264">
        <v>0.87410264489603784</v>
      </c>
      <c r="J165" s="264">
        <v>1.4706943089369164</v>
      </c>
      <c r="K165" s="264">
        <v>5.0623925166943167</v>
      </c>
      <c r="L165" s="264">
        <v>0.88833884432431198</v>
      </c>
      <c r="M165" s="264">
        <v>1.12807644269645</v>
      </c>
      <c r="N165" s="264">
        <v>0.23973759837213807</v>
      </c>
      <c r="O165" s="264">
        <v>1.1519932577359508</v>
      </c>
      <c r="P165" s="264">
        <v>2.4174964789133413</v>
      </c>
      <c r="Q165" s="264">
        <v>0.60456393572071232</v>
      </c>
      <c r="R165" s="264">
        <v>6.5106885385307484E-2</v>
      </c>
      <c r="S165" s="264">
        <v>7.6306028935549872E-2</v>
      </c>
      <c r="T165" s="264">
        <v>1.1199143550242395E-2</v>
      </c>
      <c r="U165" s="265">
        <v>29.507085830995432</v>
      </c>
      <c r="V165" s="264">
        <v>19.416657492227035</v>
      </c>
      <c r="W165" s="266">
        <v>0.18241316867428714</v>
      </c>
      <c r="X165" s="262">
        <v>9.9080151700941101</v>
      </c>
      <c r="Y165" s="264">
        <v>0.7446481380949308</v>
      </c>
      <c r="Z165" s="264">
        <v>3.2659739648384853</v>
      </c>
      <c r="AA165" s="264">
        <v>5.897393067160694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66.287703457590155</v>
      </c>
      <c r="C166" s="262">
        <v>57.022021292110246</v>
      </c>
      <c r="D166" s="263">
        <v>9.2656821654798964</v>
      </c>
      <c r="E166" s="261">
        <v>4.828452042026238</v>
      </c>
      <c r="F166" s="264">
        <v>6.809924482122363</v>
      </c>
      <c r="G166" s="264">
        <v>1.9814724400961252</v>
      </c>
      <c r="H166" s="264">
        <v>-0.70381901072214359</v>
      </c>
      <c r="I166" s="264">
        <v>1.0208546011375237</v>
      </c>
      <c r="J166" s="264">
        <v>1.7246736118596673</v>
      </c>
      <c r="K166" s="264">
        <v>5.437794446804598</v>
      </c>
      <c r="L166" s="264">
        <v>0.91242842921546374</v>
      </c>
      <c r="M166" s="264">
        <v>1.1533754779311525</v>
      </c>
      <c r="N166" s="264">
        <v>0.24094704871568881</v>
      </c>
      <c r="O166" s="264">
        <v>1.1781042539835522</v>
      </c>
      <c r="P166" s="264">
        <v>2.7417237859122068</v>
      </c>
      <c r="Q166" s="264">
        <v>0.60553797769337581</v>
      </c>
      <c r="R166" s="264">
        <v>9.4476605943783251E-2</v>
      </c>
      <c r="S166" s="264">
        <v>0.11032838546455226</v>
      </c>
      <c r="T166" s="264">
        <v>1.5851779520769001E-2</v>
      </c>
      <c r="U166" s="265">
        <v>28.883844500383617</v>
      </c>
      <c r="V166" s="264">
        <v>17.358332646422888</v>
      </c>
      <c r="W166" s="266">
        <v>0.2441174046198426</v>
      </c>
      <c r="X166" s="262">
        <v>11.281394449340883</v>
      </c>
      <c r="Y166" s="264">
        <v>1.2212210942800439</v>
      </c>
      <c r="Z166" s="264">
        <v>3.7372155398164999</v>
      </c>
      <c r="AA166" s="264">
        <v>6.3229578152443402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64.854373622616407</v>
      </c>
      <c r="C167" s="262">
        <v>55.789006202639371</v>
      </c>
      <c r="D167" s="263">
        <v>9.0653674199770329</v>
      </c>
      <c r="E167" s="261">
        <v>4.1170065296808742</v>
      </c>
      <c r="F167" s="264">
        <v>6.1121455037368211</v>
      </c>
      <c r="G167" s="264">
        <v>1.9951389740559464</v>
      </c>
      <c r="H167" s="264">
        <v>-0.77449373604034499</v>
      </c>
      <c r="I167" s="264">
        <v>0.97387756012174875</v>
      </c>
      <c r="J167" s="264">
        <v>1.7483712961620939</v>
      </c>
      <c r="K167" s="264">
        <v>4.8260919655565839</v>
      </c>
      <c r="L167" s="264">
        <v>0.87483601470200201</v>
      </c>
      <c r="M167" s="264">
        <v>1.1104545505223373</v>
      </c>
      <c r="N167" s="264">
        <v>0.23561853582033532</v>
      </c>
      <c r="O167" s="264">
        <v>1.1340535679112826</v>
      </c>
      <c r="P167" s="264">
        <v>2.2186792726299713</v>
      </c>
      <c r="Q167" s="264">
        <v>0.59852311031332806</v>
      </c>
      <c r="R167" s="264">
        <v>6.5408300164635669E-2</v>
      </c>
      <c r="S167" s="264">
        <v>7.6557442238153112E-2</v>
      </c>
      <c r="T167" s="264">
        <v>1.1149142073517443E-2</v>
      </c>
      <c r="U167" s="265">
        <v>31.028619847702721</v>
      </c>
      <c r="V167" s="264">
        <v>19.703321329423702</v>
      </c>
      <c r="W167" s="266">
        <v>1.4824642577087026</v>
      </c>
      <c r="X167" s="262">
        <v>9.8428342605703154</v>
      </c>
      <c r="Y167" s="264">
        <v>0.93541301996811343</v>
      </c>
      <c r="Z167" s="264">
        <v>3.6535738574916663</v>
      </c>
      <c r="AA167" s="264">
        <v>5.2538473831105357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68.104620095933001</v>
      </c>
      <c r="C168" s="262">
        <v>58.584753839663762</v>
      </c>
      <c r="D168" s="263">
        <v>9.5198662562692373</v>
      </c>
      <c r="E168" s="261">
        <v>4.5794728372107558</v>
      </c>
      <c r="F168" s="264">
        <v>6.5944825502971218</v>
      </c>
      <c r="G168" s="264">
        <v>2.015009713086366</v>
      </c>
      <c r="H168" s="264">
        <v>-0.76298506840825164</v>
      </c>
      <c r="I168" s="264">
        <v>0.99057856662968935</v>
      </c>
      <c r="J168" s="264">
        <v>1.7535636350379409</v>
      </c>
      <c r="K168" s="264">
        <v>5.2596492872729925</v>
      </c>
      <c r="L168" s="264">
        <v>0.93381039430443358</v>
      </c>
      <c r="M168" s="264">
        <v>1.1811946315016484</v>
      </c>
      <c r="N168" s="264">
        <v>0.2473842371972147</v>
      </c>
      <c r="O168" s="264">
        <v>1.2061934596815773</v>
      </c>
      <c r="P168" s="264">
        <v>2.6399804175845922</v>
      </c>
      <c r="Q168" s="264">
        <v>0.4796650157023889</v>
      </c>
      <c r="R168" s="264">
        <v>8.2808618346015023E-2</v>
      </c>
      <c r="S168" s="264">
        <v>9.6870459197225131E-2</v>
      </c>
      <c r="T168" s="264">
        <v>1.4061840851210101E-2</v>
      </c>
      <c r="U168" s="265">
        <v>27.315907066856244</v>
      </c>
      <c r="V168" s="264">
        <v>15.929982448739382</v>
      </c>
      <c r="W168" s="266">
        <v>3.8019051190308788E-2</v>
      </c>
      <c r="X168" s="262">
        <v>11.347905566926549</v>
      </c>
      <c r="Y168" s="264">
        <v>1.1353634465051117</v>
      </c>
      <c r="Z168" s="264">
        <v>4.1800123952523061</v>
      </c>
      <c r="AA168" s="264">
        <v>6.032529725169133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60.630323996577765</v>
      </c>
      <c r="C169" s="262">
        <v>52.155172413793103</v>
      </c>
      <c r="D169" s="263">
        <v>8.47515158278466</v>
      </c>
      <c r="E169" s="261">
        <v>4.1471375962504187</v>
      </c>
      <c r="F169" s="264">
        <v>5.8396570323252615</v>
      </c>
      <c r="G169" s="264">
        <v>1.6925194360748428</v>
      </c>
      <c r="H169" s="264">
        <v>-0.61237585090949664</v>
      </c>
      <c r="I169" s="264">
        <v>0.84532976230331447</v>
      </c>
      <c r="J169" s="264">
        <v>1.457705613212811</v>
      </c>
      <c r="K169" s="264">
        <v>4.6776773425584945</v>
      </c>
      <c r="L169" s="264">
        <v>0.83603020496224378</v>
      </c>
      <c r="M169" s="264">
        <v>1.0568946918126698</v>
      </c>
      <c r="N169" s="264">
        <v>0.2208644868504259</v>
      </c>
      <c r="O169" s="264">
        <v>1.0796786072982927</v>
      </c>
      <c r="P169" s="264">
        <v>2.2244541159840794</v>
      </c>
      <c r="Q169" s="264">
        <v>0.5375144143138787</v>
      </c>
      <c r="R169" s="264">
        <v>8.1836104601420961E-2</v>
      </c>
      <c r="S169" s="264">
        <v>9.5785440613026809E-2</v>
      </c>
      <c r="T169" s="264">
        <v>1.3949336011605848E-2</v>
      </c>
      <c r="U169" s="265">
        <v>35.222538407171818</v>
      </c>
      <c r="V169" s="264">
        <v>24.501543726518619</v>
      </c>
      <c r="W169" s="266">
        <v>0.26410742848640406</v>
      </c>
      <c r="X169" s="262">
        <v>10.456887252166796</v>
      </c>
      <c r="Y169" s="264">
        <v>1.5479113194211955</v>
      </c>
      <c r="Z169" s="264">
        <v>3.8081687311683967</v>
      </c>
      <c r="AA169" s="264">
        <v>5.1008072015772052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50.818847874609304</v>
      </c>
      <c r="C177" s="194">
        <v>50.818823253026167</v>
      </c>
      <c r="D177" s="195">
        <v>50.818999397075025</v>
      </c>
      <c r="E177" s="193">
        <v>45.570151918007028</v>
      </c>
      <c r="F177" s="196">
        <v>50.896547503601255</v>
      </c>
      <c r="G177" s="196">
        <v>59.874838016372202</v>
      </c>
      <c r="H177" s="196">
        <v>66.234989404285386</v>
      </c>
      <c r="I177" s="196">
        <v>55.422616188521609</v>
      </c>
      <c r="J177" s="196">
        <v>60.962938780145073</v>
      </c>
      <c r="K177" s="196">
        <v>49.901070711243214</v>
      </c>
      <c r="L177" s="196">
        <v>50.785168132861955</v>
      </c>
      <c r="M177" s="196">
        <v>50.791782027065494</v>
      </c>
      <c r="N177" s="196">
        <v>50.816190302809638</v>
      </c>
      <c r="O177" s="196">
        <v>50.792383992703229</v>
      </c>
      <c r="P177" s="196">
        <v>46.365355705348918</v>
      </c>
      <c r="Q177" s="196">
        <v>57.629662237874179</v>
      </c>
      <c r="R177" s="196">
        <v>55.01150868382507</v>
      </c>
      <c r="S177" s="196">
        <v>54.997318076166636</v>
      </c>
      <c r="T177" s="196">
        <v>54.914004914004913</v>
      </c>
      <c r="U177" s="197">
        <v>52.52010697108188</v>
      </c>
      <c r="V177" s="196">
        <v>52.160629474728857</v>
      </c>
      <c r="W177" s="198">
        <v>77.653989734017742</v>
      </c>
      <c r="X177" s="194">
        <v>50.617649090041049</v>
      </c>
      <c r="Y177" s="196">
        <v>6.1295148536011972</v>
      </c>
      <c r="Z177" s="196">
        <v>47.769071589667277</v>
      </c>
      <c r="AA177" s="196">
        <v>54.483974613805266</v>
      </c>
      <c r="AB177" s="199">
        <v>51.114309424471152</v>
      </c>
      <c r="AC177" s="199">
        <v>110.23854687847516</v>
      </c>
      <c r="AD177" s="199">
        <v>46.367002171045108</v>
      </c>
      <c r="AE177" s="199">
        <v>49.874393475707443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5.8515671520119907</v>
      </c>
      <c r="C178" s="202">
        <v>5.8515733619623749</v>
      </c>
      <c r="D178" s="203">
        <v>5.8515289356638016</v>
      </c>
      <c r="E178" s="201">
        <v>6.6257401830816365</v>
      </c>
      <c r="F178" s="204">
        <v>5.8166137855064823</v>
      </c>
      <c r="G178" s="204">
        <v>4.452732387243592</v>
      </c>
      <c r="H178" s="204">
        <v>3.5097439022701149</v>
      </c>
      <c r="I178" s="204">
        <v>5.0900251808509083</v>
      </c>
      <c r="J178" s="204">
        <v>4.2802799108600302</v>
      </c>
      <c r="K178" s="204">
        <v>5.9612005615471881</v>
      </c>
      <c r="L178" s="204">
        <v>5.9031488941872894</v>
      </c>
      <c r="M178" s="204">
        <v>5.8917897896343829</v>
      </c>
      <c r="N178" s="204">
        <v>5.8498695309181388</v>
      </c>
      <c r="O178" s="204">
        <v>5.8918912071346234</v>
      </c>
      <c r="P178" s="204">
        <v>6.3077168212709642</v>
      </c>
      <c r="Q178" s="204">
        <v>5.1404674243636945</v>
      </c>
      <c r="R178" s="204">
        <v>6.0054404687173051</v>
      </c>
      <c r="S178" s="204">
        <v>6.0075093867334166</v>
      </c>
      <c r="T178" s="204">
        <v>6.0196560196560194</v>
      </c>
      <c r="U178" s="205">
        <v>6.5429979843135682</v>
      </c>
      <c r="V178" s="204">
        <v>6.5938895583752748</v>
      </c>
      <c r="W178" s="206">
        <v>9.2393840410639285</v>
      </c>
      <c r="X178" s="202">
        <v>6.168383693103169</v>
      </c>
      <c r="Y178" s="204">
        <v>15.806796324000855</v>
      </c>
      <c r="Z178" s="204">
        <v>7.1147899276895537</v>
      </c>
      <c r="AA178" s="204">
        <v>5.1651646033757839</v>
      </c>
      <c r="AB178" s="207">
        <v>6.0855995647001446</v>
      </c>
      <c r="AC178" s="207">
        <v>96.479782754725122</v>
      </c>
      <c r="AD178" s="207">
        <v>6.3076422758654074</v>
      </c>
      <c r="AE178" s="207">
        <v>6.5377841740537024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2.0688564236939593</v>
      </c>
      <c r="C179" s="202">
        <v>2.0688517854637678</v>
      </c>
      <c r="D179" s="203">
        <v>2.0688849675967282</v>
      </c>
      <c r="E179" s="201">
        <v>2.1462027998514945</v>
      </c>
      <c r="F179" s="204">
        <v>2.1245045333433761</v>
      </c>
      <c r="G179" s="204">
        <v>2.0879294541546822</v>
      </c>
      <c r="H179" s="204">
        <v>2.040194462527182</v>
      </c>
      <c r="I179" s="204">
        <v>2.1469222595810957</v>
      </c>
      <c r="J179" s="204">
        <v>2.0922343188883055</v>
      </c>
      <c r="K179" s="204">
        <v>2.1285512022677406</v>
      </c>
      <c r="L179" s="204">
        <v>2.0587026227082137</v>
      </c>
      <c r="M179" s="204">
        <v>2.0609620410381142</v>
      </c>
      <c r="N179" s="204">
        <v>2.0693003216214576</v>
      </c>
      <c r="O179" s="204">
        <v>2.0610851416916858</v>
      </c>
      <c r="P179" s="204">
        <v>2.3214891892453604</v>
      </c>
      <c r="Q179" s="204">
        <v>1.7628461661597568</v>
      </c>
      <c r="R179" s="204">
        <v>1.7786147729650554</v>
      </c>
      <c r="S179" s="204">
        <v>1.7700697300196675</v>
      </c>
      <c r="T179" s="204">
        <v>1.7199017199017199</v>
      </c>
      <c r="U179" s="205">
        <v>1.807781347915461</v>
      </c>
      <c r="V179" s="204">
        <v>1.775950473760072</v>
      </c>
      <c r="W179" s="206">
        <v>0.46663555762949133</v>
      </c>
      <c r="X179" s="202">
        <v>2.0065338085558064</v>
      </c>
      <c r="Y179" s="204">
        <v>1.0044881384911306</v>
      </c>
      <c r="Z179" s="204">
        <v>2.3236996907623988</v>
      </c>
      <c r="AA179" s="204">
        <v>1.9018600017772207</v>
      </c>
      <c r="AB179" s="207">
        <v>1.9949773545891829</v>
      </c>
      <c r="AC179" s="207">
        <v>85.926064423170487</v>
      </c>
      <c r="AD179" s="207">
        <v>2.3217371445808066</v>
      </c>
      <c r="AE179" s="207">
        <v>1.910164188908078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2.4183209421245722</v>
      </c>
      <c r="C180" s="202">
        <v>2.4183196458848788</v>
      </c>
      <c r="D180" s="203">
        <v>2.41832891924909</v>
      </c>
      <c r="E180" s="201">
        <v>2.7818508420930259</v>
      </c>
      <c r="F180" s="204">
        <v>2.4907497199024604</v>
      </c>
      <c r="G180" s="204">
        <v>2.0000632131230445</v>
      </c>
      <c r="H180" s="204">
        <v>1.6634579426307843</v>
      </c>
      <c r="I180" s="204">
        <v>2.2400768525391905</v>
      </c>
      <c r="J180" s="204">
        <v>1.9446139870264438</v>
      </c>
      <c r="K180" s="204">
        <v>2.5353436483205969</v>
      </c>
      <c r="L180" s="204">
        <v>2.458275096604456</v>
      </c>
      <c r="M180" s="204">
        <v>2.4503842471601938</v>
      </c>
      <c r="N180" s="204">
        <v>2.4212634261787729</v>
      </c>
      <c r="O180" s="204">
        <v>2.4512598335423554</v>
      </c>
      <c r="P180" s="204">
        <v>2.7842629219866017</v>
      </c>
      <c r="Q180" s="204">
        <v>2.0429806307027376</v>
      </c>
      <c r="R180" s="204">
        <v>3.1178070726093328</v>
      </c>
      <c r="S180" s="204">
        <v>3.1110316467012336</v>
      </c>
      <c r="T180" s="204">
        <v>3.0712530712530715</v>
      </c>
      <c r="U180" s="205">
        <v>2.9512842517013591</v>
      </c>
      <c r="V180" s="204">
        <v>3.2266093271268002</v>
      </c>
      <c r="W180" s="206">
        <v>0.56871208586094257</v>
      </c>
      <c r="X180" s="202">
        <v>2.6717752081600543</v>
      </c>
      <c r="Y180" s="204">
        <v>7.4631331481085708</v>
      </c>
      <c r="Z180" s="204">
        <v>3.2295566044316306</v>
      </c>
      <c r="AA180" s="204">
        <v>2.1291571764639858</v>
      </c>
      <c r="AB180" s="207">
        <v>2.5895755561846356</v>
      </c>
      <c r="AC180" s="207">
        <v>92.998827491287102</v>
      </c>
      <c r="AD180" s="207">
        <v>2.7845249515938781</v>
      </c>
      <c r="AE180" s="207">
        <v>2.7499731606299238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1.2931731532708577</v>
      </c>
      <c r="C181" s="202">
        <v>1.2931798369406455</v>
      </c>
      <c r="D181" s="203">
        <v>1.293132021629539</v>
      </c>
      <c r="E181" s="201">
        <v>1.5341806140472591</v>
      </c>
      <c r="F181" s="204">
        <v>1.2726784856844264</v>
      </c>
      <c r="G181" s="204">
        <v>0.83188469926356712</v>
      </c>
      <c r="H181" s="204">
        <v>0.52770814000193911</v>
      </c>
      <c r="I181" s="204">
        <v>1.0334337656288664</v>
      </c>
      <c r="J181" s="204">
        <v>0.77429702914082132</v>
      </c>
      <c r="K181" s="204">
        <v>1.3167623033013347</v>
      </c>
      <c r="L181" s="204">
        <v>1.2907999671133767</v>
      </c>
      <c r="M181" s="204">
        <v>1.2911739591688878</v>
      </c>
      <c r="N181" s="204">
        <v>1.2925541598397963</v>
      </c>
      <c r="O181" s="204">
        <v>1.2908701655708839</v>
      </c>
      <c r="P181" s="204">
        <v>1.5116351569481874</v>
      </c>
      <c r="Q181" s="204">
        <v>0.82639667040179288</v>
      </c>
      <c r="R181" s="204">
        <v>1.5275162167817535</v>
      </c>
      <c r="S181" s="204">
        <v>1.5197568389057752</v>
      </c>
      <c r="T181" s="204">
        <v>1.4742014742014742</v>
      </c>
      <c r="U181" s="205">
        <v>1.2838026623026724</v>
      </c>
      <c r="V181" s="204">
        <v>1.3521262099981886</v>
      </c>
      <c r="W181" s="206">
        <v>0.12686654223051796</v>
      </c>
      <c r="X181" s="202">
        <v>1.2726814137768476</v>
      </c>
      <c r="Y181" s="204">
        <v>2.0944646291942726</v>
      </c>
      <c r="Z181" s="204">
        <v>1.5792043525773676</v>
      </c>
      <c r="AA181" s="204">
        <v>1.0735816141840919</v>
      </c>
      <c r="AB181" s="207">
        <v>1.2998586333736355</v>
      </c>
      <c r="AC181" s="207">
        <v>86.009831157067779</v>
      </c>
      <c r="AD181" s="207">
        <v>1.5112907627965049</v>
      </c>
      <c r="AE181" s="207">
        <v>1.4353116698474493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3.4838347288748808</v>
      </c>
      <c r="C182" s="202">
        <v>3.4838298661399083</v>
      </c>
      <c r="D182" s="203">
        <v>3.4838646543914087</v>
      </c>
      <c r="E182" s="201">
        <v>3.561504104523789</v>
      </c>
      <c r="F182" s="204">
        <v>3.2820841139973451</v>
      </c>
      <c r="G182" s="204">
        <v>2.8110875817819783</v>
      </c>
      <c r="H182" s="204">
        <v>2.7687364090915385</v>
      </c>
      <c r="I182" s="204">
        <v>2.7073053578446356</v>
      </c>
      <c r="J182" s="204">
        <v>2.7387829839179001</v>
      </c>
      <c r="K182" s="204">
        <v>3.4159789509604068</v>
      </c>
      <c r="L182" s="204">
        <v>3.4317191482364549</v>
      </c>
      <c r="M182" s="204">
        <v>3.4426993039563225</v>
      </c>
      <c r="N182" s="204">
        <v>3.4832210692396384</v>
      </c>
      <c r="O182" s="204">
        <v>3.4431649754874019</v>
      </c>
      <c r="P182" s="204">
        <v>3.2851392824236041</v>
      </c>
      <c r="Q182" s="204">
        <v>3.7317912598047065</v>
      </c>
      <c r="R182" s="204">
        <v>1.7576898932831135</v>
      </c>
      <c r="S182" s="204">
        <v>1.7521902377972465</v>
      </c>
      <c r="T182" s="204">
        <v>1.7199017199017199</v>
      </c>
      <c r="U182" s="205">
        <v>2.9249406270580955</v>
      </c>
      <c r="V182" s="204">
        <v>2.9088789647377582</v>
      </c>
      <c r="W182" s="206">
        <v>0.90848110125991599</v>
      </c>
      <c r="X182" s="202">
        <v>3.1631620510633951</v>
      </c>
      <c r="Y182" s="204">
        <v>2.0901902115836717</v>
      </c>
      <c r="Z182" s="204">
        <v>2.5455137296844845</v>
      </c>
      <c r="AA182" s="204">
        <v>3.5324600008418416</v>
      </c>
      <c r="AB182" s="207">
        <v>3.3222333046131847</v>
      </c>
      <c r="AC182" s="207">
        <v>101.13420184957751</v>
      </c>
      <c r="AD182" s="207">
        <v>3.284975056761239</v>
      </c>
      <c r="AE182" s="207">
        <v>2.985023413165548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1.13289160488712</v>
      </c>
      <c r="C183" s="202">
        <v>1.1328852436900996</v>
      </c>
      <c r="D183" s="203">
        <v>1.132930752014748</v>
      </c>
      <c r="E183" s="201">
        <v>1.3534240616222337</v>
      </c>
      <c r="F183" s="204">
        <v>1.1347481005150029</v>
      </c>
      <c r="G183" s="204">
        <v>0.76614305129744942</v>
      </c>
      <c r="H183" s="204">
        <v>0.41828834194379422</v>
      </c>
      <c r="I183" s="204">
        <v>1.0407114682037175</v>
      </c>
      <c r="J183" s="204">
        <v>0.72177825722842825</v>
      </c>
      <c r="K183" s="204">
        <v>1.1566195817131979</v>
      </c>
      <c r="L183" s="204">
        <v>1.1312998437885391</v>
      </c>
      <c r="M183" s="204">
        <v>1.1320412968665097</v>
      </c>
      <c r="N183" s="204">
        <v>1.1347775957278963</v>
      </c>
      <c r="O183" s="204">
        <v>1.1325200471249952</v>
      </c>
      <c r="P183" s="204">
        <v>1.2934110165088295</v>
      </c>
      <c r="Q183" s="204">
        <v>0.83039859132383542</v>
      </c>
      <c r="R183" s="204">
        <v>0.98346934505126604</v>
      </c>
      <c r="S183" s="204">
        <v>0.98337207223314849</v>
      </c>
      <c r="T183" s="204">
        <v>0.98280098280098283</v>
      </c>
      <c r="U183" s="205">
        <v>1.2889915580657394</v>
      </c>
      <c r="V183" s="204">
        <v>1.4369540732339343</v>
      </c>
      <c r="W183" s="206">
        <v>0.10061829211385907</v>
      </c>
      <c r="X183" s="202">
        <v>1.1293039512126279</v>
      </c>
      <c r="Y183" s="204">
        <v>2.1243855524684765</v>
      </c>
      <c r="Z183" s="204">
        <v>1.2355553488804669</v>
      </c>
      <c r="AA183" s="204">
        <v>1.0214342171108939</v>
      </c>
      <c r="AB183" s="207">
        <v>1.187520816228383</v>
      </c>
      <c r="AC183" s="207">
        <v>91.834116814930653</v>
      </c>
      <c r="AD183" s="207">
        <v>1.2931150833862135</v>
      </c>
      <c r="AE183" s="207">
        <v>1.3866744396232553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2.7955617123673155</v>
      </c>
      <c r="C184" s="202">
        <v>2.795563353424444</v>
      </c>
      <c r="D184" s="203">
        <v>2.7955516132188931</v>
      </c>
      <c r="E184" s="201">
        <v>1.992822239806193</v>
      </c>
      <c r="F184" s="204">
        <v>2.87535424100628</v>
      </c>
      <c r="G184" s="204">
        <v>4.3629697525206232</v>
      </c>
      <c r="H184" s="204">
        <v>5.2687710356099116</v>
      </c>
      <c r="I184" s="204">
        <v>3.8149716897369839</v>
      </c>
      <c r="J184" s="204">
        <v>4.559906885636825</v>
      </c>
      <c r="K184" s="204">
        <v>2.7011736815165368</v>
      </c>
      <c r="L184" s="204">
        <v>2.7147907588588338</v>
      </c>
      <c r="M184" s="204">
        <v>2.732424250265221</v>
      </c>
      <c r="N184" s="204">
        <v>2.797499848291765</v>
      </c>
      <c r="O184" s="204">
        <v>2.7324896439022535</v>
      </c>
      <c r="P184" s="204">
        <v>2.6609489632621393</v>
      </c>
      <c r="Q184" s="204">
        <v>2.7513206339042742</v>
      </c>
      <c r="R184" s="204">
        <v>1.9669386901025321</v>
      </c>
      <c r="S184" s="204">
        <v>1.966744144466297</v>
      </c>
      <c r="T184" s="204">
        <v>1.9656019656019657</v>
      </c>
      <c r="U184" s="205">
        <v>1.7508032809787057</v>
      </c>
      <c r="V184" s="204">
        <v>1.5291069051613462</v>
      </c>
      <c r="W184" s="206">
        <v>0.49142557162855816</v>
      </c>
      <c r="X184" s="202">
        <v>2.3030474091467315</v>
      </c>
      <c r="Y184" s="204">
        <v>0.57277195982047446</v>
      </c>
      <c r="Z184" s="204">
        <v>2.2841730800530122</v>
      </c>
      <c r="AA184" s="204">
        <v>2.4071986792444005</v>
      </c>
      <c r="AB184" s="207">
        <v>2.4563222982703534</v>
      </c>
      <c r="AC184" s="207">
        <v>92.321697945292442</v>
      </c>
      <c r="AD184" s="207">
        <v>2.6606121344582605</v>
      </c>
      <c r="AE184" s="207">
        <v>2.1123800503357915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1.9638185087793032</v>
      </c>
      <c r="C185" s="202">
        <v>1.9638267679660104</v>
      </c>
      <c r="D185" s="203">
        <v>1.9637676813273188</v>
      </c>
      <c r="E185" s="201">
        <v>2.224580641048238</v>
      </c>
      <c r="F185" s="204">
        <v>1.8458192499976462</v>
      </c>
      <c r="G185" s="204">
        <v>1.2073706501469705</v>
      </c>
      <c r="H185" s="204">
        <v>0.84350198756215455</v>
      </c>
      <c r="I185" s="204">
        <v>1.4016855159163355</v>
      </c>
      <c r="J185" s="204">
        <v>1.1156690465713759</v>
      </c>
      <c r="K185" s="204">
        <v>1.9342846110327858</v>
      </c>
      <c r="L185" s="204">
        <v>1.9222231357395381</v>
      </c>
      <c r="M185" s="204">
        <v>1.9315858928247986</v>
      </c>
      <c r="N185" s="204">
        <v>1.9661387220098308</v>
      </c>
      <c r="O185" s="204">
        <v>1.9318714450398411</v>
      </c>
      <c r="P185" s="204">
        <v>1.9141374604252253</v>
      </c>
      <c r="Q185" s="204">
        <v>2.0109652633263968</v>
      </c>
      <c r="R185" s="204">
        <v>1.6530654948734045</v>
      </c>
      <c r="S185" s="204">
        <v>1.662792776685142</v>
      </c>
      <c r="T185" s="204">
        <v>1.7199017199017199</v>
      </c>
      <c r="U185" s="205">
        <v>2.099656734587982</v>
      </c>
      <c r="V185" s="204">
        <v>2.3989666280727455</v>
      </c>
      <c r="W185" s="206">
        <v>0.33393607092860472</v>
      </c>
      <c r="X185" s="202">
        <v>1.7109210087768025</v>
      </c>
      <c r="Y185" s="204">
        <v>0.86343235734131218</v>
      </c>
      <c r="Z185" s="204">
        <v>1.6745332372294168</v>
      </c>
      <c r="AA185" s="204">
        <v>1.7755837936179069</v>
      </c>
      <c r="AB185" s="207">
        <v>2.0140555289519382</v>
      </c>
      <c r="AC185" s="207">
        <v>105.21066710607904</v>
      </c>
      <c r="AD185" s="207">
        <v>1.9143073457763167</v>
      </c>
      <c r="AE185" s="207">
        <v>1.9867098508537882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2.8850016844454531</v>
      </c>
      <c r="C186" s="202">
        <v>2.8849949128907886</v>
      </c>
      <c r="D186" s="203">
        <v>2.8850433569347422</v>
      </c>
      <c r="E186" s="201">
        <v>3.297494534176864</v>
      </c>
      <c r="F186" s="204">
        <v>2.9803319744287422</v>
      </c>
      <c r="G186" s="204">
        <v>2.4457157305856696</v>
      </c>
      <c r="H186" s="204">
        <v>2.0291139766478761</v>
      </c>
      <c r="I186" s="204">
        <v>2.7684380594733855</v>
      </c>
      <c r="J186" s="204">
        <v>2.3896041220138819</v>
      </c>
      <c r="K186" s="204">
        <v>3.0229557856422322</v>
      </c>
      <c r="L186" s="204">
        <v>2.9482857847570503</v>
      </c>
      <c r="M186" s="204">
        <v>2.9342510414779932</v>
      </c>
      <c r="N186" s="204">
        <v>2.8824564597366344</v>
      </c>
      <c r="O186" s="204">
        <v>2.9339109945654243</v>
      </c>
      <c r="P186" s="204">
        <v>3.5116767234511279</v>
      </c>
      <c r="Q186" s="204">
        <v>1.8428845846006083</v>
      </c>
      <c r="R186" s="204">
        <v>3.3270558694287509</v>
      </c>
      <c r="S186" s="204">
        <v>3.3255855533702841</v>
      </c>
      <c r="T186" s="204">
        <v>3.3169533169533167</v>
      </c>
      <c r="U186" s="205">
        <v>2.6168499411259902</v>
      </c>
      <c r="V186" s="204">
        <v>2.4091270685160242</v>
      </c>
      <c r="W186" s="206">
        <v>0.10645123658422771</v>
      </c>
      <c r="X186" s="202">
        <v>3.2712581484940113</v>
      </c>
      <c r="Y186" s="204">
        <v>9.3182303911092106</v>
      </c>
      <c r="Z186" s="204">
        <v>3.7322420888651209</v>
      </c>
      <c r="AA186" s="204">
        <v>2.7086246650172812</v>
      </c>
      <c r="AB186" s="207">
        <v>2.8221734832189966</v>
      </c>
      <c r="AC186" s="207">
        <v>80.36540063094148</v>
      </c>
      <c r="AD186" s="207">
        <v>3.5116772405318311</v>
      </c>
      <c r="AE186" s="207">
        <v>3.4727925644301481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2.3064437594881051</v>
      </c>
      <c r="C187" s="202">
        <v>2.3064468433634575</v>
      </c>
      <c r="D187" s="203">
        <v>2.3064247811634875</v>
      </c>
      <c r="E187" s="201">
        <v>2.8557285201588556</v>
      </c>
      <c r="F187" s="204">
        <v>2.5279391411597447</v>
      </c>
      <c r="G187" s="204">
        <v>1.9754100951357503</v>
      </c>
      <c r="H187" s="204">
        <v>1.5374174157536808</v>
      </c>
      <c r="I187" s="204">
        <v>2.3434202291020769</v>
      </c>
      <c r="J187" s="204">
        <v>1.9304197243474188</v>
      </c>
      <c r="K187" s="204">
        <v>2.5670728604483397</v>
      </c>
      <c r="L187" s="204">
        <v>2.3661925511798074</v>
      </c>
      <c r="M187" s="204">
        <v>2.3533521360002072</v>
      </c>
      <c r="N187" s="204">
        <v>2.3059651677893074</v>
      </c>
      <c r="O187" s="204">
        <v>2.3537161605796881</v>
      </c>
      <c r="P187" s="204">
        <v>2.9955593119358213</v>
      </c>
      <c r="Q187" s="204">
        <v>1.9109172402753321</v>
      </c>
      <c r="R187" s="204">
        <v>3.1178070726093328</v>
      </c>
      <c r="S187" s="204">
        <v>3.1110316467012336</v>
      </c>
      <c r="T187" s="204">
        <v>3.0712530712530715</v>
      </c>
      <c r="U187" s="205">
        <v>2.2727862374518528</v>
      </c>
      <c r="V187" s="204">
        <v>2.1562187408930162</v>
      </c>
      <c r="W187" s="206">
        <v>0.56142090527298183</v>
      </c>
      <c r="X187" s="202">
        <v>2.6711746742854396</v>
      </c>
      <c r="Y187" s="204">
        <v>8.2325283180166693</v>
      </c>
      <c r="Z187" s="204">
        <v>2.7408216884838055</v>
      </c>
      <c r="AA187" s="204">
        <v>2.3319006440086616</v>
      </c>
      <c r="AB187" s="207">
        <v>2.3180569775997539</v>
      </c>
      <c r="AC187" s="207">
        <v>77.391223385161339</v>
      </c>
      <c r="AD187" s="207">
        <v>2.9952452955333544</v>
      </c>
      <c r="AE187" s="207">
        <v>2.8908339305410249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1.5439095328140342</v>
      </c>
      <c r="C188" s="202">
        <v>1.5439062279194198</v>
      </c>
      <c r="D188" s="203">
        <v>1.5439298713023495</v>
      </c>
      <c r="E188" s="201">
        <v>1.3031722399936998</v>
      </c>
      <c r="F188" s="204">
        <v>1.6553999981169913</v>
      </c>
      <c r="G188" s="204">
        <v>2.2491229179177599</v>
      </c>
      <c r="H188" s="204">
        <v>2.4515575007964099</v>
      </c>
      <c r="I188" s="204">
        <v>2.2196992853296074</v>
      </c>
      <c r="J188" s="204">
        <v>2.3385047763693918</v>
      </c>
      <c r="K188" s="204">
        <v>1.5535340654998697</v>
      </c>
      <c r="L188" s="204">
        <v>1.5374496423579709</v>
      </c>
      <c r="M188" s="204">
        <v>1.5382824022563202</v>
      </c>
      <c r="N188" s="204">
        <v>1.5413556647854847</v>
      </c>
      <c r="O188" s="204">
        <v>1.5378963503464702</v>
      </c>
      <c r="P188" s="204">
        <v>1.6924494447407981</v>
      </c>
      <c r="Q188" s="204">
        <v>1.1965743556907316</v>
      </c>
      <c r="R188" s="204">
        <v>1.1508683825068005</v>
      </c>
      <c r="S188" s="204">
        <v>1.1442875022349366</v>
      </c>
      <c r="T188" s="204">
        <v>1.1056511056511056</v>
      </c>
      <c r="U188" s="205">
        <v>1.3033608078711556</v>
      </c>
      <c r="V188" s="204">
        <v>1.2009798130163907</v>
      </c>
      <c r="W188" s="206">
        <v>1.2788730751283248</v>
      </c>
      <c r="X188" s="202">
        <v>1.5010344195990235</v>
      </c>
      <c r="Y188" s="204">
        <v>2.9878179098097886</v>
      </c>
      <c r="Z188" s="204">
        <v>1.7917180125090095</v>
      </c>
      <c r="AA188" s="204">
        <v>1.2735189437696721</v>
      </c>
      <c r="AB188" s="207">
        <v>1.4636105136320758</v>
      </c>
      <c r="AC188" s="207">
        <v>86.472397391473748</v>
      </c>
      <c r="AD188" s="207">
        <v>1.6925753856529353</v>
      </c>
      <c r="AE188" s="207">
        <v>1.2843906758833372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5.1775242247965814</v>
      </c>
      <c r="C189" s="202">
        <v>5.1775153619926382</v>
      </c>
      <c r="D189" s="203">
        <v>5.1775787669395088</v>
      </c>
      <c r="E189" s="201">
        <v>5.6882061974746589</v>
      </c>
      <c r="F189" s="204">
        <v>5.1528532288891187</v>
      </c>
      <c r="G189" s="204">
        <v>4.2504503935016906</v>
      </c>
      <c r="H189" s="204">
        <v>3.6814914333993545</v>
      </c>
      <c r="I189" s="204">
        <v>4.6169745134855829</v>
      </c>
      <c r="J189" s="204">
        <v>4.1376275709358277</v>
      </c>
      <c r="K189" s="204">
        <v>5.2640558913064952</v>
      </c>
      <c r="L189" s="204">
        <v>5.1533338814437233</v>
      </c>
      <c r="M189" s="204">
        <v>5.1582270292648849</v>
      </c>
      <c r="N189" s="204">
        <v>5.1762849687481038</v>
      </c>
      <c r="O189" s="204">
        <v>5.1584134584932668</v>
      </c>
      <c r="P189" s="204">
        <v>5.7153941543641364</v>
      </c>
      <c r="Q189" s="204">
        <v>4.2620457819753481</v>
      </c>
      <c r="R189" s="204">
        <v>5.0219711236660389</v>
      </c>
      <c r="S189" s="204">
        <v>5.0241373145002681</v>
      </c>
      <c r="T189" s="204">
        <v>5.0368550368550373</v>
      </c>
      <c r="U189" s="205">
        <v>5.3880695312032252</v>
      </c>
      <c r="V189" s="204">
        <v>5.809172751116467</v>
      </c>
      <c r="W189" s="206">
        <v>1.0776364909006066</v>
      </c>
      <c r="X189" s="202">
        <v>5.029170932959401</v>
      </c>
      <c r="Y189" s="204">
        <v>8.91643513571276</v>
      </c>
      <c r="Z189" s="204">
        <v>5.2296031063265831</v>
      </c>
      <c r="AA189" s="204">
        <v>4.7157148402605964</v>
      </c>
      <c r="AB189" s="207">
        <v>5.2595645884390967</v>
      </c>
      <c r="AC189" s="207">
        <v>92.024893234126878</v>
      </c>
      <c r="AD189" s="207">
        <v>5.7153715734913977</v>
      </c>
      <c r="AE189" s="207">
        <v>5.7339833723153095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2.5336618829298274</v>
      </c>
      <c r="C190" s="202">
        <v>2.5336548116205115</v>
      </c>
      <c r="D190" s="203">
        <v>2.5337054001243731</v>
      </c>
      <c r="E190" s="201">
        <v>2.9764828975050346</v>
      </c>
      <c r="F190" s="204">
        <v>2.0795477013171646</v>
      </c>
      <c r="G190" s="204">
        <v>0.56765384493820914</v>
      </c>
      <c r="H190" s="204">
        <v>-0.17590271333397969</v>
      </c>
      <c r="I190" s="204">
        <v>0.86895768743722979</v>
      </c>
      <c r="J190" s="204">
        <v>0.33356517295709076</v>
      </c>
      <c r="K190" s="204">
        <v>2.3207224681735048</v>
      </c>
      <c r="L190" s="204">
        <v>2.4862287264655101</v>
      </c>
      <c r="M190" s="204">
        <v>2.4969596605169868</v>
      </c>
      <c r="N190" s="204">
        <v>2.5365616845682384</v>
      </c>
      <c r="O190" s="204">
        <v>2.4968646676547714</v>
      </c>
      <c r="P190" s="204">
        <v>2.2106451814031467</v>
      </c>
      <c r="Q190" s="204">
        <v>2.1590363374419721</v>
      </c>
      <c r="R190" s="204">
        <v>1.1927181418706843</v>
      </c>
      <c r="S190" s="204">
        <v>1.1979259789021992</v>
      </c>
      <c r="T190" s="204">
        <v>1.2285012285012284</v>
      </c>
      <c r="U190" s="205">
        <v>1.4412157981918694</v>
      </c>
      <c r="V190" s="204">
        <v>1.0662161417105771</v>
      </c>
      <c r="W190" s="206">
        <v>0.52933971068595431</v>
      </c>
      <c r="X190" s="202">
        <v>2.2499001612433451</v>
      </c>
      <c r="Y190" s="204">
        <v>0.44453943150245778</v>
      </c>
      <c r="Z190" s="204">
        <v>2.3897323815945501</v>
      </c>
      <c r="AA190" s="204">
        <v>2.2783501779559154</v>
      </c>
      <c r="AB190" s="207">
        <v>2.2291920760610653</v>
      </c>
      <c r="AC190" s="207">
        <v>100.84528613763727</v>
      </c>
      <c r="AD190" s="207">
        <v>2.2105069670966908</v>
      </c>
      <c r="AE190" s="207">
        <v>1.4021507076462709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0.40188419619520505</v>
      </c>
      <c r="C191" s="287">
        <v>0.40189060419776912</v>
      </c>
      <c r="D191" s="288">
        <v>0.40184476102389916</v>
      </c>
      <c r="E191" s="286">
        <v>0.57489583997419902</v>
      </c>
      <c r="F191" s="289">
        <v>0.43874102040239893</v>
      </c>
      <c r="G191" s="289">
        <v>0.20923543727677865</v>
      </c>
      <c r="H191" s="289">
        <v>8.5873765564620008E-2</v>
      </c>
      <c r="I191" s="289">
        <v>0.28965256247907661</v>
      </c>
      <c r="J191" s="289">
        <v>0.18523512796127806</v>
      </c>
      <c r="K191" s="289">
        <v>0.46995153811845775</v>
      </c>
      <c r="L191" s="289">
        <v>0.43410342843048588</v>
      </c>
      <c r="M191" s="289">
        <v>0.4269412891039408</v>
      </c>
      <c r="N191" s="289">
        <v>0.40050973966866921</v>
      </c>
      <c r="O191" s="289">
        <v>0.42691191933011563</v>
      </c>
      <c r="P191" s="289">
        <v>0.527894587348542</v>
      </c>
      <c r="Q191" s="289">
        <v>0.41419881543140713</v>
      </c>
      <c r="R191" s="289">
        <v>0.5231219920485457</v>
      </c>
      <c r="S191" s="289">
        <v>0.51850527445020567</v>
      </c>
      <c r="T191" s="289">
        <v>0.49140049140049141</v>
      </c>
      <c r="U191" s="290">
        <v>0.51305206857325325</v>
      </c>
      <c r="V191" s="289">
        <v>0.48187267156573177</v>
      </c>
      <c r="W191" s="291">
        <v>0.25081661222585161</v>
      </c>
      <c r="X191" s="287">
        <v>0.59948294033395688</v>
      </c>
      <c r="Y191" s="289">
        <v>1.2823252831801668</v>
      </c>
      <c r="Z191" s="289">
        <v>0.55616266362854294</v>
      </c>
      <c r="AA191" s="289">
        <v>0.58391054032186407</v>
      </c>
      <c r="AB191" s="292">
        <v>0.44141427770590391</v>
      </c>
      <c r="AC191" s="292">
        <v>83.64861491746764</v>
      </c>
      <c r="AD191" s="292">
        <v>0.52770064171585829</v>
      </c>
      <c r="AE191" s="292">
        <v>0.55500657058876324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3.9778063556211829E-2</v>
      </c>
      <c r="C192" s="202">
        <v>3.9778706261055514E-2</v>
      </c>
      <c r="D192" s="203">
        <v>3.9774108318154991E-2</v>
      </c>
      <c r="E192" s="201">
        <v>5.2501903193990777E-2</v>
      </c>
      <c r="F192" s="204">
        <v>5.413649929857927E-2</v>
      </c>
      <c r="G192" s="204">
        <v>5.6891810739909607E-2</v>
      </c>
      <c r="H192" s="204">
        <v>3.7396639842657099E-2</v>
      </c>
      <c r="I192" s="204">
        <v>8.0054728323362884E-2</v>
      </c>
      <c r="J192" s="204">
        <v>5.8196476984003064E-2</v>
      </c>
      <c r="K192" s="204">
        <v>4.7593818191614512E-2</v>
      </c>
      <c r="L192" s="204">
        <v>4.1108279207432374E-2</v>
      </c>
      <c r="M192" s="204">
        <v>4.1400367428260927E-2</v>
      </c>
      <c r="N192" s="204">
        <v>4.2478305722434613E-2</v>
      </c>
      <c r="O192" s="204">
        <v>4.1804431269714594E-2</v>
      </c>
      <c r="P192" s="204">
        <v>6.2349754411245129E-2</v>
      </c>
      <c r="Q192" s="204">
        <v>2.2010565071234191E-2</v>
      </c>
      <c r="R192" s="204">
        <v>0.16739903745553464</v>
      </c>
      <c r="S192" s="204">
        <v>0.16091543000178796</v>
      </c>
      <c r="T192" s="204">
        <v>0.12285012285012285</v>
      </c>
      <c r="U192" s="205">
        <v>3.8367892709601455E-2</v>
      </c>
      <c r="V192" s="204">
        <v>3.1977820309854056E-2</v>
      </c>
      <c r="W192" s="206">
        <v>2.9164722351843211E-3</v>
      </c>
      <c r="X192" s="202">
        <v>5.4198182183961545E-2</v>
      </c>
      <c r="Y192" s="204">
        <v>0.26501389185723445</v>
      </c>
      <c r="Z192" s="204">
        <v>6.0452463437885094E-2</v>
      </c>
      <c r="AA192" s="204">
        <v>3.9519776257266728E-2</v>
      </c>
      <c r="AB192" s="207">
        <v>3.9861331950533145E-2</v>
      </c>
      <c r="AC192" s="207">
        <v>63.677154536630646</v>
      </c>
      <c r="AD192" s="207">
        <v>6.2599109901499597E-2</v>
      </c>
      <c r="AE192" s="207">
        <v>5.7665084506903976E-2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0.96877124171759166</v>
      </c>
      <c r="C193" s="287">
        <v>0.96876922733646043</v>
      </c>
      <c r="D193" s="288">
        <v>0.96878363832077508</v>
      </c>
      <c r="E193" s="286">
        <v>0.85878113081599206</v>
      </c>
      <c r="F193" s="289">
        <v>1.0191784433167315</v>
      </c>
      <c r="G193" s="289">
        <v>1.2895477101046178</v>
      </c>
      <c r="H193" s="289">
        <v>1.3435089128658291</v>
      </c>
      <c r="I193" s="289">
        <v>1.3187197065630323</v>
      </c>
      <c r="J193" s="289">
        <v>1.3314218392925581</v>
      </c>
      <c r="K193" s="289">
        <v>0.96953696303546788</v>
      </c>
      <c r="L193" s="289">
        <v>0.95042341527583651</v>
      </c>
      <c r="M193" s="289">
        <v>0.95479597381426751</v>
      </c>
      <c r="N193" s="289">
        <v>0.97093270222707684</v>
      </c>
      <c r="O193" s="289">
        <v>0.9551679144655999</v>
      </c>
      <c r="P193" s="289">
        <v>1.0197648721483648</v>
      </c>
      <c r="Q193" s="289">
        <v>0.87041780054426132</v>
      </c>
      <c r="R193" s="289">
        <v>0.43942247332077838</v>
      </c>
      <c r="S193" s="289">
        <v>0.44698730556052213</v>
      </c>
      <c r="T193" s="289">
        <v>0.49140049140049141</v>
      </c>
      <c r="U193" s="290">
        <v>0.77848404414552863</v>
      </c>
      <c r="V193" s="289">
        <v>0.77691925994187283</v>
      </c>
      <c r="W193" s="291">
        <v>1.8957069528698085E-2</v>
      </c>
      <c r="X193" s="287">
        <v>0.85966424151070298</v>
      </c>
      <c r="Y193" s="289">
        <v>0.42316734344945495</v>
      </c>
      <c r="Z193" s="289">
        <v>0.97607477504708318</v>
      </c>
      <c r="AA193" s="289">
        <v>0.82500455997418354</v>
      </c>
      <c r="AB193" s="292">
        <v>0.90840330378714995</v>
      </c>
      <c r="AC193" s="292">
        <v>89.088224317401696</v>
      </c>
      <c r="AD193" s="292">
        <v>1.0196670892784991</v>
      </c>
      <c r="AE193" s="292">
        <v>0.91331774303588298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0.41693058518318976</v>
      </c>
      <c r="C194" s="202">
        <v>0.41691982526094035</v>
      </c>
      <c r="D194" s="203">
        <v>0.41699680228795821</v>
      </c>
      <c r="E194" s="201">
        <v>0.53026922225930695</v>
      </c>
      <c r="F194" s="204">
        <v>0.4090836338301338</v>
      </c>
      <c r="G194" s="204">
        <v>0.20481051866367456</v>
      </c>
      <c r="H194" s="204">
        <v>7.6178340420227419E-2</v>
      </c>
      <c r="I194" s="204">
        <v>0.2881970219641064</v>
      </c>
      <c r="J194" s="204">
        <v>0.179557422889668</v>
      </c>
      <c r="K194" s="204">
        <v>0.43582766847163978</v>
      </c>
      <c r="L194" s="204">
        <v>0.41766011674751297</v>
      </c>
      <c r="M194" s="204">
        <v>0.41788495872900872</v>
      </c>
      <c r="N194" s="204">
        <v>0.4187147278354269</v>
      </c>
      <c r="O194" s="204">
        <v>0.41804431269714593</v>
      </c>
      <c r="P194" s="204">
        <v>0.49256305984883653</v>
      </c>
      <c r="Q194" s="204">
        <v>0.32215463422442775</v>
      </c>
      <c r="R194" s="204">
        <v>0.2720234358652438</v>
      </c>
      <c r="S194" s="204">
        <v>0.26819238333631323</v>
      </c>
      <c r="T194" s="204">
        <v>0.24570024570024571</v>
      </c>
      <c r="U194" s="205">
        <v>0.49314467040533261</v>
      </c>
      <c r="V194" s="204">
        <v>0.54236273560013548</v>
      </c>
      <c r="W194" s="206">
        <v>0.25373308446103593</v>
      </c>
      <c r="X194" s="202">
        <v>0.42397691547785982</v>
      </c>
      <c r="Y194" s="204">
        <v>0.93609745672152167</v>
      </c>
      <c r="Z194" s="204">
        <v>0.48454974540212509</v>
      </c>
      <c r="AA194" s="204">
        <v>0.36549946917223608</v>
      </c>
      <c r="AB194" s="207">
        <v>0.44382477123093617</v>
      </c>
      <c r="AC194" s="207">
        <v>90.065402117303776</v>
      </c>
      <c r="AD194" s="207">
        <v>0.49278053591864945</v>
      </c>
      <c r="AE194" s="207">
        <v>0.51723729667594409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1.5218694410266491</v>
      </c>
      <c r="C195" s="202">
        <v>1.5218753390230648</v>
      </c>
      <c r="D195" s="203">
        <v>1.5218331444589301</v>
      </c>
      <c r="E195" s="201">
        <v>1.3099224846900701</v>
      </c>
      <c r="F195" s="204">
        <v>1.6396298004952312</v>
      </c>
      <c r="G195" s="204">
        <v>2.195391763330067</v>
      </c>
      <c r="H195" s="204">
        <v>2.4889541406390667</v>
      </c>
      <c r="I195" s="204">
        <v>2.0566787476529411</v>
      </c>
      <c r="J195" s="204">
        <v>2.2781791599835346</v>
      </c>
      <c r="K195" s="204">
        <v>1.5634120277660539</v>
      </c>
      <c r="L195" s="204">
        <v>1.4946970319822412</v>
      </c>
      <c r="M195" s="204">
        <v>1.5007633192744585</v>
      </c>
      <c r="N195" s="204">
        <v>1.5231506766187268</v>
      </c>
      <c r="O195" s="204">
        <v>1.4998923219194569</v>
      </c>
      <c r="P195" s="204">
        <v>1.6938349948388258</v>
      </c>
      <c r="Q195" s="204">
        <v>1.370657915799584</v>
      </c>
      <c r="R195" s="204">
        <v>1.4019669386901026</v>
      </c>
      <c r="S195" s="204">
        <v>1.4124798855712499</v>
      </c>
      <c r="T195" s="204">
        <v>1.4742014742014742</v>
      </c>
      <c r="U195" s="205">
        <v>1.2378011056339435</v>
      </c>
      <c r="V195" s="204">
        <v>1.2341390798894167</v>
      </c>
      <c r="W195" s="206">
        <v>0.18957069528698087</v>
      </c>
      <c r="X195" s="202">
        <v>1.352702552569234</v>
      </c>
      <c r="Y195" s="204">
        <v>0.81641376362470619</v>
      </c>
      <c r="Z195" s="204">
        <v>1.2481108605175661</v>
      </c>
      <c r="AA195" s="204">
        <v>1.4346380315877596</v>
      </c>
      <c r="AB195" s="207">
        <v>1.4298783024128747</v>
      </c>
      <c r="AC195" s="207">
        <v>84.4324235325264</v>
      </c>
      <c r="AD195" s="207">
        <v>1.693518014275682</v>
      </c>
      <c r="AE195" s="207">
        <v>1.3181691526866304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0.317099338598687</v>
      </c>
      <c r="C196" s="202">
        <v>0.31710117615196032</v>
      </c>
      <c r="D196" s="203">
        <v>0.31708803020306892</v>
      </c>
      <c r="E196" s="201">
        <v>0.40988985850737092</v>
      </c>
      <c r="F196" s="204">
        <v>0.31352094376394601</v>
      </c>
      <c r="G196" s="204">
        <v>0.15107936407598219</v>
      </c>
      <c r="H196" s="204">
        <v>5.9557611601268719E-2</v>
      </c>
      <c r="I196" s="204">
        <v>0.20523121261080304</v>
      </c>
      <c r="J196" s="204">
        <v>0.13058721664703127</v>
      </c>
      <c r="K196" s="204">
        <v>0.33405472391095464</v>
      </c>
      <c r="L196" s="204">
        <v>0.32722190249116173</v>
      </c>
      <c r="M196" s="204">
        <v>0.32473413201542167</v>
      </c>
      <c r="N196" s="204">
        <v>0.31555312822379999</v>
      </c>
      <c r="O196" s="204">
        <v>0.32430104257717984</v>
      </c>
      <c r="P196" s="204">
        <v>0.39280345279084428</v>
      </c>
      <c r="Q196" s="204">
        <v>0.18809028333600128</v>
      </c>
      <c r="R196" s="204">
        <v>0.4184975936388366</v>
      </c>
      <c r="S196" s="204">
        <v>0.41122832111568036</v>
      </c>
      <c r="T196" s="204">
        <v>0.36855036855036855</v>
      </c>
      <c r="U196" s="205">
        <v>0.29312271738479656</v>
      </c>
      <c r="V196" s="204">
        <v>0.26007577010625144</v>
      </c>
      <c r="W196" s="206">
        <v>8.0202986467568821E-2</v>
      </c>
      <c r="X196" s="202">
        <v>0.37803607406984807</v>
      </c>
      <c r="Y196" s="204">
        <v>0.73092541141269507</v>
      </c>
      <c r="Z196" s="204">
        <v>0.47013415796693719</v>
      </c>
      <c r="AA196" s="204">
        <v>0.31241669277933937</v>
      </c>
      <c r="AB196" s="207">
        <v>0.31367281901044536</v>
      </c>
      <c r="AC196" s="207">
        <v>79.860442741972236</v>
      </c>
      <c r="AD196" s="207">
        <v>0.39277620839633592</v>
      </c>
      <c r="AE196" s="207">
        <v>0.36906365838996508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0.48680142671537108</v>
      </c>
      <c r="C197" s="202">
        <v>0.48680826791817849</v>
      </c>
      <c r="D197" s="203">
        <v>0.4867593256078967</v>
      </c>
      <c r="E197" s="201">
        <v>0.63039785192213227</v>
      </c>
      <c r="F197" s="204">
        <v>0.48157946767344861</v>
      </c>
      <c r="G197" s="204">
        <v>0.23072789911185559</v>
      </c>
      <c r="H197" s="204">
        <v>6.9253036745661294E-3</v>
      </c>
      <c r="I197" s="204">
        <v>0.40172918213178466</v>
      </c>
      <c r="J197" s="204">
        <v>0.19942939064030318</v>
      </c>
      <c r="K197" s="204">
        <v>0.49778943177770391</v>
      </c>
      <c r="L197" s="204">
        <v>0.49494368165748581</v>
      </c>
      <c r="M197" s="204">
        <v>0.49292312469273164</v>
      </c>
      <c r="N197" s="204">
        <v>0.48546635111353842</v>
      </c>
      <c r="O197" s="204">
        <v>0.49278556860360534</v>
      </c>
      <c r="P197" s="204">
        <v>0.59855764234795317</v>
      </c>
      <c r="Q197" s="204">
        <v>0.21810469025132065</v>
      </c>
      <c r="R197" s="204">
        <v>0.48127223268466202</v>
      </c>
      <c r="S197" s="204">
        <v>0.48274629000536384</v>
      </c>
      <c r="T197" s="204">
        <v>0.49140049140049141</v>
      </c>
      <c r="U197" s="205">
        <v>0.4065799189733969</v>
      </c>
      <c r="V197" s="204">
        <v>0.35656057276529385</v>
      </c>
      <c r="W197" s="206">
        <v>0.13124125058329444</v>
      </c>
      <c r="X197" s="202">
        <v>0.53027141128463195</v>
      </c>
      <c r="Y197" s="204">
        <v>1.7054926266296215</v>
      </c>
      <c r="Z197" s="204">
        <v>0.62777558185496063</v>
      </c>
      <c r="AA197" s="204">
        <v>0.41694533175566018</v>
      </c>
      <c r="AB197" s="207">
        <v>0.46879689622502013</v>
      </c>
      <c r="AC197" s="207">
        <v>78.308374413303625</v>
      </c>
      <c r="AD197" s="207">
        <v>0.59865486895534048</v>
      </c>
      <c r="AE197" s="207">
        <v>0.46458338087747347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1.243753928442286</v>
      </c>
      <c r="C198" s="287">
        <v>1.2437578079496372</v>
      </c>
      <c r="D198" s="288">
        <v>1.2437300537581797</v>
      </c>
      <c r="E198" s="286">
        <v>1.647809733102825</v>
      </c>
      <c r="F198" s="289">
        <v>1.2204249950571022</v>
      </c>
      <c r="G198" s="289">
        <v>0.50001580328076112</v>
      </c>
      <c r="H198" s="289">
        <v>6.5097854540921624E-2</v>
      </c>
      <c r="I198" s="289">
        <v>0.77434755396416466</v>
      </c>
      <c r="J198" s="289">
        <v>0.41092390455777772</v>
      </c>
      <c r="K198" s="289">
        <v>1.3164629711114504</v>
      </c>
      <c r="L198" s="289">
        <v>1.2644906684206199</v>
      </c>
      <c r="M198" s="289">
        <v>1.2601236835976919</v>
      </c>
      <c r="N198" s="289">
        <v>1.2440075247284421</v>
      </c>
      <c r="O198" s="289">
        <v>1.259200141881706</v>
      </c>
      <c r="P198" s="289">
        <v>1.4388937768017347</v>
      </c>
      <c r="Q198" s="289">
        <v>1.11653593724988</v>
      </c>
      <c r="R198" s="289">
        <v>0.89976982632349856</v>
      </c>
      <c r="S198" s="289">
        <v>0.89397461112104426</v>
      </c>
      <c r="T198" s="289">
        <v>0.85995085995085996</v>
      </c>
      <c r="U198" s="290">
        <v>1.2323627437284213</v>
      </c>
      <c r="V198" s="289">
        <v>1.1716011751455149</v>
      </c>
      <c r="W198" s="291">
        <v>1.0484717685487634</v>
      </c>
      <c r="X198" s="287">
        <v>1.3671153655599828</v>
      </c>
      <c r="Y198" s="289">
        <v>1.8550972430006412</v>
      </c>
      <c r="Z198" s="289">
        <v>1.2946127554697853</v>
      </c>
      <c r="AA198" s="289">
        <v>1.3768783585963698</v>
      </c>
      <c r="AB198" s="292">
        <v>1.2562345798230521</v>
      </c>
      <c r="AC198" s="292">
        <v>87.288238102189453</v>
      </c>
      <c r="AD198" s="292">
        <v>1.4391796731563791</v>
      </c>
      <c r="AE198" s="292">
        <v>1.0399622470198275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0.43782344496562609</v>
      </c>
      <c r="C199" s="202">
        <v>0.43782224022081162</v>
      </c>
      <c r="D199" s="203">
        <v>0.43783085902603947</v>
      </c>
      <c r="E199" s="201">
        <v>0.57377079919147067</v>
      </c>
      <c r="F199" s="204">
        <v>0.44274241382881568</v>
      </c>
      <c r="G199" s="204">
        <v>0.22187806188564749</v>
      </c>
      <c r="H199" s="204">
        <v>1.8005789553871936E-2</v>
      </c>
      <c r="I199" s="204">
        <v>0.38135161492220138</v>
      </c>
      <c r="J199" s="204">
        <v>0.19517111183659563</v>
      </c>
      <c r="K199" s="204">
        <v>0.45528426081412365</v>
      </c>
      <c r="L199" s="204">
        <v>0.44396941544026963</v>
      </c>
      <c r="M199" s="204">
        <v>0.44246642688953858</v>
      </c>
      <c r="N199" s="204">
        <v>0.43691971600218454</v>
      </c>
      <c r="O199" s="204">
        <v>0.44211353070092096</v>
      </c>
      <c r="P199" s="204">
        <v>0.527894587348542</v>
      </c>
      <c r="Q199" s="204">
        <v>0.28013446454298063</v>
      </c>
      <c r="R199" s="204">
        <v>0.46034735300272023</v>
      </c>
      <c r="S199" s="204">
        <v>0.46486679778294299</v>
      </c>
      <c r="T199" s="204">
        <v>0.49140049140049141</v>
      </c>
      <c r="U199" s="205">
        <v>0.52188317001616535</v>
      </c>
      <c r="V199" s="204">
        <v>0.55661885746241035</v>
      </c>
      <c r="W199" s="206">
        <v>0.3441437237517499</v>
      </c>
      <c r="X199" s="202">
        <v>0.4739713605395196</v>
      </c>
      <c r="Y199" s="204">
        <v>1.0386834793759352</v>
      </c>
      <c r="Z199" s="204">
        <v>0.46362389267362641</v>
      </c>
      <c r="AA199" s="204">
        <v>0.44828053896556408</v>
      </c>
      <c r="AB199" s="207">
        <v>0.46791500835000838</v>
      </c>
      <c r="AC199" s="207">
        <v>88.677740160217326</v>
      </c>
      <c r="AD199" s="207">
        <v>0.52765779496027887</v>
      </c>
      <c r="AE199" s="207">
        <v>0.47882693526273018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0.48980187965139155</v>
      </c>
      <c r="C200" s="287">
        <v>0.48980898270382867</v>
      </c>
      <c r="D200" s="288">
        <v>0.48975816710807507</v>
      </c>
      <c r="E200" s="286">
        <v>0.58389616623602603</v>
      </c>
      <c r="F200" s="289">
        <v>0.53100844529389057</v>
      </c>
      <c r="G200" s="289">
        <v>0.44185973007996465</v>
      </c>
      <c r="H200" s="289">
        <v>0.40305267385974874</v>
      </c>
      <c r="I200" s="289">
        <v>0.47159512685035593</v>
      </c>
      <c r="J200" s="289">
        <v>0.43647357738002301</v>
      </c>
      <c r="K200" s="289">
        <v>0.54807723967827782</v>
      </c>
      <c r="L200" s="289">
        <v>0.50152100633067498</v>
      </c>
      <c r="M200" s="289">
        <v>0.49939193210339738</v>
      </c>
      <c r="N200" s="289">
        <v>0.49153468050245769</v>
      </c>
      <c r="O200" s="289">
        <v>0.49911957334144086</v>
      </c>
      <c r="P200" s="289">
        <v>0.61795534372034056</v>
      </c>
      <c r="Q200" s="289">
        <v>0.48023051064510969</v>
      </c>
      <c r="R200" s="289">
        <v>0.35572295459301106</v>
      </c>
      <c r="S200" s="289">
        <v>0.35758984444841768</v>
      </c>
      <c r="T200" s="289">
        <v>0.36855036855036855</v>
      </c>
      <c r="U200" s="290">
        <v>0.45313030115552722</v>
      </c>
      <c r="V200" s="289">
        <v>0.37333711396233549</v>
      </c>
      <c r="W200" s="291">
        <v>0.89244050396640218</v>
      </c>
      <c r="X200" s="287">
        <v>0.55999783807805137</v>
      </c>
      <c r="Y200" s="289">
        <v>0.88907886300491556</v>
      </c>
      <c r="Z200" s="289">
        <v>0.60684972912646196</v>
      </c>
      <c r="AA200" s="289">
        <v>0.51843398794296058</v>
      </c>
      <c r="AB200" s="292">
        <v>0.48268663025645592</v>
      </c>
      <c r="AC200" s="292">
        <v>78.118150174669751</v>
      </c>
      <c r="AD200" s="292">
        <v>0.61789306221048979</v>
      </c>
      <c r="AE200" s="292">
        <v>0.45033867109099868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0.70550355873574144</v>
      </c>
      <c r="C201" s="202">
        <v>0.70550138738176349</v>
      </c>
      <c r="D201" s="203">
        <v>0.70551692135774913</v>
      </c>
      <c r="E201" s="201">
        <v>0.9956610927146109</v>
      </c>
      <c r="F201" s="204">
        <v>0.67741236948396144</v>
      </c>
      <c r="G201" s="204">
        <v>0.14096526438888715</v>
      </c>
      <c r="H201" s="204">
        <v>-0.13435089128658292</v>
      </c>
      <c r="I201" s="204">
        <v>0.29256364350901704</v>
      </c>
      <c r="J201" s="204">
        <v>7.3810165930930718E-2</v>
      </c>
      <c r="K201" s="204">
        <v>0.76120175887594776</v>
      </c>
      <c r="L201" s="204">
        <v>0.71528405820932339</v>
      </c>
      <c r="M201" s="204">
        <v>0.7128625766553679</v>
      </c>
      <c r="N201" s="204">
        <v>0.70392620911463077</v>
      </c>
      <c r="O201" s="204">
        <v>0.71320893348028225</v>
      </c>
      <c r="P201" s="204">
        <v>0.79946240656196521</v>
      </c>
      <c r="Q201" s="204">
        <v>0.78237554025932454</v>
      </c>
      <c r="R201" s="204">
        <v>0.31387319522912743</v>
      </c>
      <c r="S201" s="204">
        <v>0.32183086000357591</v>
      </c>
      <c r="T201" s="204">
        <v>0.36855036855036855</v>
      </c>
      <c r="U201" s="205">
        <v>0.52767078452112481</v>
      </c>
      <c r="V201" s="204">
        <v>0.42272158030292295</v>
      </c>
      <c r="W201" s="206">
        <v>0.16478068128791412</v>
      </c>
      <c r="X201" s="202">
        <v>0.76508015625891412</v>
      </c>
      <c r="Y201" s="204">
        <v>1.3507159649497755</v>
      </c>
      <c r="Z201" s="204">
        <v>0.75937594456974122</v>
      </c>
      <c r="AA201" s="204">
        <v>0.7359096797728899</v>
      </c>
      <c r="AB201" s="207">
        <v>0.6644878156901376</v>
      </c>
      <c r="AC201" s="207">
        <v>83.146442663060085</v>
      </c>
      <c r="AD201" s="207">
        <v>0.79917768506692022</v>
      </c>
      <c r="AE201" s="207">
        <v>0.33664489938964526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1.7137881181622492</v>
      </c>
      <c r="C202" s="202">
        <v>1.7137928496300785</v>
      </c>
      <c r="D202" s="203">
        <v>1.7137590004703447</v>
      </c>
      <c r="E202" s="201">
        <v>1.7756893687396167</v>
      </c>
      <c r="F202" s="204">
        <v>1.5104083304303617</v>
      </c>
      <c r="G202" s="204">
        <v>1.0632447296058662</v>
      </c>
      <c r="H202" s="204">
        <v>0.84073186609232819</v>
      </c>
      <c r="I202" s="204">
        <v>1.1396882232216934</v>
      </c>
      <c r="J202" s="204">
        <v>0.98650125619224716</v>
      </c>
      <c r="K202" s="204">
        <v>1.5825692879186535</v>
      </c>
      <c r="L202" s="204">
        <v>1.6459754994655924</v>
      </c>
      <c r="M202" s="204">
        <v>1.6598959815768366</v>
      </c>
      <c r="N202" s="204">
        <v>1.7112688876752231</v>
      </c>
      <c r="O202" s="204">
        <v>1.6595092413129124</v>
      </c>
      <c r="P202" s="204">
        <v>1.5351895086146576</v>
      </c>
      <c r="Q202" s="204">
        <v>1.5207299503761806</v>
      </c>
      <c r="R202" s="204">
        <v>1.1508683825068005</v>
      </c>
      <c r="S202" s="204">
        <v>1.1621669944573574</v>
      </c>
      <c r="T202" s="204">
        <v>1.2285012285012284</v>
      </c>
      <c r="U202" s="205">
        <v>0.97261859620412316</v>
      </c>
      <c r="V202" s="204">
        <v>0.81456802375495219</v>
      </c>
      <c r="W202" s="206">
        <v>0.82390340643957072</v>
      </c>
      <c r="X202" s="202">
        <v>1.2891960953287473</v>
      </c>
      <c r="Y202" s="204">
        <v>0.67108356486428722</v>
      </c>
      <c r="Z202" s="204">
        <v>1.2002139087167802</v>
      </c>
      <c r="AA202" s="204">
        <v>1.3677584102293081</v>
      </c>
      <c r="AB202" s="207">
        <v>1.4978718575762839</v>
      </c>
      <c r="AC202" s="207">
        <v>97.554949923969076</v>
      </c>
      <c r="AD202" s="207">
        <v>1.5354134861877056</v>
      </c>
      <c r="AE202" s="207">
        <v>1.1791201337212485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1.2410623456614442</v>
      </c>
      <c r="C203" s="287">
        <v>1.241064858783028</v>
      </c>
      <c r="D203" s="288">
        <v>1.2410468797843359</v>
      </c>
      <c r="E203" s="286">
        <v>1.1857929849957061</v>
      </c>
      <c r="F203" s="289">
        <v>1.2404319621891859</v>
      </c>
      <c r="G203" s="289">
        <v>1.3325326337747718</v>
      </c>
      <c r="H203" s="289">
        <v>1.4196872532860565</v>
      </c>
      <c r="I203" s="289">
        <v>1.2561314644193122</v>
      </c>
      <c r="J203" s="289">
        <v>1.339938396899973</v>
      </c>
      <c r="K203" s="289">
        <v>1.2275613107157932</v>
      </c>
      <c r="L203" s="289">
        <v>1.2365370385595658</v>
      </c>
      <c r="M203" s="289">
        <v>1.2381297384014283</v>
      </c>
      <c r="N203" s="289">
        <v>1.2440075247284421</v>
      </c>
      <c r="O203" s="289">
        <v>1.2376645257730654</v>
      </c>
      <c r="P203" s="289">
        <v>1.2102780106271693</v>
      </c>
      <c r="Q203" s="289">
        <v>1.2506002881383065</v>
      </c>
      <c r="R203" s="289">
        <v>1.7995396526469971</v>
      </c>
      <c r="S203" s="289">
        <v>1.8058287144645093</v>
      </c>
      <c r="T203" s="289">
        <v>1.8427518427518428</v>
      </c>
      <c r="U203" s="290">
        <v>1.6424351886961901</v>
      </c>
      <c r="V203" s="289">
        <v>1.9341067870166899</v>
      </c>
      <c r="W203" s="291">
        <v>0.36893373775081661</v>
      </c>
      <c r="X203" s="287">
        <v>1.2175824307809642</v>
      </c>
      <c r="Y203" s="289">
        <v>1.1754648429151529</v>
      </c>
      <c r="Z203" s="289">
        <v>1.3141435513497175</v>
      </c>
      <c r="AA203" s="289">
        <v>1.171328753092598</v>
      </c>
      <c r="AB203" s="292">
        <v>1.3571372508556516</v>
      </c>
      <c r="AC203" s="292">
        <v>112.14492538715319</v>
      </c>
      <c r="AD203" s="292">
        <v>1.2101637645845</v>
      </c>
      <c r="AE203" s="292">
        <v>1.5962806082171261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0.28122627629009</v>
      </c>
      <c r="C204" s="202">
        <v>0.28122083439875806</v>
      </c>
      <c r="D204" s="203">
        <v>0.28125976596409596</v>
      </c>
      <c r="E204" s="201">
        <v>0.41851517117495507</v>
      </c>
      <c r="F204" s="204">
        <v>0.29045408754107316</v>
      </c>
      <c r="G204" s="204">
        <v>7.4591485192325918E-2</v>
      </c>
      <c r="H204" s="204">
        <v>-7.3408218950400977E-2</v>
      </c>
      <c r="I204" s="204">
        <v>0.17612040231139833</v>
      </c>
      <c r="J204" s="204">
        <v>4.8260493108685465E-2</v>
      </c>
      <c r="K204" s="204">
        <v>0.31160480966962706</v>
      </c>
      <c r="L204" s="204">
        <v>0.29433527912521584</v>
      </c>
      <c r="M204" s="204">
        <v>0.29109633347995961</v>
      </c>
      <c r="N204" s="204">
        <v>0.2791431518902846</v>
      </c>
      <c r="O204" s="204">
        <v>0.29136421794043499</v>
      </c>
      <c r="P204" s="204">
        <v>0.35885747538916635</v>
      </c>
      <c r="Q204" s="204">
        <v>0.2281094925564271</v>
      </c>
      <c r="R204" s="204">
        <v>0.46034735300272023</v>
      </c>
      <c r="S204" s="204">
        <v>0.46486679778294299</v>
      </c>
      <c r="T204" s="204">
        <v>0.49140049140049141</v>
      </c>
      <c r="U204" s="205">
        <v>0.34196818807751411</v>
      </c>
      <c r="V204" s="204">
        <v>0.35096839236627997</v>
      </c>
      <c r="W204" s="206">
        <v>4.083061129258049E-2</v>
      </c>
      <c r="X204" s="202">
        <v>0.3558163207091104</v>
      </c>
      <c r="Y204" s="204">
        <v>0.85488352212011109</v>
      </c>
      <c r="Z204" s="204">
        <v>0.48129461275546981</v>
      </c>
      <c r="AA204" s="204">
        <v>0.26541388196448362</v>
      </c>
      <c r="AB204" s="207">
        <v>0.3045011851103227</v>
      </c>
      <c r="AC204" s="207">
        <v>84.907408772735621</v>
      </c>
      <c r="AD204" s="207">
        <v>0.35862734419955616</v>
      </c>
      <c r="AE204" s="207">
        <v>0.36286400498504917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0.20822260889824029</v>
      </c>
      <c r="C205" s="202">
        <v>0.2082290884161894</v>
      </c>
      <c r="D205" s="203">
        <v>0.20818273361764456</v>
      </c>
      <c r="E205" s="201">
        <v>0.33451212606456987</v>
      </c>
      <c r="F205" s="204">
        <v>0.26009057271708735</v>
      </c>
      <c r="G205" s="204">
        <v>0.13464395208445273</v>
      </c>
      <c r="H205" s="204">
        <v>-8.033352262496711E-2</v>
      </c>
      <c r="I205" s="204">
        <v>0.34205202101800503</v>
      </c>
      <c r="J205" s="204">
        <v>0.12561922470937248</v>
      </c>
      <c r="K205" s="204">
        <v>0.24515306351529736</v>
      </c>
      <c r="L205" s="204">
        <v>0.20883005837375648</v>
      </c>
      <c r="M205" s="204">
        <v>0.20829559862343777</v>
      </c>
      <c r="N205" s="204">
        <v>0.20632319922325384</v>
      </c>
      <c r="O205" s="204">
        <v>0.20902215634857296</v>
      </c>
      <c r="P205" s="204">
        <v>0.24454959230188364</v>
      </c>
      <c r="Q205" s="204">
        <v>0.34816712021770452</v>
      </c>
      <c r="R205" s="204">
        <v>0.31387319522912743</v>
      </c>
      <c r="S205" s="204">
        <v>0.303951367781155</v>
      </c>
      <c r="T205" s="204">
        <v>0.24570024570024571</v>
      </c>
      <c r="U205" s="205">
        <v>0.67370826431436726</v>
      </c>
      <c r="V205" s="204">
        <v>0.93917125461748696</v>
      </c>
      <c r="W205" s="206">
        <v>0.24644190387307516</v>
      </c>
      <c r="X205" s="202">
        <v>0.21168819080162266</v>
      </c>
      <c r="Y205" s="204">
        <v>0.61551613592648002</v>
      </c>
      <c r="Z205" s="204">
        <v>0.22925434211444115</v>
      </c>
      <c r="AA205" s="204">
        <v>0.18076205353175848</v>
      </c>
      <c r="AB205" s="207">
        <v>0.35030056208593524</v>
      </c>
      <c r="AC205" s="207">
        <v>143.35720349847489</v>
      </c>
      <c r="AD205" s="207">
        <v>0.24435504706930333</v>
      </c>
      <c r="AE205" s="207">
        <v>0.63832975990926344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0.24400742259107203</v>
      </c>
      <c r="C206" s="287">
        <v>0.24400684162971129</v>
      </c>
      <c r="D206" s="288">
        <v>0.24401099785661748</v>
      </c>
      <c r="E206" s="286">
        <v>0.29138556272664884</v>
      </c>
      <c r="F206" s="289">
        <v>0.26150282922052859</v>
      </c>
      <c r="G206" s="289">
        <v>0.21113183096810897</v>
      </c>
      <c r="H206" s="289">
        <v>0.15097162010554163</v>
      </c>
      <c r="I206" s="289">
        <v>0.26781945475452312</v>
      </c>
      <c r="J206" s="289">
        <v>0.20794594824771828</v>
      </c>
      <c r="K206" s="289">
        <v>0.26251433052859069</v>
      </c>
      <c r="L206" s="289">
        <v>0.24664967524459427</v>
      </c>
      <c r="M206" s="289">
        <v>0.24581468160529926</v>
      </c>
      <c r="N206" s="289">
        <v>0.24273317555676921</v>
      </c>
      <c r="O206" s="289">
        <v>0.2457593838280191</v>
      </c>
      <c r="P206" s="289">
        <v>0.31036322195819799</v>
      </c>
      <c r="Q206" s="289">
        <v>0.17008163918680969</v>
      </c>
      <c r="R206" s="289">
        <v>0.18832391713747645</v>
      </c>
      <c r="S206" s="289">
        <v>0.17879492222420884</v>
      </c>
      <c r="T206" s="289">
        <v>0.12285012285012285</v>
      </c>
      <c r="U206" s="290">
        <v>0.22122657512922347</v>
      </c>
      <c r="V206" s="289">
        <v>0.21447193276781426</v>
      </c>
      <c r="W206" s="291">
        <v>-7.291180587960802E-3</v>
      </c>
      <c r="X206" s="287">
        <v>0.25762903220963435</v>
      </c>
      <c r="Y206" s="289">
        <v>1.1412695020303483</v>
      </c>
      <c r="Z206" s="289">
        <v>0.20553837568880931</v>
      </c>
      <c r="AA206" s="289">
        <v>0.23548174373412778</v>
      </c>
      <c r="AB206" s="292">
        <v>0.23915329357194867</v>
      </c>
      <c r="AC206" s="292">
        <v>77.115174456241704</v>
      </c>
      <c r="AD206" s="292">
        <v>0.31012481688367838</v>
      </c>
      <c r="AE206" s="292">
        <v>0.28647397809688474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0.82174904785259129</v>
      </c>
      <c r="C207" s="202">
        <v>0.82175984997451956</v>
      </c>
      <c r="D207" s="203">
        <v>0.82168257104886855</v>
      </c>
      <c r="E207" s="201">
        <v>1.128415905076559</v>
      </c>
      <c r="F207" s="204">
        <v>0.86359485185429286</v>
      </c>
      <c r="G207" s="204">
        <v>0.41720661209267046</v>
      </c>
      <c r="H207" s="204">
        <v>5.2632307926702586E-2</v>
      </c>
      <c r="I207" s="204">
        <v>0.69865944718571238</v>
      </c>
      <c r="J207" s="204">
        <v>0.3676314033867511</v>
      </c>
      <c r="K207" s="204">
        <v>0.90069055936206321</v>
      </c>
      <c r="L207" s="204">
        <v>0.83696456466332314</v>
      </c>
      <c r="M207" s="204">
        <v>0.83318239449375109</v>
      </c>
      <c r="N207" s="204">
        <v>0.81922446750409617</v>
      </c>
      <c r="O207" s="204">
        <v>0.83355502349915755</v>
      </c>
      <c r="P207" s="204">
        <v>1.0169937719523094</v>
      </c>
      <c r="Q207" s="204">
        <v>0.74835921242196257</v>
      </c>
      <c r="R207" s="204">
        <v>0.7951454279137895</v>
      </c>
      <c r="S207" s="204">
        <v>0.8045771500089397</v>
      </c>
      <c r="T207" s="204">
        <v>0.85995085995085996</v>
      </c>
      <c r="U207" s="205">
        <v>0.72719380525675059</v>
      </c>
      <c r="V207" s="204">
        <v>0.66476059954474931</v>
      </c>
      <c r="W207" s="206">
        <v>7.1453569762015862E-2</v>
      </c>
      <c r="X207" s="202">
        <v>0.91371229022601097</v>
      </c>
      <c r="Y207" s="204">
        <v>2.7740970292797607</v>
      </c>
      <c r="Z207" s="204">
        <v>1.0774489060429211</v>
      </c>
      <c r="AA207" s="204">
        <v>0.72959586936492427</v>
      </c>
      <c r="AB207" s="207">
        <v>0.80591323457952901</v>
      </c>
      <c r="AC207" s="207">
        <v>79.219984512147917</v>
      </c>
      <c r="AD207" s="207">
        <v>1.0173105177216324</v>
      </c>
      <c r="AE207" s="207">
        <v>1.0260250526183279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0.54976681406391714</v>
      </c>
      <c r="C208" s="287">
        <v>0.54977198414699302</v>
      </c>
      <c r="D208" s="288">
        <v>0.54973499711164209</v>
      </c>
      <c r="E208" s="286">
        <v>0.76540274584953705</v>
      </c>
      <c r="F208" s="289">
        <v>0.56843324263508233</v>
      </c>
      <c r="G208" s="289">
        <v>0.23641708018584659</v>
      </c>
      <c r="H208" s="289">
        <v>2.2160971758611616E-2</v>
      </c>
      <c r="I208" s="289">
        <v>0.38280715543717159</v>
      </c>
      <c r="J208" s="289">
        <v>0.19800996437240068</v>
      </c>
      <c r="K208" s="289">
        <v>0.6088416742248044</v>
      </c>
      <c r="L208" s="289">
        <v>0.56236125955767491</v>
      </c>
      <c r="M208" s="289">
        <v>0.56019872176365559</v>
      </c>
      <c r="N208" s="289">
        <v>0.55221797439164999</v>
      </c>
      <c r="O208" s="289">
        <v>0.55992601882466209</v>
      </c>
      <c r="P208" s="289">
        <v>0.71563662563129127</v>
      </c>
      <c r="Q208" s="289">
        <v>0.43420842004161997</v>
      </c>
      <c r="R208" s="289">
        <v>0.48127223268466202</v>
      </c>
      <c r="S208" s="289">
        <v>0.48274629000536384</v>
      </c>
      <c r="T208" s="289">
        <v>0.49140049140049141</v>
      </c>
      <c r="U208" s="290">
        <v>0.71626718821721524</v>
      </c>
      <c r="V208" s="289">
        <v>0.79952427085056266</v>
      </c>
      <c r="W208" s="291">
        <v>3.9372375174988331E-2</v>
      </c>
      <c r="X208" s="287">
        <v>0.62725763203487905</v>
      </c>
      <c r="Y208" s="289">
        <v>1.7653344731780294</v>
      </c>
      <c r="Z208" s="289">
        <v>0.62498546815782752</v>
      </c>
      <c r="AA208" s="289">
        <v>0.56613833324759022</v>
      </c>
      <c r="AB208" s="292">
        <v>0.60726799073312221</v>
      </c>
      <c r="AC208" s="292">
        <v>84.863310957669796</v>
      </c>
      <c r="AD208" s="292">
        <v>0.71558366493151582</v>
      </c>
      <c r="AE208" s="292">
        <v>0.6253500009448254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0.87366129607653276</v>
      </c>
      <c r="C209" s="202">
        <v>0.8736696510527765</v>
      </c>
      <c r="D209" s="203">
        <v>0.87360987913090415</v>
      </c>
      <c r="E209" s="201">
        <v>1.0781640834480248</v>
      </c>
      <c r="F209" s="204">
        <v>0.90690405129315621</v>
      </c>
      <c r="G209" s="204">
        <v>0.61822434337368437</v>
      </c>
      <c r="H209" s="204">
        <v>0.44598955664205875</v>
      </c>
      <c r="I209" s="204">
        <v>0.73650350057493852</v>
      </c>
      <c r="J209" s="204">
        <v>0.58764247491164068</v>
      </c>
      <c r="K209" s="204">
        <v>0.94708704879414041</v>
      </c>
      <c r="L209" s="204">
        <v>0.89616048672202586</v>
      </c>
      <c r="M209" s="204">
        <v>0.89140166118974307</v>
      </c>
      <c r="N209" s="204">
        <v>0.87383943200436909</v>
      </c>
      <c r="O209" s="204">
        <v>0.89056106613967756</v>
      </c>
      <c r="P209" s="204">
        <v>1.0647952503342639</v>
      </c>
      <c r="Q209" s="204">
        <v>0.75836401472706894</v>
      </c>
      <c r="R209" s="204">
        <v>0.69052102950408034</v>
      </c>
      <c r="S209" s="204">
        <v>0.69730019667441445</v>
      </c>
      <c r="T209" s="204">
        <v>0.73710073710073709</v>
      </c>
      <c r="U209" s="205">
        <v>0.70319516235256552</v>
      </c>
      <c r="V209" s="204">
        <v>0.56890590171939859</v>
      </c>
      <c r="W209" s="206">
        <v>0.22019365375641622</v>
      </c>
      <c r="X209" s="202">
        <v>1.0088969093524143</v>
      </c>
      <c r="Y209" s="204">
        <v>2.1714041461850822</v>
      </c>
      <c r="Z209" s="204">
        <v>0.86354018926271237</v>
      </c>
      <c r="AA209" s="204">
        <v>1.0183942343218735</v>
      </c>
      <c r="AB209" s="207">
        <v>0.83145858669237072</v>
      </c>
      <c r="AC209" s="207">
        <v>78.083871077689423</v>
      </c>
      <c r="AD209" s="207">
        <v>1.064827569659184</v>
      </c>
      <c r="AE209" s="207">
        <v>0.81115425765740679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0.30463422162183751</v>
      </c>
      <c r="C210" s="202">
        <v>0.30463666858079785</v>
      </c>
      <c r="D210" s="203">
        <v>0.30461916291285368</v>
      </c>
      <c r="E210" s="201">
        <v>0.3798887709679476</v>
      </c>
      <c r="F210" s="204">
        <v>0.2702117443250826</v>
      </c>
      <c r="G210" s="204">
        <v>8.5337716109864403E-2</v>
      </c>
      <c r="H210" s="204">
        <v>-0.18836825994819872</v>
      </c>
      <c r="I210" s="204">
        <v>0.31876337277848127</v>
      </c>
      <c r="J210" s="204">
        <v>5.8906190117954317E-2</v>
      </c>
      <c r="K210" s="204">
        <v>0.25952100862974703</v>
      </c>
      <c r="L210" s="204">
        <v>0.30091260379840501</v>
      </c>
      <c r="M210" s="204">
        <v>0.30144642533702487</v>
      </c>
      <c r="N210" s="204">
        <v>0.30341646944596157</v>
      </c>
      <c r="O210" s="204">
        <v>0.30149862552097184</v>
      </c>
      <c r="P210" s="204">
        <v>0.27156781921342321</v>
      </c>
      <c r="Q210" s="204">
        <v>0.10805186489514966</v>
      </c>
      <c r="R210" s="204">
        <v>0.2092487968194183</v>
      </c>
      <c r="S210" s="204">
        <v>0.21455390666905061</v>
      </c>
      <c r="T210" s="204">
        <v>0.24570024570024571</v>
      </c>
      <c r="U210" s="205">
        <v>0.4849621809328038</v>
      </c>
      <c r="V210" s="204">
        <v>0.55677638367083326</v>
      </c>
      <c r="W210" s="206">
        <v>1.1155506299580029</v>
      </c>
      <c r="X210" s="202">
        <v>0.28315172188075199</v>
      </c>
      <c r="Y210" s="204">
        <v>2.7228040179525537</v>
      </c>
      <c r="Z210" s="204">
        <v>0.23669464530679624</v>
      </c>
      <c r="AA210" s="204">
        <v>0.17304517414424486</v>
      </c>
      <c r="AB210" s="207">
        <v>0.36070683901107448</v>
      </c>
      <c r="AC210" s="207">
        <v>132.91021958653423</v>
      </c>
      <c r="AD210" s="207">
        <v>0.2713913498399031</v>
      </c>
      <c r="AE210" s="207">
        <v>0.46803930322931064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0.45845155890076639</v>
      </c>
      <c r="C211" s="457">
        <v>0.45844253669656182</v>
      </c>
      <c r="D211" s="458">
        <v>0.45850708200095336</v>
      </c>
      <c r="E211" s="456">
        <v>0.56289540495842982</v>
      </c>
      <c r="F211" s="459">
        <v>0.46533851788387487</v>
      </c>
      <c r="G211" s="459">
        <v>0.30089446569107747</v>
      </c>
      <c r="H211" s="459">
        <v>0.16066704524993422</v>
      </c>
      <c r="I211" s="459">
        <v>0.40609580367669529</v>
      </c>
      <c r="J211" s="459">
        <v>0.28033668791074645</v>
      </c>
      <c r="K211" s="459">
        <v>0.47593818191614506</v>
      </c>
      <c r="L211" s="459">
        <v>0.4982323439940804</v>
      </c>
      <c r="M211" s="459">
        <v>0.4903356017284653</v>
      </c>
      <c r="N211" s="459">
        <v>0.46119303355786156</v>
      </c>
      <c r="O211" s="459">
        <v>0.49025196670847115</v>
      </c>
      <c r="P211" s="459">
        <v>0.52997291249558354</v>
      </c>
      <c r="Q211" s="459">
        <v>0.27012966223787416</v>
      </c>
      <c r="R211" s="459">
        <v>0.56497175141242939</v>
      </c>
      <c r="S211" s="459">
        <v>0.57214375111746829</v>
      </c>
      <c r="T211" s="459">
        <v>0.61425061425061422</v>
      </c>
      <c r="U211" s="460">
        <v>0.8281776997225937</v>
      </c>
      <c r="V211" s="459">
        <v>0.92373368619204022</v>
      </c>
      <c r="W211" s="461">
        <v>0.25956602893140457</v>
      </c>
      <c r="X211" s="457">
        <v>0.70457636839150006</v>
      </c>
      <c r="Y211" s="459">
        <v>6.7664030775806792</v>
      </c>
      <c r="Z211" s="459">
        <v>0.57894859215513039</v>
      </c>
      <c r="AA211" s="459">
        <v>0.43612060780948192</v>
      </c>
      <c r="AB211" s="462">
        <v>0.57146334300764334</v>
      </c>
      <c r="AC211" s="462">
        <v>107.8203496186092</v>
      </c>
      <c r="AD211" s="462">
        <v>0.53001436651714584</v>
      </c>
      <c r="AE211" s="462">
        <v>0.61643353828426717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6.5791990511508827</v>
      </c>
      <c r="C215" s="254">
        <v>6.5792082267801737</v>
      </c>
      <c r="D215" s="255">
        <v>6.5791425838649706</v>
      </c>
      <c r="E215" s="253">
        <v>7.2542629670325542</v>
      </c>
      <c r="F215" s="256">
        <v>6.763296394979899</v>
      </c>
      <c r="G215" s="256">
        <v>5.935712253863902</v>
      </c>
      <c r="H215" s="256">
        <v>5.0443911965539687</v>
      </c>
      <c r="I215" s="256">
        <v>6.7144083955576903</v>
      </c>
      <c r="J215" s="256">
        <v>5.8586819207676255</v>
      </c>
      <c r="K215" s="256">
        <v>6.7915480562864259</v>
      </c>
      <c r="L215" s="256">
        <v>6.5822576666940718</v>
      </c>
      <c r="M215" s="256">
        <v>6.5826584210934875</v>
      </c>
      <c r="N215" s="256">
        <v>6.5841373869773649</v>
      </c>
      <c r="O215" s="256">
        <v>6.582297723558697</v>
      </c>
      <c r="P215" s="256">
        <v>7.5928145371916296</v>
      </c>
      <c r="Q215" s="256">
        <v>5.0624299663838643</v>
      </c>
      <c r="R215" s="256">
        <v>6.2146892655367232</v>
      </c>
      <c r="S215" s="256">
        <v>6.2041838011800463</v>
      </c>
      <c r="T215" s="256">
        <v>6.1425061425061429</v>
      </c>
      <c r="U215" s="257">
        <v>6.3333466381942651</v>
      </c>
      <c r="V215" s="256">
        <v>6.4729881934106785</v>
      </c>
      <c r="W215" s="258">
        <v>1.1549230051329911</v>
      </c>
      <c r="X215" s="254">
        <v>6.6003176824196705</v>
      </c>
      <c r="Y215" s="256">
        <v>10.37828595853815</v>
      </c>
      <c r="Z215" s="256">
        <v>7.2380199493129354</v>
      </c>
      <c r="AA215" s="256">
        <v>6.0729502331432954</v>
      </c>
      <c r="AB215" s="259">
        <v>6.5332311519248814</v>
      </c>
      <c r="AC215" s="259">
        <v>86.052991400550425</v>
      </c>
      <c r="AD215" s="259">
        <v>7.592102314624583</v>
      </c>
      <c r="AE215" s="259">
        <v>7.0170289962322681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69.985763292061662</v>
      </c>
      <c r="C216" s="194">
        <v>69.985747887124901</v>
      </c>
      <c r="D216" s="195">
        <v>69.985858094820202</v>
      </c>
      <c r="E216" s="193">
        <v>65.987392042961559</v>
      </c>
      <c r="F216" s="196">
        <v>69.276830519804548</v>
      </c>
      <c r="G216" s="196">
        <v>74.821580960207328</v>
      </c>
      <c r="H216" s="196">
        <v>79.438773390213157</v>
      </c>
      <c r="I216" s="196">
        <v>71.19630874925403</v>
      </c>
      <c r="J216" s="196">
        <v>75.41979531873217</v>
      </c>
      <c r="K216" s="196">
        <v>68.849696327493362</v>
      </c>
      <c r="L216" s="196">
        <v>69.709775548795534</v>
      </c>
      <c r="M216" s="196">
        <v>69.768675446994592</v>
      </c>
      <c r="N216" s="196">
        <v>69.986042842405482</v>
      </c>
      <c r="O216" s="196">
        <v>69.769062187258513</v>
      </c>
      <c r="P216" s="196">
        <v>65.490796483473858</v>
      </c>
      <c r="Q216" s="196">
        <v>76.052505202497201</v>
      </c>
      <c r="R216" s="196">
        <v>69.114877589453855</v>
      </c>
      <c r="S216" s="196">
        <v>69.122116931879134</v>
      </c>
      <c r="T216" s="196">
        <v>69.164619164619168</v>
      </c>
      <c r="U216" s="197">
        <v>68.910281996527431</v>
      </c>
      <c r="V216" s="196">
        <v>68.402841772799945</v>
      </c>
      <c r="W216" s="198">
        <v>84.313754083061127</v>
      </c>
      <c r="X216" s="194">
        <v>68.291661286884036</v>
      </c>
      <c r="Y216" s="196">
        <v>19.555460568497544</v>
      </c>
      <c r="Z216" s="196">
        <v>65.336092445767164</v>
      </c>
      <c r="AA216" s="196">
        <v>72.444192931338478</v>
      </c>
      <c r="AB216" s="199">
        <v>69.512224876704735</v>
      </c>
      <c r="AC216" s="199">
        <v>106.13913183805141</v>
      </c>
      <c r="AD216" s="199">
        <v>65.49160867715355</v>
      </c>
      <c r="AE216" s="199">
        <v>66.353188946212811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50.818847874609304</v>
      </c>
      <c r="C217" s="202">
        <v>50.818823253026167</v>
      </c>
      <c r="D217" s="203">
        <v>50.818999397075025</v>
      </c>
      <c r="E217" s="201">
        <v>45.570151918007028</v>
      </c>
      <c r="F217" s="204">
        <v>50.896547503601255</v>
      </c>
      <c r="G217" s="204">
        <v>59.874838016372202</v>
      </c>
      <c r="H217" s="204">
        <v>66.234989404285386</v>
      </c>
      <c r="I217" s="204">
        <v>55.422616188521609</v>
      </c>
      <c r="J217" s="204">
        <v>60.962938780145073</v>
      </c>
      <c r="K217" s="204">
        <v>49.901070711243214</v>
      </c>
      <c r="L217" s="204">
        <v>50.785168132861955</v>
      </c>
      <c r="M217" s="204">
        <v>50.791782027065494</v>
      </c>
      <c r="N217" s="204">
        <v>50.816190302809638</v>
      </c>
      <c r="O217" s="204">
        <v>50.792383992703229</v>
      </c>
      <c r="P217" s="204">
        <v>46.365355705348918</v>
      </c>
      <c r="Q217" s="204">
        <v>57.629662237874179</v>
      </c>
      <c r="R217" s="204">
        <v>55.01150868382507</v>
      </c>
      <c r="S217" s="204">
        <v>54.997318076166636</v>
      </c>
      <c r="T217" s="204">
        <v>54.914004914004913</v>
      </c>
      <c r="U217" s="205">
        <v>52.52010697108188</v>
      </c>
      <c r="V217" s="204">
        <v>52.160629474728857</v>
      </c>
      <c r="W217" s="206">
        <v>77.653989734017742</v>
      </c>
      <c r="X217" s="202">
        <v>50.617649090041049</v>
      </c>
      <c r="Y217" s="204">
        <v>6.1295148536011972</v>
      </c>
      <c r="Z217" s="204">
        <v>47.769071589667277</v>
      </c>
      <c r="AA217" s="204">
        <v>54.483974613805266</v>
      </c>
      <c r="AB217" s="207">
        <v>51.114309424471152</v>
      </c>
      <c r="AC217" s="207">
        <v>110.23854687847516</v>
      </c>
      <c r="AD217" s="207">
        <v>46.367002171045108</v>
      </c>
      <c r="AE217" s="207">
        <v>49.874393475707443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7.1292306110620967</v>
      </c>
      <c r="C218" s="202">
        <v>7.1292366822763675</v>
      </c>
      <c r="D218" s="203">
        <v>7.1291932485029461</v>
      </c>
      <c r="E218" s="201">
        <v>8.0076652778663231</v>
      </c>
      <c r="F218" s="204">
        <v>6.7910707728809099</v>
      </c>
      <c r="G218" s="204">
        <v>4.7403520970953572</v>
      </c>
      <c r="H218" s="204">
        <v>3.6953420407484865</v>
      </c>
      <c r="I218" s="204">
        <v>5.2646900426473371</v>
      </c>
      <c r="J218" s="204">
        <v>4.4605470468836499</v>
      </c>
      <c r="K218" s="204">
        <v>7.1220107939187676</v>
      </c>
      <c r="L218" s="204">
        <v>7.0624023678368824</v>
      </c>
      <c r="M218" s="204">
        <v>7.0768753072683515</v>
      </c>
      <c r="N218" s="204">
        <v>7.1302870319800951</v>
      </c>
      <c r="O218" s="204">
        <v>7.0763500931098688</v>
      </c>
      <c r="P218" s="204">
        <v>7.1660651069991061</v>
      </c>
      <c r="Q218" s="204">
        <v>7.1394269249239635</v>
      </c>
      <c r="R218" s="204">
        <v>4.770872567482737</v>
      </c>
      <c r="S218" s="204">
        <v>4.773824423386376</v>
      </c>
      <c r="T218" s="204">
        <v>4.7911547911547911</v>
      </c>
      <c r="U218" s="205">
        <v>6.7788432753906642</v>
      </c>
      <c r="V218" s="204">
        <v>7.0360656254184288</v>
      </c>
      <c r="W218" s="206">
        <v>2.6350326644890338</v>
      </c>
      <c r="X218" s="202">
        <v>6.7151697859397004</v>
      </c>
      <c r="Y218" s="204">
        <v>5.8474032913015606</v>
      </c>
      <c r="Z218" s="204">
        <v>5.9782836150573138</v>
      </c>
      <c r="AA218" s="204">
        <v>7.1332026920216824</v>
      </c>
      <c r="AB218" s="207">
        <v>7.0604384217381826</v>
      </c>
      <c r="AC218" s="207">
        <v>98.525262613191771</v>
      </c>
      <c r="AD218" s="207">
        <v>7.1661198706542137</v>
      </c>
      <c r="AE218" s="207">
        <v>6.4905224463018936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7.773511692610656</v>
      </c>
      <c r="C219" s="202">
        <v>7.7735183586038827</v>
      </c>
      <c r="D219" s="203">
        <v>7.7734706697517906</v>
      </c>
      <c r="E219" s="201">
        <v>7.4942716673479417</v>
      </c>
      <c r="F219" s="204">
        <v>7.718687919557869</v>
      </c>
      <c r="G219" s="204">
        <v>8.0969689307500232</v>
      </c>
      <c r="H219" s="204">
        <v>8.4183991468025869</v>
      </c>
      <c r="I219" s="204">
        <v>7.8657409428991452</v>
      </c>
      <c r="J219" s="204">
        <v>8.1489262040283315</v>
      </c>
      <c r="K219" s="204">
        <v>7.7215731702571571</v>
      </c>
      <c r="L219" s="204">
        <v>7.6362739455726389</v>
      </c>
      <c r="M219" s="204">
        <v>7.6655367816389379</v>
      </c>
      <c r="N219" s="204">
        <v>7.7735299472055344</v>
      </c>
      <c r="O219" s="204">
        <v>7.6654125337285759</v>
      </c>
      <c r="P219" s="204">
        <v>7.9350454114044622</v>
      </c>
      <c r="Q219" s="204">
        <v>7.2975028013446446</v>
      </c>
      <c r="R219" s="204">
        <v>5.5660179953965265</v>
      </c>
      <c r="S219" s="204">
        <v>5.5784015733953156</v>
      </c>
      <c r="T219" s="204">
        <v>5.6511056511056514</v>
      </c>
      <c r="U219" s="205">
        <v>5.512004310774941</v>
      </c>
      <c r="V219" s="204">
        <v>4.9156840969416287</v>
      </c>
      <c r="W219" s="206">
        <v>2.8391857209519369</v>
      </c>
      <c r="X219" s="202">
        <v>6.9238553073682496</v>
      </c>
      <c r="Y219" s="204">
        <v>4.4881384911305835</v>
      </c>
      <c r="Z219" s="204">
        <v>7.1743123532283946</v>
      </c>
      <c r="AA219" s="204">
        <v>6.9311607589667794</v>
      </c>
      <c r="AB219" s="207">
        <v>7.0963459563824136</v>
      </c>
      <c r="AC219" s="207">
        <v>89.432827357997752</v>
      </c>
      <c r="AD219" s="207">
        <v>7.9348335125041833</v>
      </c>
      <c r="AE219" s="207">
        <v>5.9886479434457636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4.2641731137796022</v>
      </c>
      <c r="C220" s="210">
        <v>4.2641695932184875</v>
      </c>
      <c r="D220" s="211">
        <v>4.2641947794904498</v>
      </c>
      <c r="E220" s="209">
        <v>4.915303179740266</v>
      </c>
      <c r="F220" s="212">
        <v>3.8705243237645113</v>
      </c>
      <c r="G220" s="212">
        <v>2.1094219159897598</v>
      </c>
      <c r="H220" s="212">
        <v>1.0900427983767087</v>
      </c>
      <c r="I220" s="212">
        <v>2.6432615751859454</v>
      </c>
      <c r="J220" s="212">
        <v>1.8473832876751215</v>
      </c>
      <c r="K220" s="212">
        <v>4.105041652074223</v>
      </c>
      <c r="L220" s="212">
        <v>4.225931102524048</v>
      </c>
      <c r="M220" s="212">
        <v>4.2344813310218132</v>
      </c>
      <c r="N220" s="212">
        <v>4.2660355604102191</v>
      </c>
      <c r="O220" s="212">
        <v>4.2349155677168442</v>
      </c>
      <c r="P220" s="212">
        <v>4.0243302597213662</v>
      </c>
      <c r="Q220" s="212">
        <v>3.9859132383544096</v>
      </c>
      <c r="R220" s="212">
        <v>3.766478342749529</v>
      </c>
      <c r="S220" s="212">
        <v>3.7725728589308059</v>
      </c>
      <c r="T220" s="212">
        <v>3.8083538083538087</v>
      </c>
      <c r="U220" s="213">
        <v>4.099327439279941</v>
      </c>
      <c r="V220" s="212">
        <v>4.2904625757110342</v>
      </c>
      <c r="W220" s="214">
        <v>1.1855459636024266</v>
      </c>
      <c r="X220" s="210">
        <v>4.0349871035350429</v>
      </c>
      <c r="Y220" s="212">
        <v>3.0904039324642016</v>
      </c>
      <c r="Z220" s="212">
        <v>4.414424887814179</v>
      </c>
      <c r="AA220" s="212">
        <v>3.8958548665447554</v>
      </c>
      <c r="AB220" s="215">
        <v>4.2411310741129746</v>
      </c>
      <c r="AC220" s="215">
        <v>105.40498757018784</v>
      </c>
      <c r="AD220" s="215">
        <v>4.0236531229500505</v>
      </c>
      <c r="AE220" s="215">
        <v>3.9996250807577094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7.6667088053806935</v>
      </c>
      <c r="C221" s="262">
        <v>7.6667236887966395</v>
      </c>
      <c r="D221" s="263">
        <v>7.6666172120875409</v>
      </c>
      <c r="E221" s="261">
        <v>8.9515744945754285</v>
      </c>
      <c r="F221" s="264">
        <v>7.7532882038921791</v>
      </c>
      <c r="G221" s="264">
        <v>5.7334302601220015</v>
      </c>
      <c r="H221" s="264">
        <v>4.3532458898322695</v>
      </c>
      <c r="I221" s="264">
        <v>6.7027640714379295</v>
      </c>
      <c r="J221" s="264">
        <v>5.4988573618543386</v>
      </c>
      <c r="K221" s="264">
        <v>7.9831895042160941</v>
      </c>
      <c r="L221" s="264">
        <v>7.6954698676313411</v>
      </c>
      <c r="M221" s="264">
        <v>7.6888244883173336</v>
      </c>
      <c r="N221" s="264">
        <v>7.6643000182049876</v>
      </c>
      <c r="O221" s="264">
        <v>7.6882149507847828</v>
      </c>
      <c r="P221" s="264">
        <v>8.8231830242401976</v>
      </c>
      <c r="Q221" s="264">
        <v>6.3730590683528101</v>
      </c>
      <c r="R221" s="264">
        <v>7.1772337309060479</v>
      </c>
      <c r="S221" s="264">
        <v>7.1875558734131957</v>
      </c>
      <c r="T221" s="264">
        <v>7.2481572481572485</v>
      </c>
      <c r="U221" s="265">
        <v>7.7559522621589796</v>
      </c>
      <c r="V221" s="264">
        <v>8.0568354559989928</v>
      </c>
      <c r="W221" s="266">
        <v>1.4013649090060663</v>
      </c>
      <c r="X221" s="262">
        <v>7.8366667967823389</v>
      </c>
      <c r="Y221" s="264">
        <v>16.768540286385981</v>
      </c>
      <c r="Z221" s="264">
        <v>8.0011160454788541</v>
      </c>
      <c r="AA221" s="264">
        <v>7.2653250209291125</v>
      </c>
      <c r="AB221" s="267">
        <v>7.7433576940160673</v>
      </c>
      <c r="AC221" s="267">
        <v>87.761149829823509</v>
      </c>
      <c r="AD221" s="267">
        <v>8.8232181426874092</v>
      </c>
      <c r="AE221" s="267">
        <v>8.4829866616327543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2.3064437594881051</v>
      </c>
      <c r="C222" s="262">
        <v>2.3064468433634575</v>
      </c>
      <c r="D222" s="263">
        <v>2.3064247811634875</v>
      </c>
      <c r="E222" s="261">
        <v>2.8557285201588556</v>
      </c>
      <c r="F222" s="264">
        <v>2.5279391411597447</v>
      </c>
      <c r="G222" s="264">
        <v>1.9754100951357503</v>
      </c>
      <c r="H222" s="264">
        <v>1.5374174157536808</v>
      </c>
      <c r="I222" s="264">
        <v>2.3434202291020769</v>
      </c>
      <c r="J222" s="264">
        <v>1.9304197243474188</v>
      </c>
      <c r="K222" s="264">
        <v>2.5670728604483397</v>
      </c>
      <c r="L222" s="264">
        <v>2.3661925511798074</v>
      </c>
      <c r="M222" s="264">
        <v>2.3533521360002072</v>
      </c>
      <c r="N222" s="264">
        <v>2.3059651677893074</v>
      </c>
      <c r="O222" s="264">
        <v>2.3537161605796881</v>
      </c>
      <c r="P222" s="264">
        <v>2.9955593119358213</v>
      </c>
      <c r="Q222" s="264">
        <v>1.9109172402753321</v>
      </c>
      <c r="R222" s="264">
        <v>3.1178070726093328</v>
      </c>
      <c r="S222" s="264">
        <v>3.1110316467012336</v>
      </c>
      <c r="T222" s="264">
        <v>3.0712530712530715</v>
      </c>
      <c r="U222" s="265">
        <v>2.2727862374518528</v>
      </c>
      <c r="V222" s="264">
        <v>2.1562187408930162</v>
      </c>
      <c r="W222" s="266">
        <v>0.56142090527298183</v>
      </c>
      <c r="X222" s="262">
        <v>2.6711746742854396</v>
      </c>
      <c r="Y222" s="264">
        <v>8.2325283180166693</v>
      </c>
      <c r="Z222" s="264">
        <v>2.7408216884838055</v>
      </c>
      <c r="AA222" s="264">
        <v>2.3319006440086616</v>
      </c>
      <c r="AB222" s="267">
        <v>2.3180569775997539</v>
      </c>
      <c r="AC222" s="267">
        <v>77.391223385161339</v>
      </c>
      <c r="AD222" s="267">
        <v>2.9952452955333544</v>
      </c>
      <c r="AE222" s="267">
        <v>2.8908339305410249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7.700110906447863</v>
      </c>
      <c r="C223" s="262">
        <v>7.7001162584625931</v>
      </c>
      <c r="D223" s="263">
        <v>7.7000779698790041</v>
      </c>
      <c r="E223" s="261">
        <v>8.3088011940432853</v>
      </c>
      <c r="F223" s="264">
        <v>7.7422255279485572</v>
      </c>
      <c r="G223" s="264">
        <v>6.7871930212712162</v>
      </c>
      <c r="H223" s="264">
        <v>5.7729331431183262</v>
      </c>
      <c r="I223" s="264">
        <v>7.6284878389589972</v>
      </c>
      <c r="J223" s="264">
        <v>6.6776908773473771</v>
      </c>
      <c r="K223" s="264">
        <v>7.7742556356768047</v>
      </c>
      <c r="L223" s="264">
        <v>7.7415111403436656</v>
      </c>
      <c r="M223" s="264">
        <v>7.7315186172277279</v>
      </c>
      <c r="N223" s="264">
        <v>7.694641665149585</v>
      </c>
      <c r="O223" s="264">
        <v>7.7312861830020649</v>
      </c>
      <c r="P223" s="264">
        <v>8.2717340852251873</v>
      </c>
      <c r="Q223" s="264">
        <v>6.4450936449495764</v>
      </c>
      <c r="R223" s="264">
        <v>7.3655576480435236</v>
      </c>
      <c r="S223" s="264">
        <v>7.3663507956374037</v>
      </c>
      <c r="T223" s="264">
        <v>7.3710073710073711</v>
      </c>
      <c r="U223" s="265">
        <v>8.3313209731175277</v>
      </c>
      <c r="V223" s="264">
        <v>8.3516457550624974</v>
      </c>
      <c r="W223" s="266">
        <v>11.633807746150257</v>
      </c>
      <c r="X223" s="262">
        <v>7.9525698345829436</v>
      </c>
      <c r="Y223" s="264">
        <v>21.5174182517632</v>
      </c>
      <c r="Z223" s="264">
        <v>9.1432025855053602</v>
      </c>
      <c r="AA223" s="264">
        <v>6.611728721289702</v>
      </c>
      <c r="AB223" s="267">
        <v>7.9099169173432946</v>
      </c>
      <c r="AC223" s="267">
        <v>95.627306688235763</v>
      </c>
      <c r="AD223" s="267">
        <v>8.2716090113582474</v>
      </c>
      <c r="AE223" s="267">
        <v>8.2902141531663514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2.8850016844454531</v>
      </c>
      <c r="C224" s="262">
        <v>2.8849949128907886</v>
      </c>
      <c r="D224" s="263">
        <v>2.8850433569347422</v>
      </c>
      <c r="E224" s="261">
        <v>3.297494534176864</v>
      </c>
      <c r="F224" s="264">
        <v>2.9803319744287422</v>
      </c>
      <c r="G224" s="264">
        <v>2.4457157305856696</v>
      </c>
      <c r="H224" s="264">
        <v>2.0291139766478761</v>
      </c>
      <c r="I224" s="264">
        <v>2.7684380594733855</v>
      </c>
      <c r="J224" s="264">
        <v>2.3896041220138819</v>
      </c>
      <c r="K224" s="264">
        <v>3.0229557856422322</v>
      </c>
      <c r="L224" s="264">
        <v>2.9482857847570503</v>
      </c>
      <c r="M224" s="264">
        <v>2.9342510414779932</v>
      </c>
      <c r="N224" s="264">
        <v>2.8824564597366344</v>
      </c>
      <c r="O224" s="264">
        <v>2.9339109945654243</v>
      </c>
      <c r="P224" s="264">
        <v>3.5116767234511279</v>
      </c>
      <c r="Q224" s="264">
        <v>1.8428845846006083</v>
      </c>
      <c r="R224" s="264">
        <v>3.3270558694287509</v>
      </c>
      <c r="S224" s="264">
        <v>3.3255855533702841</v>
      </c>
      <c r="T224" s="264">
        <v>3.3169533169533167</v>
      </c>
      <c r="U224" s="265">
        <v>2.6168499411259902</v>
      </c>
      <c r="V224" s="264">
        <v>2.4091270685160242</v>
      </c>
      <c r="W224" s="266">
        <v>0.10645123658422771</v>
      </c>
      <c r="X224" s="262">
        <v>3.2712581484940113</v>
      </c>
      <c r="Y224" s="264">
        <v>9.3182303911092106</v>
      </c>
      <c r="Z224" s="264">
        <v>3.7322420888651209</v>
      </c>
      <c r="AA224" s="264">
        <v>2.7086246650172812</v>
      </c>
      <c r="AB224" s="267">
        <v>2.8221734832189966</v>
      </c>
      <c r="AC224" s="267">
        <v>80.36540063094148</v>
      </c>
      <c r="AD224" s="267">
        <v>3.5116772405318311</v>
      </c>
      <c r="AE224" s="267">
        <v>3.4727925644301481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2.8767725010253384</v>
      </c>
      <c r="C225" s="262">
        <v>2.8767621825814405</v>
      </c>
      <c r="D225" s="263">
        <v>2.8768360012500436</v>
      </c>
      <c r="E225" s="261">
        <v>3.3447462470514555</v>
      </c>
      <c r="F225" s="264">
        <v>2.9560882377863349</v>
      </c>
      <c r="G225" s="264">
        <v>2.3009576788141217</v>
      </c>
      <c r="H225" s="264">
        <v>1.8241249878807184</v>
      </c>
      <c r="I225" s="264">
        <v>2.646172656215886</v>
      </c>
      <c r="J225" s="264">
        <v>2.2249506749371903</v>
      </c>
      <c r="K225" s="264">
        <v>3.0112818302367419</v>
      </c>
      <c r="L225" s="264">
        <v>2.9565074405985365</v>
      </c>
      <c r="M225" s="264">
        <v>2.940719848888659</v>
      </c>
      <c r="N225" s="264">
        <v>2.8824564597366344</v>
      </c>
      <c r="O225" s="264">
        <v>2.9415118002508267</v>
      </c>
      <c r="P225" s="264">
        <v>3.3142358344821856</v>
      </c>
      <c r="Q225" s="264">
        <v>2.3131102929406113</v>
      </c>
      <c r="R225" s="264">
        <v>3.6827788240217618</v>
      </c>
      <c r="S225" s="264">
        <v>3.6831753978187018</v>
      </c>
      <c r="T225" s="264">
        <v>3.6855036855036856</v>
      </c>
      <c r="U225" s="265">
        <v>3.7794619514239529</v>
      </c>
      <c r="V225" s="264">
        <v>4.1503430133188415</v>
      </c>
      <c r="W225" s="266">
        <v>0.82827811479234714</v>
      </c>
      <c r="X225" s="262">
        <v>3.3763515765515542</v>
      </c>
      <c r="Y225" s="264">
        <v>14.229536225689248</v>
      </c>
      <c r="Z225" s="264">
        <v>3.8085051965867609</v>
      </c>
      <c r="AA225" s="264">
        <v>2.5652777842734675</v>
      </c>
      <c r="AB225" s="267">
        <v>3.1610388991922789</v>
      </c>
      <c r="AC225" s="267">
        <v>95.368876209131088</v>
      </c>
      <c r="AD225" s="267">
        <v>3.3145393181110232</v>
      </c>
      <c r="AE225" s="267">
        <v>3.3664066989141905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103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2318328</v>
      </c>
      <c r="C9" s="23">
        <v>1986475</v>
      </c>
      <c r="D9" s="25">
        <v>331853</v>
      </c>
      <c r="E9" s="22">
        <v>108158</v>
      </c>
      <c r="F9" s="26">
        <v>196730</v>
      </c>
      <c r="G9" s="26">
        <v>88572</v>
      </c>
      <c r="H9" s="26">
        <v>-49340</v>
      </c>
      <c r="I9" s="26">
        <v>30761</v>
      </c>
      <c r="J9" s="26">
        <v>80101</v>
      </c>
      <c r="K9" s="26">
        <v>155103</v>
      </c>
      <c r="L9" s="26">
        <v>34267</v>
      </c>
      <c r="M9" s="26">
        <v>42275</v>
      </c>
      <c r="N9" s="26">
        <v>8008</v>
      </c>
      <c r="O9" s="26">
        <v>28135</v>
      </c>
      <c r="P9" s="26">
        <v>61527</v>
      </c>
      <c r="Q9" s="26">
        <v>31174</v>
      </c>
      <c r="R9" s="26">
        <v>2395</v>
      </c>
      <c r="S9" s="26">
        <v>2858</v>
      </c>
      <c r="T9" s="26">
        <v>463</v>
      </c>
      <c r="U9" s="164">
        <v>1001676</v>
      </c>
      <c r="V9" s="26">
        <v>639705</v>
      </c>
      <c r="W9" s="24">
        <v>40443</v>
      </c>
      <c r="X9" s="23">
        <v>321528</v>
      </c>
      <c r="Y9" s="26">
        <v>1843</v>
      </c>
      <c r="Z9" s="26">
        <v>85573</v>
      </c>
      <c r="AA9" s="26">
        <v>234112</v>
      </c>
      <c r="AB9" s="56">
        <v>3428162</v>
      </c>
      <c r="AC9" s="56">
        <v>3160.545933616921</v>
      </c>
      <c r="AD9" s="56">
        <v>1084674</v>
      </c>
      <c r="AE9" s="56">
        <v>571175.26282046176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267917</v>
      </c>
      <c r="C10" s="28">
        <v>229566</v>
      </c>
      <c r="D10" s="30">
        <v>38351</v>
      </c>
      <c r="E10" s="27">
        <v>16026</v>
      </c>
      <c r="F10" s="31">
        <v>22640</v>
      </c>
      <c r="G10" s="31">
        <v>6614</v>
      </c>
      <c r="H10" s="31">
        <v>-2606</v>
      </c>
      <c r="I10" s="31">
        <v>3034</v>
      </c>
      <c r="J10" s="31">
        <v>5640</v>
      </c>
      <c r="K10" s="31">
        <v>18377</v>
      </c>
      <c r="L10" s="31">
        <v>4023</v>
      </c>
      <c r="M10" s="31">
        <v>4948</v>
      </c>
      <c r="N10" s="31">
        <v>925</v>
      </c>
      <c r="O10" s="31">
        <v>3293</v>
      </c>
      <c r="P10" s="31">
        <v>8292</v>
      </c>
      <c r="Q10" s="31">
        <v>2769</v>
      </c>
      <c r="R10" s="31">
        <v>255</v>
      </c>
      <c r="S10" s="31">
        <v>304</v>
      </c>
      <c r="T10" s="31">
        <v>49</v>
      </c>
      <c r="U10" s="166">
        <v>124042</v>
      </c>
      <c r="V10" s="31">
        <v>82659</v>
      </c>
      <c r="W10" s="29">
        <v>318</v>
      </c>
      <c r="X10" s="28">
        <v>41065</v>
      </c>
      <c r="Y10" s="31">
        <v>4853</v>
      </c>
      <c r="Z10" s="31">
        <v>13400</v>
      </c>
      <c r="AA10" s="31">
        <v>22812</v>
      </c>
      <c r="AB10" s="57">
        <v>407985</v>
      </c>
      <c r="AC10" s="57">
        <v>2791.1296281093505</v>
      </c>
      <c r="AD10" s="57">
        <v>146172</v>
      </c>
      <c r="AE10" s="57">
        <v>75570.408472183815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93644</v>
      </c>
      <c r="C11" s="28">
        <v>80239</v>
      </c>
      <c r="D11" s="30">
        <v>13405</v>
      </c>
      <c r="E11" s="27">
        <v>5033</v>
      </c>
      <c r="F11" s="31">
        <v>8122</v>
      </c>
      <c r="G11" s="31">
        <v>3089</v>
      </c>
      <c r="H11" s="31">
        <v>-1550</v>
      </c>
      <c r="I11" s="31">
        <v>1202</v>
      </c>
      <c r="J11" s="31">
        <v>2752</v>
      </c>
      <c r="K11" s="31">
        <v>6508</v>
      </c>
      <c r="L11" s="31">
        <v>1378</v>
      </c>
      <c r="M11" s="31">
        <v>1701</v>
      </c>
      <c r="N11" s="31">
        <v>323</v>
      </c>
      <c r="O11" s="31">
        <v>1132</v>
      </c>
      <c r="P11" s="31">
        <v>3051</v>
      </c>
      <c r="Q11" s="31">
        <v>947</v>
      </c>
      <c r="R11" s="31">
        <v>75</v>
      </c>
      <c r="S11" s="31">
        <v>89</v>
      </c>
      <c r="T11" s="31">
        <v>14</v>
      </c>
      <c r="U11" s="166">
        <v>32299</v>
      </c>
      <c r="V11" s="31">
        <v>19732</v>
      </c>
      <c r="W11" s="29">
        <v>-29</v>
      </c>
      <c r="X11" s="28">
        <v>12596</v>
      </c>
      <c r="Y11" s="31">
        <v>317</v>
      </c>
      <c r="Z11" s="31">
        <v>4100</v>
      </c>
      <c r="AA11" s="31">
        <v>8179</v>
      </c>
      <c r="AB11" s="57">
        <v>130976</v>
      </c>
      <c r="AC11" s="57">
        <v>2434.8149387466769</v>
      </c>
      <c r="AD11" s="57">
        <v>53793</v>
      </c>
      <c r="AE11" s="57">
        <v>21912.759619738565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113202</v>
      </c>
      <c r="C12" s="28">
        <v>96998</v>
      </c>
      <c r="D12" s="30">
        <v>16204</v>
      </c>
      <c r="E12" s="27">
        <v>6812</v>
      </c>
      <c r="F12" s="31">
        <v>9794</v>
      </c>
      <c r="G12" s="31">
        <v>2982</v>
      </c>
      <c r="H12" s="31">
        <v>-1163</v>
      </c>
      <c r="I12" s="31">
        <v>1401</v>
      </c>
      <c r="J12" s="31">
        <v>2564</v>
      </c>
      <c r="K12" s="31">
        <v>7835</v>
      </c>
      <c r="L12" s="31">
        <v>1705</v>
      </c>
      <c r="M12" s="31">
        <v>2096</v>
      </c>
      <c r="N12" s="31">
        <v>391</v>
      </c>
      <c r="O12" s="31">
        <v>1395</v>
      </c>
      <c r="P12" s="31">
        <v>3637</v>
      </c>
      <c r="Q12" s="31">
        <v>1098</v>
      </c>
      <c r="R12" s="31">
        <v>140</v>
      </c>
      <c r="S12" s="31">
        <v>167</v>
      </c>
      <c r="T12" s="31">
        <v>27</v>
      </c>
      <c r="U12" s="166">
        <v>58164</v>
      </c>
      <c r="V12" s="31">
        <v>40479</v>
      </c>
      <c r="W12" s="29">
        <v>-15</v>
      </c>
      <c r="X12" s="28">
        <v>17700</v>
      </c>
      <c r="Y12" s="31">
        <v>2205</v>
      </c>
      <c r="Z12" s="31">
        <v>5936</v>
      </c>
      <c r="AA12" s="31">
        <v>9559</v>
      </c>
      <c r="AB12" s="57">
        <v>178178</v>
      </c>
      <c r="AC12" s="57">
        <v>2779.0810119474686</v>
      </c>
      <c r="AD12" s="57">
        <v>64114</v>
      </c>
      <c r="AE12" s="57">
        <v>32234.580274782558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58402</v>
      </c>
      <c r="C13" s="28">
        <v>50042</v>
      </c>
      <c r="D13" s="30">
        <v>8360</v>
      </c>
      <c r="E13" s="27">
        <v>3586</v>
      </c>
      <c r="F13" s="31">
        <v>4819</v>
      </c>
      <c r="G13" s="31">
        <v>1233</v>
      </c>
      <c r="H13" s="31">
        <v>-467</v>
      </c>
      <c r="I13" s="31">
        <v>551</v>
      </c>
      <c r="J13" s="31">
        <v>1018</v>
      </c>
      <c r="K13" s="31">
        <v>3986</v>
      </c>
      <c r="L13" s="31">
        <v>862</v>
      </c>
      <c r="M13" s="31">
        <v>1064</v>
      </c>
      <c r="N13" s="31">
        <v>202</v>
      </c>
      <c r="O13" s="31">
        <v>708</v>
      </c>
      <c r="P13" s="31">
        <v>1976</v>
      </c>
      <c r="Q13" s="31">
        <v>440</v>
      </c>
      <c r="R13" s="31">
        <v>67</v>
      </c>
      <c r="S13" s="31">
        <v>80</v>
      </c>
      <c r="T13" s="31">
        <v>13</v>
      </c>
      <c r="U13" s="166">
        <v>25444</v>
      </c>
      <c r="V13" s="31">
        <v>17411</v>
      </c>
      <c r="W13" s="29">
        <v>-12</v>
      </c>
      <c r="X13" s="28">
        <v>8045</v>
      </c>
      <c r="Y13" s="31">
        <v>651</v>
      </c>
      <c r="Z13" s="31">
        <v>2783</v>
      </c>
      <c r="AA13" s="31">
        <v>4611</v>
      </c>
      <c r="AB13" s="57">
        <v>87432</v>
      </c>
      <c r="AC13" s="57">
        <v>2510.1777152536533</v>
      </c>
      <c r="AD13" s="57">
        <v>34831</v>
      </c>
      <c r="AE13" s="57">
        <v>16496.443530180964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163222</v>
      </c>
      <c r="C14" s="28">
        <v>139858</v>
      </c>
      <c r="D14" s="30">
        <v>23364</v>
      </c>
      <c r="E14" s="27">
        <v>8689</v>
      </c>
      <c r="F14" s="31">
        <v>12886</v>
      </c>
      <c r="G14" s="31">
        <v>4197</v>
      </c>
      <c r="H14" s="31">
        <v>-2136</v>
      </c>
      <c r="I14" s="31">
        <v>1480</v>
      </c>
      <c r="J14" s="31">
        <v>3616</v>
      </c>
      <c r="K14" s="31">
        <v>10737</v>
      </c>
      <c r="L14" s="31">
        <v>2381</v>
      </c>
      <c r="M14" s="31">
        <v>2945</v>
      </c>
      <c r="N14" s="31">
        <v>564</v>
      </c>
      <c r="O14" s="31">
        <v>1960</v>
      </c>
      <c r="P14" s="31">
        <v>4386</v>
      </c>
      <c r="Q14" s="31">
        <v>2010</v>
      </c>
      <c r="R14" s="31">
        <v>88</v>
      </c>
      <c r="S14" s="31">
        <v>105</v>
      </c>
      <c r="T14" s="31">
        <v>17</v>
      </c>
      <c r="U14" s="166">
        <v>60416</v>
      </c>
      <c r="V14" s="31">
        <v>39681</v>
      </c>
      <c r="W14" s="29">
        <v>29</v>
      </c>
      <c r="X14" s="28">
        <v>20706</v>
      </c>
      <c r="Y14" s="31">
        <v>607</v>
      </c>
      <c r="Z14" s="31">
        <v>4785</v>
      </c>
      <c r="AA14" s="31">
        <v>15314</v>
      </c>
      <c r="AB14" s="57">
        <v>232327</v>
      </c>
      <c r="AC14" s="57">
        <v>3004.6687876671581</v>
      </c>
      <c r="AD14" s="57">
        <v>77322</v>
      </c>
      <c r="AE14" s="57">
        <v>35101.55376377167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50458</v>
      </c>
      <c r="C15" s="28">
        <v>43235</v>
      </c>
      <c r="D15" s="30">
        <v>7223</v>
      </c>
      <c r="E15" s="27">
        <v>3080</v>
      </c>
      <c r="F15" s="31">
        <v>4182</v>
      </c>
      <c r="G15" s="31">
        <v>1102</v>
      </c>
      <c r="H15" s="31">
        <v>-467</v>
      </c>
      <c r="I15" s="31">
        <v>453</v>
      </c>
      <c r="J15" s="31">
        <v>920</v>
      </c>
      <c r="K15" s="31">
        <v>3504</v>
      </c>
      <c r="L15" s="31">
        <v>750</v>
      </c>
      <c r="M15" s="31">
        <v>924</v>
      </c>
      <c r="N15" s="31">
        <v>174</v>
      </c>
      <c r="O15" s="31">
        <v>615</v>
      </c>
      <c r="P15" s="31">
        <v>1694</v>
      </c>
      <c r="Q15" s="31">
        <v>445</v>
      </c>
      <c r="R15" s="31">
        <v>43</v>
      </c>
      <c r="S15" s="31">
        <v>51</v>
      </c>
      <c r="T15" s="31">
        <v>8</v>
      </c>
      <c r="U15" s="166">
        <v>26600</v>
      </c>
      <c r="V15" s="31">
        <v>19385</v>
      </c>
      <c r="W15" s="29">
        <v>-27</v>
      </c>
      <c r="X15" s="28">
        <v>7242</v>
      </c>
      <c r="Y15" s="31">
        <v>660</v>
      </c>
      <c r="Z15" s="31">
        <v>2167</v>
      </c>
      <c r="AA15" s="31">
        <v>4415</v>
      </c>
      <c r="AB15" s="57">
        <v>80138</v>
      </c>
      <c r="AC15" s="57">
        <v>2683.701148655437</v>
      </c>
      <c r="AD15" s="57">
        <v>29861</v>
      </c>
      <c r="AE15" s="57">
        <v>15882.149151879874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128927</v>
      </c>
      <c r="C16" s="28">
        <v>110472</v>
      </c>
      <c r="D16" s="30">
        <v>18455</v>
      </c>
      <c r="E16" s="27">
        <v>4699</v>
      </c>
      <c r="F16" s="31">
        <v>11209</v>
      </c>
      <c r="G16" s="31">
        <v>6510</v>
      </c>
      <c r="H16" s="31">
        <v>-3792</v>
      </c>
      <c r="I16" s="31">
        <v>2256</v>
      </c>
      <c r="J16" s="31">
        <v>6048</v>
      </c>
      <c r="K16" s="31">
        <v>8402</v>
      </c>
      <c r="L16" s="31">
        <v>1859</v>
      </c>
      <c r="M16" s="31">
        <v>2304</v>
      </c>
      <c r="N16" s="31">
        <v>445</v>
      </c>
      <c r="O16" s="31">
        <v>1533</v>
      </c>
      <c r="P16" s="31">
        <v>3524</v>
      </c>
      <c r="Q16" s="31">
        <v>1486</v>
      </c>
      <c r="R16" s="31">
        <v>89</v>
      </c>
      <c r="S16" s="31">
        <v>106</v>
      </c>
      <c r="T16" s="31">
        <v>17</v>
      </c>
      <c r="U16" s="166">
        <v>33018</v>
      </c>
      <c r="V16" s="31">
        <v>18003</v>
      </c>
      <c r="W16" s="29">
        <v>58</v>
      </c>
      <c r="X16" s="28">
        <v>14957</v>
      </c>
      <c r="Y16" s="31">
        <v>173</v>
      </c>
      <c r="Z16" s="31">
        <v>4255</v>
      </c>
      <c r="AA16" s="31">
        <v>10529</v>
      </c>
      <c r="AB16" s="57">
        <v>166644</v>
      </c>
      <c r="AC16" s="57">
        <v>2682.3120382442416</v>
      </c>
      <c r="AD16" s="57">
        <v>62127</v>
      </c>
      <c r="AE16" s="57">
        <v>24579.691059562116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90176</v>
      </c>
      <c r="C17" s="28">
        <v>77268</v>
      </c>
      <c r="D17" s="30">
        <v>12908</v>
      </c>
      <c r="E17" s="27">
        <v>5393</v>
      </c>
      <c r="F17" s="31">
        <v>7193</v>
      </c>
      <c r="G17" s="31">
        <v>1800</v>
      </c>
      <c r="H17" s="31">
        <v>-709</v>
      </c>
      <c r="I17" s="31">
        <v>767</v>
      </c>
      <c r="J17" s="31">
        <v>1476</v>
      </c>
      <c r="K17" s="31">
        <v>6032</v>
      </c>
      <c r="L17" s="31">
        <v>1311</v>
      </c>
      <c r="M17" s="31">
        <v>1622</v>
      </c>
      <c r="N17" s="31">
        <v>311</v>
      </c>
      <c r="O17" s="31">
        <v>1080</v>
      </c>
      <c r="P17" s="31">
        <v>2541</v>
      </c>
      <c r="Q17" s="31">
        <v>1100</v>
      </c>
      <c r="R17" s="31">
        <v>70</v>
      </c>
      <c r="S17" s="31">
        <v>83</v>
      </c>
      <c r="T17" s="31">
        <v>13</v>
      </c>
      <c r="U17" s="166">
        <v>40096</v>
      </c>
      <c r="V17" s="31">
        <v>28999</v>
      </c>
      <c r="W17" s="29">
        <v>-32</v>
      </c>
      <c r="X17" s="28">
        <v>11129</v>
      </c>
      <c r="Y17" s="31">
        <v>246</v>
      </c>
      <c r="Z17" s="31">
        <v>3199</v>
      </c>
      <c r="AA17" s="31">
        <v>7684</v>
      </c>
      <c r="AB17" s="57">
        <v>135665</v>
      </c>
      <c r="AC17" s="57">
        <v>3028.8450804849185</v>
      </c>
      <c r="AD17" s="57">
        <v>44791</v>
      </c>
      <c r="AE17" s="57">
        <v>23096.916422406623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130625</v>
      </c>
      <c r="C18" s="28">
        <v>111927</v>
      </c>
      <c r="D18" s="30">
        <v>18698</v>
      </c>
      <c r="E18" s="27">
        <v>7650</v>
      </c>
      <c r="F18" s="31">
        <v>11295</v>
      </c>
      <c r="G18" s="31">
        <v>3645</v>
      </c>
      <c r="H18" s="31">
        <v>-1696</v>
      </c>
      <c r="I18" s="31">
        <v>1470</v>
      </c>
      <c r="J18" s="31">
        <v>3166</v>
      </c>
      <c r="K18" s="31">
        <v>9202</v>
      </c>
      <c r="L18" s="31">
        <v>1984</v>
      </c>
      <c r="M18" s="31">
        <v>2435</v>
      </c>
      <c r="N18" s="31">
        <v>451</v>
      </c>
      <c r="O18" s="31">
        <v>1620</v>
      </c>
      <c r="P18" s="31">
        <v>4605</v>
      </c>
      <c r="Q18" s="31">
        <v>993</v>
      </c>
      <c r="R18" s="31">
        <v>144</v>
      </c>
      <c r="S18" s="31">
        <v>172</v>
      </c>
      <c r="T18" s="31">
        <v>28</v>
      </c>
      <c r="U18" s="166">
        <v>53896</v>
      </c>
      <c r="V18" s="31">
        <v>32529</v>
      </c>
      <c r="W18" s="29">
        <v>-49</v>
      </c>
      <c r="X18" s="28">
        <v>21416</v>
      </c>
      <c r="Y18" s="31">
        <v>2884</v>
      </c>
      <c r="Z18" s="31">
        <v>6902</v>
      </c>
      <c r="AA18" s="31">
        <v>11630</v>
      </c>
      <c r="AB18" s="57">
        <v>192171</v>
      </c>
      <c r="AC18" s="57">
        <v>2367.1626715281714</v>
      </c>
      <c r="AD18" s="57">
        <v>81182</v>
      </c>
      <c r="AE18" s="57">
        <v>40162.139658699365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103441</v>
      </c>
      <c r="C19" s="28">
        <v>88634</v>
      </c>
      <c r="D19" s="30">
        <v>14807</v>
      </c>
      <c r="E19" s="27">
        <v>6664</v>
      </c>
      <c r="F19" s="31">
        <v>9586</v>
      </c>
      <c r="G19" s="31">
        <v>2922</v>
      </c>
      <c r="H19" s="31">
        <v>-1254</v>
      </c>
      <c r="I19" s="31">
        <v>1285</v>
      </c>
      <c r="J19" s="31">
        <v>2539</v>
      </c>
      <c r="K19" s="31">
        <v>7783</v>
      </c>
      <c r="L19" s="31">
        <v>1580</v>
      </c>
      <c r="M19" s="31">
        <v>1937</v>
      </c>
      <c r="N19" s="31">
        <v>357</v>
      </c>
      <c r="O19" s="31">
        <v>1289</v>
      </c>
      <c r="P19" s="31">
        <v>3901</v>
      </c>
      <c r="Q19" s="31">
        <v>1013</v>
      </c>
      <c r="R19" s="31">
        <v>135</v>
      </c>
      <c r="S19" s="31">
        <v>161</v>
      </c>
      <c r="T19" s="31">
        <v>26</v>
      </c>
      <c r="U19" s="166">
        <v>41986</v>
      </c>
      <c r="V19" s="31">
        <v>24434</v>
      </c>
      <c r="W19" s="29">
        <v>57</v>
      </c>
      <c r="X19" s="28">
        <v>17495</v>
      </c>
      <c r="Y19" s="31">
        <v>2508</v>
      </c>
      <c r="Z19" s="31">
        <v>5119</v>
      </c>
      <c r="AA19" s="31">
        <v>9868</v>
      </c>
      <c r="AB19" s="57">
        <v>152091</v>
      </c>
      <c r="AC19" s="57">
        <v>2211.7823279623058</v>
      </c>
      <c r="AD19" s="57">
        <v>68764</v>
      </c>
      <c r="AE19" s="57">
        <v>32905.32127922558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70001</v>
      </c>
      <c r="C20" s="28">
        <v>59981</v>
      </c>
      <c r="D20" s="30">
        <v>10020</v>
      </c>
      <c r="E20" s="27">
        <v>3061</v>
      </c>
      <c r="F20" s="31">
        <v>6413</v>
      </c>
      <c r="G20" s="31">
        <v>3352</v>
      </c>
      <c r="H20" s="31">
        <v>-1769</v>
      </c>
      <c r="I20" s="31">
        <v>1332</v>
      </c>
      <c r="J20" s="31">
        <v>3101</v>
      </c>
      <c r="K20" s="31">
        <v>4781</v>
      </c>
      <c r="L20" s="31">
        <v>1040</v>
      </c>
      <c r="M20" s="31">
        <v>1282</v>
      </c>
      <c r="N20" s="31">
        <v>242</v>
      </c>
      <c r="O20" s="31">
        <v>853</v>
      </c>
      <c r="P20" s="31">
        <v>2246</v>
      </c>
      <c r="Q20" s="31">
        <v>642</v>
      </c>
      <c r="R20" s="31">
        <v>49</v>
      </c>
      <c r="S20" s="31">
        <v>58</v>
      </c>
      <c r="T20" s="31">
        <v>9</v>
      </c>
      <c r="U20" s="166">
        <v>26196</v>
      </c>
      <c r="V20" s="31">
        <v>15999</v>
      </c>
      <c r="W20" s="29">
        <v>162</v>
      </c>
      <c r="X20" s="28">
        <v>10035</v>
      </c>
      <c r="Y20" s="31">
        <v>885</v>
      </c>
      <c r="Z20" s="31">
        <v>3413</v>
      </c>
      <c r="AA20" s="31">
        <v>5737</v>
      </c>
      <c r="AB20" s="57">
        <v>99258</v>
      </c>
      <c r="AC20" s="57">
        <v>2506.4518572763313</v>
      </c>
      <c r="AD20" s="57">
        <v>39601</v>
      </c>
      <c r="AE20" s="57">
        <v>14820.236403200841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237143</v>
      </c>
      <c r="C21" s="28">
        <v>203197</v>
      </c>
      <c r="D21" s="30">
        <v>33946</v>
      </c>
      <c r="E21" s="27">
        <v>13480</v>
      </c>
      <c r="F21" s="31">
        <v>19800</v>
      </c>
      <c r="G21" s="31">
        <v>6320</v>
      </c>
      <c r="H21" s="31">
        <v>-2922</v>
      </c>
      <c r="I21" s="31">
        <v>2533</v>
      </c>
      <c r="J21" s="31">
        <v>5455</v>
      </c>
      <c r="K21" s="31">
        <v>16167</v>
      </c>
      <c r="L21" s="31">
        <v>3498</v>
      </c>
      <c r="M21" s="31">
        <v>4317</v>
      </c>
      <c r="N21" s="31">
        <v>819</v>
      </c>
      <c r="O21" s="31">
        <v>2873</v>
      </c>
      <c r="P21" s="31">
        <v>7519</v>
      </c>
      <c r="Q21" s="31">
        <v>2277</v>
      </c>
      <c r="R21" s="31">
        <v>235</v>
      </c>
      <c r="S21" s="31">
        <v>281</v>
      </c>
      <c r="T21" s="31">
        <v>46</v>
      </c>
      <c r="U21" s="166">
        <v>105612</v>
      </c>
      <c r="V21" s="31">
        <v>73121</v>
      </c>
      <c r="W21" s="29">
        <v>21</v>
      </c>
      <c r="X21" s="28">
        <v>32470</v>
      </c>
      <c r="Y21" s="31">
        <v>2696</v>
      </c>
      <c r="Z21" s="31">
        <v>9520</v>
      </c>
      <c r="AA21" s="31">
        <v>20254</v>
      </c>
      <c r="AB21" s="57">
        <v>356235</v>
      </c>
      <c r="AC21" s="57">
        <v>2687.4707666309582</v>
      </c>
      <c r="AD21" s="57">
        <v>132554</v>
      </c>
      <c r="AE21" s="57">
        <v>66559.135386023889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117104</v>
      </c>
      <c r="C22" s="28">
        <v>100341</v>
      </c>
      <c r="D22" s="30">
        <v>16763</v>
      </c>
      <c r="E22" s="27">
        <v>7223</v>
      </c>
      <c r="F22" s="31">
        <v>8078</v>
      </c>
      <c r="G22" s="31">
        <v>855</v>
      </c>
      <c r="H22" s="31">
        <v>-26</v>
      </c>
      <c r="I22" s="31">
        <v>416</v>
      </c>
      <c r="J22" s="31">
        <v>442</v>
      </c>
      <c r="K22" s="31">
        <v>7199</v>
      </c>
      <c r="L22" s="31">
        <v>1698</v>
      </c>
      <c r="M22" s="31">
        <v>2102</v>
      </c>
      <c r="N22" s="31">
        <v>404</v>
      </c>
      <c r="O22" s="31">
        <v>1399</v>
      </c>
      <c r="P22" s="31">
        <v>2940</v>
      </c>
      <c r="Q22" s="31">
        <v>1162</v>
      </c>
      <c r="R22" s="31">
        <v>50</v>
      </c>
      <c r="S22" s="31">
        <v>59</v>
      </c>
      <c r="T22" s="31">
        <v>9</v>
      </c>
      <c r="U22" s="166">
        <v>26577</v>
      </c>
      <c r="V22" s="31">
        <v>12412</v>
      </c>
      <c r="W22" s="29">
        <v>27</v>
      </c>
      <c r="X22" s="28">
        <v>14138</v>
      </c>
      <c r="Y22" s="31">
        <v>138</v>
      </c>
      <c r="Z22" s="31">
        <v>4305</v>
      </c>
      <c r="AA22" s="31">
        <v>9695</v>
      </c>
      <c r="AB22" s="57">
        <v>150904</v>
      </c>
      <c r="AC22" s="57">
        <v>2911.4622523200401</v>
      </c>
      <c r="AD22" s="57">
        <v>51831</v>
      </c>
      <c r="AE22" s="57">
        <v>16285.623958551032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18364</v>
      </c>
      <c r="C23" s="38">
        <v>15735</v>
      </c>
      <c r="D23" s="40">
        <v>2629</v>
      </c>
      <c r="E23" s="37">
        <v>1367</v>
      </c>
      <c r="F23" s="41">
        <v>1676</v>
      </c>
      <c r="G23" s="41">
        <v>309</v>
      </c>
      <c r="H23" s="41">
        <v>-91</v>
      </c>
      <c r="I23" s="41">
        <v>151</v>
      </c>
      <c r="J23" s="41">
        <v>242</v>
      </c>
      <c r="K23" s="41">
        <v>1434</v>
      </c>
      <c r="L23" s="41">
        <v>292</v>
      </c>
      <c r="M23" s="41">
        <v>355</v>
      </c>
      <c r="N23" s="41">
        <v>63</v>
      </c>
      <c r="O23" s="41">
        <v>236</v>
      </c>
      <c r="P23" s="41">
        <v>691</v>
      </c>
      <c r="Q23" s="41">
        <v>215</v>
      </c>
      <c r="R23" s="41">
        <v>24</v>
      </c>
      <c r="S23" s="41">
        <v>28</v>
      </c>
      <c r="T23" s="41">
        <v>4</v>
      </c>
      <c r="U23" s="269">
        <v>10043</v>
      </c>
      <c r="V23" s="41">
        <v>6196</v>
      </c>
      <c r="W23" s="39">
        <v>20</v>
      </c>
      <c r="X23" s="38">
        <v>3827</v>
      </c>
      <c r="Y23" s="41">
        <v>400</v>
      </c>
      <c r="Z23" s="41">
        <v>962</v>
      </c>
      <c r="AA23" s="41">
        <v>2465</v>
      </c>
      <c r="AB23" s="59">
        <v>29774</v>
      </c>
      <c r="AC23" s="59">
        <v>2444.2984976602906</v>
      </c>
      <c r="AD23" s="59">
        <v>12181</v>
      </c>
      <c r="AE23" s="59">
        <v>6362.1115043553273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1804</v>
      </c>
      <c r="C24" s="28">
        <v>1546</v>
      </c>
      <c r="D24" s="30">
        <v>258</v>
      </c>
      <c r="E24" s="27">
        <v>124</v>
      </c>
      <c r="F24" s="31">
        <v>207</v>
      </c>
      <c r="G24" s="31">
        <v>83</v>
      </c>
      <c r="H24" s="31">
        <v>-27</v>
      </c>
      <c r="I24" s="31">
        <v>49</v>
      </c>
      <c r="J24" s="31">
        <v>76</v>
      </c>
      <c r="K24" s="31">
        <v>145</v>
      </c>
      <c r="L24" s="31">
        <v>28</v>
      </c>
      <c r="M24" s="31">
        <v>34</v>
      </c>
      <c r="N24" s="31">
        <v>6</v>
      </c>
      <c r="O24" s="31">
        <v>23</v>
      </c>
      <c r="P24" s="31">
        <v>82</v>
      </c>
      <c r="Q24" s="31">
        <v>12</v>
      </c>
      <c r="R24" s="31">
        <v>6</v>
      </c>
      <c r="S24" s="31">
        <v>7</v>
      </c>
      <c r="T24" s="31">
        <v>1</v>
      </c>
      <c r="U24" s="166">
        <v>808</v>
      </c>
      <c r="V24" s="31">
        <v>478</v>
      </c>
      <c r="W24" s="29">
        <v>0</v>
      </c>
      <c r="X24" s="28">
        <v>330</v>
      </c>
      <c r="Y24" s="31">
        <v>73</v>
      </c>
      <c r="Z24" s="31">
        <v>104</v>
      </c>
      <c r="AA24" s="31">
        <v>153</v>
      </c>
      <c r="AB24" s="57">
        <v>2736</v>
      </c>
      <c r="AC24" s="57">
        <v>1897.364771151179</v>
      </c>
      <c r="AD24" s="57">
        <v>1442</v>
      </c>
      <c r="AE24" s="57">
        <v>639.82231902907927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44387</v>
      </c>
      <c r="C25" s="38">
        <v>38033</v>
      </c>
      <c r="D25" s="40">
        <v>6354</v>
      </c>
      <c r="E25" s="37">
        <v>1934</v>
      </c>
      <c r="F25" s="41">
        <v>3856</v>
      </c>
      <c r="G25" s="41">
        <v>1922</v>
      </c>
      <c r="H25" s="41">
        <v>-1076</v>
      </c>
      <c r="I25" s="41">
        <v>689</v>
      </c>
      <c r="J25" s="41">
        <v>1765</v>
      </c>
      <c r="K25" s="41">
        <v>2991</v>
      </c>
      <c r="L25" s="41">
        <v>645</v>
      </c>
      <c r="M25" s="41">
        <v>798</v>
      </c>
      <c r="N25" s="41">
        <v>153</v>
      </c>
      <c r="O25" s="41">
        <v>531</v>
      </c>
      <c r="P25" s="41">
        <v>1345</v>
      </c>
      <c r="Q25" s="41">
        <v>470</v>
      </c>
      <c r="R25" s="41">
        <v>19</v>
      </c>
      <c r="S25" s="41">
        <v>23</v>
      </c>
      <c r="T25" s="41">
        <v>4</v>
      </c>
      <c r="U25" s="269">
        <v>14798</v>
      </c>
      <c r="V25" s="41">
        <v>9375</v>
      </c>
      <c r="W25" s="39">
        <v>-48</v>
      </c>
      <c r="X25" s="38">
        <v>5471</v>
      </c>
      <c r="Y25" s="41">
        <v>128</v>
      </c>
      <c r="Z25" s="41">
        <v>1747</v>
      </c>
      <c r="AA25" s="41">
        <v>3596</v>
      </c>
      <c r="AB25" s="59">
        <v>61119</v>
      </c>
      <c r="AC25" s="59">
        <v>2577.6643751845136</v>
      </c>
      <c r="AD25" s="59">
        <v>23711</v>
      </c>
      <c r="AE25" s="59">
        <v>10597.377867146588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18911</v>
      </c>
      <c r="C26" s="28">
        <v>16204</v>
      </c>
      <c r="D26" s="30">
        <v>2707</v>
      </c>
      <c r="E26" s="27">
        <v>1250</v>
      </c>
      <c r="F26" s="31">
        <v>1553</v>
      </c>
      <c r="G26" s="31">
        <v>303</v>
      </c>
      <c r="H26" s="31">
        <v>-91</v>
      </c>
      <c r="I26" s="31">
        <v>144</v>
      </c>
      <c r="J26" s="31">
        <v>235</v>
      </c>
      <c r="K26" s="31">
        <v>1328</v>
      </c>
      <c r="L26" s="31">
        <v>281</v>
      </c>
      <c r="M26" s="31">
        <v>346</v>
      </c>
      <c r="N26" s="31">
        <v>65</v>
      </c>
      <c r="O26" s="31">
        <v>230</v>
      </c>
      <c r="P26" s="31">
        <v>646</v>
      </c>
      <c r="Q26" s="31">
        <v>171</v>
      </c>
      <c r="R26" s="31">
        <v>13</v>
      </c>
      <c r="S26" s="31">
        <v>16</v>
      </c>
      <c r="T26" s="31">
        <v>3</v>
      </c>
      <c r="U26" s="166">
        <v>9987</v>
      </c>
      <c r="V26" s="31">
        <v>7287</v>
      </c>
      <c r="W26" s="29">
        <v>18</v>
      </c>
      <c r="X26" s="28">
        <v>2682</v>
      </c>
      <c r="Y26" s="31">
        <v>288</v>
      </c>
      <c r="Z26" s="31">
        <v>837</v>
      </c>
      <c r="AA26" s="31">
        <v>1557</v>
      </c>
      <c r="AB26" s="57">
        <v>30148</v>
      </c>
      <c r="AC26" s="57">
        <v>2647.5805743391584</v>
      </c>
      <c r="AD26" s="57">
        <v>11387</v>
      </c>
      <c r="AE26" s="57">
        <v>5950.9552076313275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69913</v>
      </c>
      <c r="C27" s="28">
        <v>59905</v>
      </c>
      <c r="D27" s="30">
        <v>10008</v>
      </c>
      <c r="E27" s="27">
        <v>3039</v>
      </c>
      <c r="F27" s="31">
        <v>6312</v>
      </c>
      <c r="G27" s="31">
        <v>3273</v>
      </c>
      <c r="H27" s="31">
        <v>-1850</v>
      </c>
      <c r="I27" s="31">
        <v>1171</v>
      </c>
      <c r="J27" s="31">
        <v>3021</v>
      </c>
      <c r="K27" s="31">
        <v>4830</v>
      </c>
      <c r="L27" s="31">
        <v>1017</v>
      </c>
      <c r="M27" s="31">
        <v>1258</v>
      </c>
      <c r="N27" s="31">
        <v>241</v>
      </c>
      <c r="O27" s="31">
        <v>837</v>
      </c>
      <c r="P27" s="31">
        <v>2239</v>
      </c>
      <c r="Q27" s="31">
        <v>737</v>
      </c>
      <c r="R27" s="31">
        <v>59</v>
      </c>
      <c r="S27" s="31">
        <v>70</v>
      </c>
      <c r="T27" s="31">
        <v>11</v>
      </c>
      <c r="U27" s="166">
        <v>21562</v>
      </c>
      <c r="V27" s="31">
        <v>12888</v>
      </c>
      <c r="W27" s="29">
        <v>11</v>
      </c>
      <c r="X27" s="28">
        <v>8663</v>
      </c>
      <c r="Y27" s="31">
        <v>251</v>
      </c>
      <c r="Z27" s="31">
        <v>2175</v>
      </c>
      <c r="AA27" s="31">
        <v>6237</v>
      </c>
      <c r="AB27" s="57">
        <v>94514</v>
      </c>
      <c r="AC27" s="57">
        <v>2395.0029141220889</v>
      </c>
      <c r="AD27" s="57">
        <v>39463</v>
      </c>
      <c r="AE27" s="57">
        <v>15326.004980830068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14156</v>
      </c>
      <c r="C28" s="28">
        <v>12130</v>
      </c>
      <c r="D28" s="30">
        <v>2026</v>
      </c>
      <c r="E28" s="27">
        <v>946</v>
      </c>
      <c r="F28" s="31">
        <v>1171</v>
      </c>
      <c r="G28" s="31">
        <v>225</v>
      </c>
      <c r="H28" s="31">
        <v>-72</v>
      </c>
      <c r="I28" s="31">
        <v>100</v>
      </c>
      <c r="J28" s="31">
        <v>172</v>
      </c>
      <c r="K28" s="31">
        <v>1000</v>
      </c>
      <c r="L28" s="31">
        <v>216</v>
      </c>
      <c r="M28" s="31">
        <v>265</v>
      </c>
      <c r="N28" s="31">
        <v>49</v>
      </c>
      <c r="O28" s="31">
        <v>176</v>
      </c>
      <c r="P28" s="31">
        <v>510</v>
      </c>
      <c r="Q28" s="31">
        <v>98</v>
      </c>
      <c r="R28" s="31">
        <v>18</v>
      </c>
      <c r="S28" s="31">
        <v>22</v>
      </c>
      <c r="T28" s="31">
        <v>4</v>
      </c>
      <c r="U28" s="166">
        <v>5504</v>
      </c>
      <c r="V28" s="31">
        <v>3129</v>
      </c>
      <c r="W28" s="29">
        <v>8</v>
      </c>
      <c r="X28" s="28">
        <v>2367</v>
      </c>
      <c r="Y28" s="31">
        <v>209</v>
      </c>
      <c r="Z28" s="31">
        <v>835</v>
      </c>
      <c r="AA28" s="31">
        <v>1323</v>
      </c>
      <c r="AB28" s="57">
        <v>20606</v>
      </c>
      <c r="AC28" s="57">
        <v>2292.6123720516243</v>
      </c>
      <c r="AD28" s="57">
        <v>8988</v>
      </c>
      <c r="AE28" s="57">
        <v>4195.9316209410581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21446</v>
      </c>
      <c r="C29" s="28">
        <v>18376</v>
      </c>
      <c r="D29" s="30">
        <v>3070</v>
      </c>
      <c r="E29" s="27">
        <v>1472</v>
      </c>
      <c r="F29" s="31">
        <v>1812</v>
      </c>
      <c r="G29" s="31">
        <v>340</v>
      </c>
      <c r="H29" s="31">
        <v>-42</v>
      </c>
      <c r="I29" s="31">
        <v>218</v>
      </c>
      <c r="J29" s="31">
        <v>260</v>
      </c>
      <c r="K29" s="31">
        <v>1482</v>
      </c>
      <c r="L29" s="31">
        <v>323</v>
      </c>
      <c r="M29" s="31">
        <v>397</v>
      </c>
      <c r="N29" s="31">
        <v>74</v>
      </c>
      <c r="O29" s="31">
        <v>265</v>
      </c>
      <c r="P29" s="31">
        <v>779</v>
      </c>
      <c r="Q29" s="31">
        <v>115</v>
      </c>
      <c r="R29" s="31">
        <v>32</v>
      </c>
      <c r="S29" s="31">
        <v>38</v>
      </c>
      <c r="T29" s="31">
        <v>6</v>
      </c>
      <c r="U29" s="166">
        <v>7442</v>
      </c>
      <c r="V29" s="31">
        <v>4059</v>
      </c>
      <c r="W29" s="29">
        <v>7</v>
      </c>
      <c r="X29" s="28">
        <v>3376</v>
      </c>
      <c r="Y29" s="31">
        <v>505</v>
      </c>
      <c r="Z29" s="31">
        <v>1120</v>
      </c>
      <c r="AA29" s="31">
        <v>1751</v>
      </c>
      <c r="AB29" s="57">
        <v>30360</v>
      </c>
      <c r="AC29" s="57">
        <v>2211.0552763819092</v>
      </c>
      <c r="AD29" s="57">
        <v>13731</v>
      </c>
      <c r="AE29" s="57">
        <v>5300.8304263336304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55862</v>
      </c>
      <c r="C30" s="38">
        <v>47866</v>
      </c>
      <c r="D30" s="40">
        <v>7996</v>
      </c>
      <c r="E30" s="37">
        <v>3959</v>
      </c>
      <c r="F30" s="41">
        <v>4702</v>
      </c>
      <c r="G30" s="41">
        <v>743</v>
      </c>
      <c r="H30" s="41">
        <v>-120</v>
      </c>
      <c r="I30" s="41">
        <v>422</v>
      </c>
      <c r="J30" s="41">
        <v>542</v>
      </c>
      <c r="K30" s="41">
        <v>4039</v>
      </c>
      <c r="L30" s="41">
        <v>843</v>
      </c>
      <c r="M30" s="41">
        <v>1036</v>
      </c>
      <c r="N30" s="41">
        <v>193</v>
      </c>
      <c r="O30" s="41">
        <v>690</v>
      </c>
      <c r="P30" s="41">
        <v>1903</v>
      </c>
      <c r="Q30" s="41">
        <v>603</v>
      </c>
      <c r="R30" s="41">
        <v>40</v>
      </c>
      <c r="S30" s="41">
        <v>48</v>
      </c>
      <c r="T30" s="41">
        <v>8</v>
      </c>
      <c r="U30" s="269">
        <v>21269</v>
      </c>
      <c r="V30" s="41">
        <v>12379</v>
      </c>
      <c r="W30" s="39">
        <v>42</v>
      </c>
      <c r="X30" s="38">
        <v>8848</v>
      </c>
      <c r="Y30" s="41">
        <v>524</v>
      </c>
      <c r="Z30" s="41">
        <v>2389</v>
      </c>
      <c r="AA30" s="41">
        <v>5935</v>
      </c>
      <c r="AB30" s="59">
        <v>81090</v>
      </c>
      <c r="AC30" s="59">
        <v>2417.20571138999</v>
      </c>
      <c r="AD30" s="59">
        <v>33547</v>
      </c>
      <c r="AE30" s="59">
        <v>11928.308838568501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18983</v>
      </c>
      <c r="C31" s="28">
        <v>16266</v>
      </c>
      <c r="D31" s="30">
        <v>2717</v>
      </c>
      <c r="E31" s="27">
        <v>1358</v>
      </c>
      <c r="F31" s="31">
        <v>1683</v>
      </c>
      <c r="G31" s="31">
        <v>325</v>
      </c>
      <c r="H31" s="31">
        <v>-31</v>
      </c>
      <c r="I31" s="31">
        <v>224</v>
      </c>
      <c r="J31" s="31">
        <v>255</v>
      </c>
      <c r="K31" s="31">
        <v>1369</v>
      </c>
      <c r="L31" s="31">
        <v>289</v>
      </c>
      <c r="M31" s="31">
        <v>355</v>
      </c>
      <c r="N31" s="31">
        <v>66</v>
      </c>
      <c r="O31" s="31">
        <v>236</v>
      </c>
      <c r="P31" s="31">
        <v>691</v>
      </c>
      <c r="Q31" s="31">
        <v>153</v>
      </c>
      <c r="R31" s="31">
        <v>20</v>
      </c>
      <c r="S31" s="31">
        <v>24</v>
      </c>
      <c r="T31" s="31">
        <v>4</v>
      </c>
      <c r="U31" s="166">
        <v>11602</v>
      </c>
      <c r="V31" s="31">
        <v>8399</v>
      </c>
      <c r="W31" s="29">
        <v>23</v>
      </c>
      <c r="X31" s="28">
        <v>3180</v>
      </c>
      <c r="Y31" s="31">
        <v>296</v>
      </c>
      <c r="Z31" s="31">
        <v>827</v>
      </c>
      <c r="AA31" s="31">
        <v>2057</v>
      </c>
      <c r="AB31" s="57">
        <v>31943</v>
      </c>
      <c r="AC31" s="57">
        <v>2623.0087042207256</v>
      </c>
      <c r="AD31" s="57">
        <v>12178</v>
      </c>
      <c r="AE31" s="57">
        <v>5283.7668813757346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22936</v>
      </c>
      <c r="C32" s="38">
        <v>19653</v>
      </c>
      <c r="D32" s="40">
        <v>3283</v>
      </c>
      <c r="E32" s="37">
        <v>1390</v>
      </c>
      <c r="F32" s="41">
        <v>2048</v>
      </c>
      <c r="G32" s="41">
        <v>658</v>
      </c>
      <c r="H32" s="41">
        <v>-314</v>
      </c>
      <c r="I32" s="41">
        <v>262</v>
      </c>
      <c r="J32" s="41">
        <v>576</v>
      </c>
      <c r="K32" s="41">
        <v>1690</v>
      </c>
      <c r="L32" s="41">
        <v>345</v>
      </c>
      <c r="M32" s="41">
        <v>424</v>
      </c>
      <c r="N32" s="41">
        <v>79</v>
      </c>
      <c r="O32" s="41">
        <v>282</v>
      </c>
      <c r="P32" s="41">
        <v>808</v>
      </c>
      <c r="Q32" s="41">
        <v>255</v>
      </c>
      <c r="R32" s="41">
        <v>14</v>
      </c>
      <c r="S32" s="41">
        <v>17</v>
      </c>
      <c r="T32" s="41">
        <v>3</v>
      </c>
      <c r="U32" s="269">
        <v>8055</v>
      </c>
      <c r="V32" s="41">
        <v>4406</v>
      </c>
      <c r="W32" s="39">
        <v>87</v>
      </c>
      <c r="X32" s="38">
        <v>3562</v>
      </c>
      <c r="Y32" s="41">
        <v>255</v>
      </c>
      <c r="Z32" s="41">
        <v>1101</v>
      </c>
      <c r="AA32" s="41">
        <v>2206</v>
      </c>
      <c r="AB32" s="59">
        <v>32381</v>
      </c>
      <c r="AC32" s="59">
        <v>2273.946629213483</v>
      </c>
      <c r="AD32" s="59">
        <v>14240</v>
      </c>
      <c r="AE32" s="59">
        <v>5222.6184209080429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31497</v>
      </c>
      <c r="C33" s="28">
        <v>26988</v>
      </c>
      <c r="D33" s="30">
        <v>4509</v>
      </c>
      <c r="E33" s="27">
        <v>2410</v>
      </c>
      <c r="F33" s="31">
        <v>2616</v>
      </c>
      <c r="G33" s="31">
        <v>206</v>
      </c>
      <c r="H33" s="31">
        <v>58</v>
      </c>
      <c r="I33" s="31">
        <v>152</v>
      </c>
      <c r="J33" s="31">
        <v>94</v>
      </c>
      <c r="K33" s="31">
        <v>2337</v>
      </c>
      <c r="L33" s="31">
        <v>475</v>
      </c>
      <c r="M33" s="31">
        <v>584</v>
      </c>
      <c r="N33" s="31">
        <v>109</v>
      </c>
      <c r="O33" s="31">
        <v>389</v>
      </c>
      <c r="P33" s="31">
        <v>1054</v>
      </c>
      <c r="Q33" s="31">
        <v>419</v>
      </c>
      <c r="R33" s="31">
        <v>15</v>
      </c>
      <c r="S33" s="31">
        <v>18</v>
      </c>
      <c r="T33" s="31">
        <v>3</v>
      </c>
      <c r="U33" s="166">
        <v>9718</v>
      </c>
      <c r="V33" s="31">
        <v>4711</v>
      </c>
      <c r="W33" s="29">
        <v>9</v>
      </c>
      <c r="X33" s="28">
        <v>4998</v>
      </c>
      <c r="Y33" s="31">
        <v>413</v>
      </c>
      <c r="Z33" s="31">
        <v>1364</v>
      </c>
      <c r="AA33" s="31">
        <v>3221</v>
      </c>
      <c r="AB33" s="57">
        <v>43625</v>
      </c>
      <c r="AC33" s="57">
        <v>2348.9661856558259</v>
      </c>
      <c r="AD33" s="57">
        <v>18572</v>
      </c>
      <c r="AE33" s="57">
        <v>3806.7348155094633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79487</v>
      </c>
      <c r="C34" s="28">
        <v>68109</v>
      </c>
      <c r="D34" s="30">
        <v>11378</v>
      </c>
      <c r="E34" s="27">
        <v>4280</v>
      </c>
      <c r="F34" s="31">
        <v>5862</v>
      </c>
      <c r="G34" s="31">
        <v>1582</v>
      </c>
      <c r="H34" s="31">
        <v>-688</v>
      </c>
      <c r="I34" s="31">
        <v>610</v>
      </c>
      <c r="J34" s="31">
        <v>1298</v>
      </c>
      <c r="K34" s="31">
        <v>4919</v>
      </c>
      <c r="L34" s="31">
        <v>1131</v>
      </c>
      <c r="M34" s="31">
        <v>1405</v>
      </c>
      <c r="N34" s="31">
        <v>274</v>
      </c>
      <c r="O34" s="31">
        <v>935</v>
      </c>
      <c r="P34" s="31">
        <v>2028</v>
      </c>
      <c r="Q34" s="31">
        <v>825</v>
      </c>
      <c r="R34" s="31">
        <v>49</v>
      </c>
      <c r="S34" s="31">
        <v>59</v>
      </c>
      <c r="T34" s="31">
        <v>10</v>
      </c>
      <c r="U34" s="166">
        <v>19357</v>
      </c>
      <c r="V34" s="31">
        <v>11039</v>
      </c>
      <c r="W34" s="29">
        <v>67</v>
      </c>
      <c r="X34" s="28">
        <v>8251</v>
      </c>
      <c r="Y34" s="31">
        <v>209</v>
      </c>
      <c r="Z34" s="31">
        <v>2234</v>
      </c>
      <c r="AA34" s="31">
        <v>5808</v>
      </c>
      <c r="AB34" s="57">
        <v>103124</v>
      </c>
      <c r="AC34" s="57">
        <v>2883.942054924772</v>
      </c>
      <c r="AD34" s="57">
        <v>35758</v>
      </c>
      <c r="AE34" s="57">
        <v>13815.135648221913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57604</v>
      </c>
      <c r="C35" s="38">
        <v>49358</v>
      </c>
      <c r="D35" s="40">
        <v>8246</v>
      </c>
      <c r="E35" s="37">
        <v>2875</v>
      </c>
      <c r="F35" s="41">
        <v>4868</v>
      </c>
      <c r="G35" s="41">
        <v>1993</v>
      </c>
      <c r="H35" s="41">
        <v>-1068</v>
      </c>
      <c r="I35" s="41">
        <v>708</v>
      </c>
      <c r="J35" s="41">
        <v>1776</v>
      </c>
      <c r="K35" s="41">
        <v>3847</v>
      </c>
      <c r="L35" s="41">
        <v>849</v>
      </c>
      <c r="M35" s="41">
        <v>1048</v>
      </c>
      <c r="N35" s="41">
        <v>199</v>
      </c>
      <c r="O35" s="41">
        <v>697</v>
      </c>
      <c r="P35" s="41">
        <v>1623</v>
      </c>
      <c r="Q35" s="41">
        <v>678</v>
      </c>
      <c r="R35" s="41">
        <v>96</v>
      </c>
      <c r="S35" s="41">
        <v>114</v>
      </c>
      <c r="T35" s="41">
        <v>18</v>
      </c>
      <c r="U35" s="269">
        <v>39164</v>
      </c>
      <c r="V35" s="41">
        <v>31314</v>
      </c>
      <c r="W35" s="39">
        <v>20</v>
      </c>
      <c r="X35" s="38">
        <v>7830</v>
      </c>
      <c r="Y35" s="41">
        <v>370</v>
      </c>
      <c r="Z35" s="41">
        <v>2380</v>
      </c>
      <c r="AA35" s="41">
        <v>5080</v>
      </c>
      <c r="AB35" s="59">
        <v>99643</v>
      </c>
      <c r="AC35" s="59">
        <v>3482.9249536859029</v>
      </c>
      <c r="AD35" s="59">
        <v>28609</v>
      </c>
      <c r="AE35" s="59">
        <v>18876.634632657777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12659</v>
      </c>
      <c r="C36" s="28">
        <v>10847</v>
      </c>
      <c r="D36" s="30">
        <v>1812</v>
      </c>
      <c r="E36" s="27">
        <v>995</v>
      </c>
      <c r="F36" s="31">
        <v>1106</v>
      </c>
      <c r="G36" s="31">
        <v>111</v>
      </c>
      <c r="H36" s="31">
        <v>29</v>
      </c>
      <c r="I36" s="31">
        <v>92</v>
      </c>
      <c r="J36" s="31">
        <v>63</v>
      </c>
      <c r="K36" s="31">
        <v>946</v>
      </c>
      <c r="L36" s="31">
        <v>195</v>
      </c>
      <c r="M36" s="31">
        <v>239</v>
      </c>
      <c r="N36" s="31">
        <v>44</v>
      </c>
      <c r="O36" s="31">
        <v>159</v>
      </c>
      <c r="P36" s="31">
        <v>468</v>
      </c>
      <c r="Q36" s="31">
        <v>124</v>
      </c>
      <c r="R36" s="31">
        <v>20</v>
      </c>
      <c r="S36" s="31">
        <v>24</v>
      </c>
      <c r="T36" s="31">
        <v>4</v>
      </c>
      <c r="U36" s="166">
        <v>6808</v>
      </c>
      <c r="V36" s="31">
        <v>4528</v>
      </c>
      <c r="W36" s="29">
        <v>1</v>
      </c>
      <c r="X36" s="28">
        <v>2279</v>
      </c>
      <c r="Y36" s="31">
        <v>264</v>
      </c>
      <c r="Z36" s="31">
        <v>883</v>
      </c>
      <c r="AA36" s="31">
        <v>1132</v>
      </c>
      <c r="AB36" s="57">
        <v>20462</v>
      </c>
      <c r="AC36" s="57">
        <v>2480.2424242424245</v>
      </c>
      <c r="AD36" s="57">
        <v>8250</v>
      </c>
      <c r="AE36" s="57">
        <v>4194.1023258800196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9556</v>
      </c>
      <c r="C37" s="28">
        <v>8188</v>
      </c>
      <c r="D37" s="30">
        <v>1368</v>
      </c>
      <c r="E37" s="27">
        <v>847</v>
      </c>
      <c r="F37" s="31">
        <v>1049</v>
      </c>
      <c r="G37" s="31">
        <v>202</v>
      </c>
      <c r="H37" s="31">
        <v>63</v>
      </c>
      <c r="I37" s="31">
        <v>229</v>
      </c>
      <c r="J37" s="31">
        <v>166</v>
      </c>
      <c r="K37" s="31">
        <v>771</v>
      </c>
      <c r="L37" s="31">
        <v>142</v>
      </c>
      <c r="M37" s="31">
        <v>175</v>
      </c>
      <c r="N37" s="31">
        <v>33</v>
      </c>
      <c r="O37" s="31">
        <v>117</v>
      </c>
      <c r="P37" s="31">
        <v>326</v>
      </c>
      <c r="Q37" s="31">
        <v>186</v>
      </c>
      <c r="R37" s="31">
        <v>13</v>
      </c>
      <c r="S37" s="31">
        <v>16</v>
      </c>
      <c r="T37" s="31">
        <v>3</v>
      </c>
      <c r="U37" s="166">
        <v>13358</v>
      </c>
      <c r="V37" s="31">
        <v>11966</v>
      </c>
      <c r="W37" s="29">
        <v>14</v>
      </c>
      <c r="X37" s="28">
        <v>1378</v>
      </c>
      <c r="Y37" s="31">
        <v>190</v>
      </c>
      <c r="Z37" s="31">
        <v>414</v>
      </c>
      <c r="AA37" s="31">
        <v>774</v>
      </c>
      <c r="AB37" s="57">
        <v>23761</v>
      </c>
      <c r="AC37" s="57">
        <v>4132.347826086956</v>
      </c>
      <c r="AD37" s="57">
        <v>5750</v>
      </c>
      <c r="AE37" s="57">
        <v>7281.7956293506122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11182</v>
      </c>
      <c r="C38" s="38">
        <v>9581</v>
      </c>
      <c r="D38" s="40">
        <v>1601</v>
      </c>
      <c r="E38" s="37">
        <v>683</v>
      </c>
      <c r="F38" s="41">
        <v>1000</v>
      </c>
      <c r="G38" s="41">
        <v>317</v>
      </c>
      <c r="H38" s="41">
        <v>-122</v>
      </c>
      <c r="I38" s="41">
        <v>154</v>
      </c>
      <c r="J38" s="41">
        <v>276</v>
      </c>
      <c r="K38" s="41">
        <v>797</v>
      </c>
      <c r="L38" s="41">
        <v>167</v>
      </c>
      <c r="M38" s="41">
        <v>206</v>
      </c>
      <c r="N38" s="41">
        <v>39</v>
      </c>
      <c r="O38" s="41">
        <v>137</v>
      </c>
      <c r="P38" s="41">
        <v>403</v>
      </c>
      <c r="Q38" s="41">
        <v>90</v>
      </c>
      <c r="R38" s="41">
        <v>8</v>
      </c>
      <c r="S38" s="41">
        <v>10</v>
      </c>
      <c r="T38" s="41">
        <v>2</v>
      </c>
      <c r="U38" s="269">
        <v>4340</v>
      </c>
      <c r="V38" s="41">
        <v>2629</v>
      </c>
      <c r="W38" s="39">
        <v>0</v>
      </c>
      <c r="X38" s="38">
        <v>1711</v>
      </c>
      <c r="Y38" s="41">
        <v>353</v>
      </c>
      <c r="Z38" s="41">
        <v>366</v>
      </c>
      <c r="AA38" s="41">
        <v>992</v>
      </c>
      <c r="AB38" s="59">
        <v>16205</v>
      </c>
      <c r="AC38" s="59">
        <v>2278.8637322458162</v>
      </c>
      <c r="AD38" s="59">
        <v>7111</v>
      </c>
      <c r="AE38" s="59">
        <v>3304.1412426912357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37213</v>
      </c>
      <c r="C39" s="28">
        <v>31886</v>
      </c>
      <c r="D39" s="30">
        <v>5327</v>
      </c>
      <c r="E39" s="27">
        <v>2670</v>
      </c>
      <c r="F39" s="31">
        <v>3274</v>
      </c>
      <c r="G39" s="31">
        <v>604</v>
      </c>
      <c r="H39" s="31">
        <v>-112</v>
      </c>
      <c r="I39" s="31">
        <v>356</v>
      </c>
      <c r="J39" s="31">
        <v>468</v>
      </c>
      <c r="K39" s="31">
        <v>2747</v>
      </c>
      <c r="L39" s="31">
        <v>561</v>
      </c>
      <c r="M39" s="31">
        <v>690</v>
      </c>
      <c r="N39" s="31">
        <v>129</v>
      </c>
      <c r="O39" s="31">
        <v>459</v>
      </c>
      <c r="P39" s="31">
        <v>1330</v>
      </c>
      <c r="Q39" s="31">
        <v>397</v>
      </c>
      <c r="R39" s="31">
        <v>35</v>
      </c>
      <c r="S39" s="31">
        <v>42</v>
      </c>
      <c r="T39" s="31">
        <v>7</v>
      </c>
      <c r="U39" s="166">
        <v>14015</v>
      </c>
      <c r="V39" s="31">
        <v>8147</v>
      </c>
      <c r="W39" s="29">
        <v>6</v>
      </c>
      <c r="X39" s="28">
        <v>5862</v>
      </c>
      <c r="Y39" s="31">
        <v>826</v>
      </c>
      <c r="Z39" s="31">
        <v>1944</v>
      </c>
      <c r="AA39" s="31">
        <v>3092</v>
      </c>
      <c r="AB39" s="57">
        <v>53898</v>
      </c>
      <c r="AC39" s="57">
        <v>2298.5201927587527</v>
      </c>
      <c r="AD39" s="57">
        <v>23449</v>
      </c>
      <c r="AE39" s="57">
        <v>11748.304903591647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24730</v>
      </c>
      <c r="C40" s="38">
        <v>21190</v>
      </c>
      <c r="D40" s="40">
        <v>3540</v>
      </c>
      <c r="E40" s="37">
        <v>1824</v>
      </c>
      <c r="F40" s="41">
        <v>2174</v>
      </c>
      <c r="G40" s="41">
        <v>350</v>
      </c>
      <c r="H40" s="41">
        <v>-51</v>
      </c>
      <c r="I40" s="41">
        <v>210</v>
      </c>
      <c r="J40" s="41">
        <v>261</v>
      </c>
      <c r="K40" s="41">
        <v>1853</v>
      </c>
      <c r="L40" s="41">
        <v>376</v>
      </c>
      <c r="M40" s="41">
        <v>461</v>
      </c>
      <c r="N40" s="41">
        <v>85</v>
      </c>
      <c r="O40" s="41">
        <v>307</v>
      </c>
      <c r="P40" s="41">
        <v>937</v>
      </c>
      <c r="Q40" s="41">
        <v>233</v>
      </c>
      <c r="R40" s="41">
        <v>22</v>
      </c>
      <c r="S40" s="41">
        <v>26</v>
      </c>
      <c r="T40" s="41">
        <v>4</v>
      </c>
      <c r="U40" s="269">
        <v>15605</v>
      </c>
      <c r="V40" s="41">
        <v>11554</v>
      </c>
      <c r="W40" s="39">
        <v>1</v>
      </c>
      <c r="X40" s="38">
        <v>4050</v>
      </c>
      <c r="Y40" s="41">
        <v>548</v>
      </c>
      <c r="Z40" s="41">
        <v>1109</v>
      </c>
      <c r="AA40" s="41">
        <v>2393</v>
      </c>
      <c r="AB40" s="59">
        <v>42159</v>
      </c>
      <c r="AC40" s="59">
        <v>2552.6156454347301</v>
      </c>
      <c r="AD40" s="59">
        <v>16516</v>
      </c>
      <c r="AE40" s="59">
        <v>7174.120655215811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40045</v>
      </c>
      <c r="C41" s="28">
        <v>34313</v>
      </c>
      <c r="D41" s="30">
        <v>5732</v>
      </c>
      <c r="E41" s="27">
        <v>2549</v>
      </c>
      <c r="F41" s="31">
        <v>3465</v>
      </c>
      <c r="G41" s="31">
        <v>916</v>
      </c>
      <c r="H41" s="31">
        <v>-386</v>
      </c>
      <c r="I41" s="31">
        <v>387</v>
      </c>
      <c r="J41" s="31">
        <v>773</v>
      </c>
      <c r="K41" s="31">
        <v>2909</v>
      </c>
      <c r="L41" s="31">
        <v>609</v>
      </c>
      <c r="M41" s="31">
        <v>747</v>
      </c>
      <c r="N41" s="31">
        <v>138</v>
      </c>
      <c r="O41" s="31">
        <v>497</v>
      </c>
      <c r="P41" s="31">
        <v>1401</v>
      </c>
      <c r="Q41" s="31">
        <v>402</v>
      </c>
      <c r="R41" s="31">
        <v>26</v>
      </c>
      <c r="S41" s="31">
        <v>31</v>
      </c>
      <c r="T41" s="31">
        <v>5</v>
      </c>
      <c r="U41" s="166">
        <v>13815</v>
      </c>
      <c r="V41" s="31">
        <v>7186</v>
      </c>
      <c r="W41" s="29">
        <v>24</v>
      </c>
      <c r="X41" s="28">
        <v>6605</v>
      </c>
      <c r="Y41" s="31">
        <v>669</v>
      </c>
      <c r="Z41" s="31">
        <v>1550</v>
      </c>
      <c r="AA41" s="31">
        <v>4386</v>
      </c>
      <c r="AB41" s="57">
        <v>56409</v>
      </c>
      <c r="AC41" s="57">
        <v>2284.1350826044704</v>
      </c>
      <c r="AD41" s="57">
        <v>24696</v>
      </c>
      <c r="AE41" s="57">
        <v>9447.2103025889137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13742</v>
      </c>
      <c r="C42" s="28">
        <v>11775</v>
      </c>
      <c r="D42" s="30">
        <v>1967</v>
      </c>
      <c r="E42" s="27">
        <v>924</v>
      </c>
      <c r="F42" s="31">
        <v>1051</v>
      </c>
      <c r="G42" s="31">
        <v>127</v>
      </c>
      <c r="H42" s="31">
        <v>127</v>
      </c>
      <c r="I42" s="31">
        <v>205</v>
      </c>
      <c r="J42" s="31">
        <v>78</v>
      </c>
      <c r="K42" s="31">
        <v>787</v>
      </c>
      <c r="L42" s="31">
        <v>206</v>
      </c>
      <c r="M42" s="31">
        <v>253</v>
      </c>
      <c r="N42" s="31">
        <v>47</v>
      </c>
      <c r="O42" s="31">
        <v>168</v>
      </c>
      <c r="P42" s="31">
        <v>351</v>
      </c>
      <c r="Q42" s="31">
        <v>62</v>
      </c>
      <c r="R42" s="31">
        <v>10</v>
      </c>
      <c r="S42" s="31">
        <v>12</v>
      </c>
      <c r="T42" s="31">
        <v>2</v>
      </c>
      <c r="U42" s="166">
        <v>9463</v>
      </c>
      <c r="V42" s="31">
        <v>7318</v>
      </c>
      <c r="W42" s="29">
        <v>82</v>
      </c>
      <c r="X42" s="28">
        <v>2063</v>
      </c>
      <c r="Y42" s="31">
        <v>746</v>
      </c>
      <c r="Z42" s="31">
        <v>412</v>
      </c>
      <c r="AA42" s="31">
        <v>905</v>
      </c>
      <c r="AB42" s="57">
        <v>24129</v>
      </c>
      <c r="AC42" s="57">
        <v>3902.4745269286755</v>
      </c>
      <c r="AD42" s="57">
        <v>6183</v>
      </c>
      <c r="AE42" s="57">
        <v>5237.2765708271281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20927</v>
      </c>
      <c r="C43" s="440">
        <v>17931</v>
      </c>
      <c r="D43" s="441">
        <v>2996</v>
      </c>
      <c r="E43" s="439">
        <v>1371</v>
      </c>
      <c r="F43" s="442">
        <v>1813</v>
      </c>
      <c r="G43" s="442">
        <v>442</v>
      </c>
      <c r="H43" s="442">
        <v>-112</v>
      </c>
      <c r="I43" s="442">
        <v>254</v>
      </c>
      <c r="J43" s="442">
        <v>366</v>
      </c>
      <c r="K43" s="442">
        <v>1461</v>
      </c>
      <c r="L43" s="442">
        <v>350</v>
      </c>
      <c r="M43" s="442">
        <v>422</v>
      </c>
      <c r="N43" s="442">
        <v>72</v>
      </c>
      <c r="O43" s="442">
        <v>281</v>
      </c>
      <c r="P43" s="442">
        <v>684</v>
      </c>
      <c r="Q43" s="442">
        <v>146</v>
      </c>
      <c r="R43" s="442">
        <v>22</v>
      </c>
      <c r="S43" s="442">
        <v>26</v>
      </c>
      <c r="T43" s="442">
        <v>4</v>
      </c>
      <c r="U43" s="443">
        <v>16580</v>
      </c>
      <c r="V43" s="442">
        <v>11180</v>
      </c>
      <c r="W43" s="444">
        <v>4</v>
      </c>
      <c r="X43" s="440">
        <v>5396</v>
      </c>
      <c r="Y43" s="442">
        <v>2113</v>
      </c>
      <c r="Z43" s="442">
        <v>1061</v>
      </c>
      <c r="AA43" s="442">
        <v>2222</v>
      </c>
      <c r="AB43" s="445">
        <v>38878</v>
      </c>
      <c r="AC43" s="445">
        <v>3225.85462993694</v>
      </c>
      <c r="AD43" s="445">
        <v>12052</v>
      </c>
      <c r="AE43" s="445">
        <v>7084.9277241530754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4567994</v>
      </c>
      <c r="C44" s="52">
        <v>3914113</v>
      </c>
      <c r="D44" s="54">
        <v>653881</v>
      </c>
      <c r="E44" s="51">
        <v>237821</v>
      </c>
      <c r="F44" s="55">
        <v>386045</v>
      </c>
      <c r="G44" s="55">
        <v>148224</v>
      </c>
      <c r="H44" s="55">
        <v>-75873</v>
      </c>
      <c r="I44" s="55">
        <v>55728</v>
      </c>
      <c r="J44" s="55">
        <v>131601</v>
      </c>
      <c r="K44" s="55">
        <v>309298</v>
      </c>
      <c r="L44" s="55">
        <v>67676</v>
      </c>
      <c r="M44" s="55">
        <v>83450</v>
      </c>
      <c r="N44" s="55">
        <v>15774</v>
      </c>
      <c r="O44" s="55">
        <v>55537</v>
      </c>
      <c r="P44" s="55">
        <v>132138</v>
      </c>
      <c r="Q44" s="55">
        <v>53947</v>
      </c>
      <c r="R44" s="55">
        <v>4396</v>
      </c>
      <c r="S44" s="55">
        <v>5245</v>
      </c>
      <c r="T44" s="55">
        <v>849</v>
      </c>
      <c r="U44" s="170">
        <v>1929315</v>
      </c>
      <c r="V44" s="55">
        <v>1244717</v>
      </c>
      <c r="W44" s="53">
        <v>41347</v>
      </c>
      <c r="X44" s="52">
        <v>643251</v>
      </c>
      <c r="Y44" s="55">
        <v>30296</v>
      </c>
      <c r="Z44" s="55">
        <v>181271</v>
      </c>
      <c r="AA44" s="55">
        <v>431684</v>
      </c>
      <c r="AB44" s="61">
        <v>6735130</v>
      </c>
      <c r="AC44" s="61">
        <v>2890.4648687621238</v>
      </c>
      <c r="AD44" s="61">
        <v>2330120</v>
      </c>
      <c r="AE44" s="61">
        <v>1158261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297841</v>
      </c>
      <c r="C47" s="173">
        <v>255206</v>
      </c>
      <c r="D47" s="174">
        <v>42635</v>
      </c>
      <c r="E47" s="172">
        <v>16798</v>
      </c>
      <c r="F47" s="175">
        <v>25588</v>
      </c>
      <c r="G47" s="175">
        <v>8790</v>
      </c>
      <c r="H47" s="175">
        <v>-4183</v>
      </c>
      <c r="I47" s="175">
        <v>3526</v>
      </c>
      <c r="J47" s="175">
        <v>7709</v>
      </c>
      <c r="K47" s="175">
        <v>20700</v>
      </c>
      <c r="L47" s="175">
        <v>4414</v>
      </c>
      <c r="M47" s="175">
        <v>5441</v>
      </c>
      <c r="N47" s="175">
        <v>1027</v>
      </c>
      <c r="O47" s="175">
        <v>3621</v>
      </c>
      <c r="P47" s="175">
        <v>9962</v>
      </c>
      <c r="Q47" s="175">
        <v>2703</v>
      </c>
      <c r="R47" s="175">
        <v>281</v>
      </c>
      <c r="S47" s="175">
        <v>335</v>
      </c>
      <c r="T47" s="175">
        <v>54</v>
      </c>
      <c r="U47" s="176">
        <v>122188</v>
      </c>
      <c r="V47" s="175">
        <v>80208</v>
      </c>
      <c r="W47" s="177">
        <v>-23</v>
      </c>
      <c r="X47" s="173">
        <v>42003</v>
      </c>
      <c r="Y47" s="175">
        <v>3165</v>
      </c>
      <c r="Z47" s="175">
        <v>12730</v>
      </c>
      <c r="AA47" s="175">
        <v>26108</v>
      </c>
      <c r="AB47" s="178">
        <v>436827</v>
      </c>
      <c r="AC47" s="178">
        <v>2487.6961189099916</v>
      </c>
      <c r="AD47" s="178">
        <v>175595</v>
      </c>
      <c r="AE47" s="178">
        <v>80751.626608327919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3199985</v>
      </c>
      <c r="C48" s="23">
        <v>2741928</v>
      </c>
      <c r="D48" s="25">
        <v>458057</v>
      </c>
      <c r="E48" s="22">
        <v>157309</v>
      </c>
      <c r="F48" s="26">
        <v>268152</v>
      </c>
      <c r="G48" s="26">
        <v>110843</v>
      </c>
      <c r="H48" s="26">
        <v>-59624</v>
      </c>
      <c r="I48" s="26">
        <v>39581</v>
      </c>
      <c r="J48" s="26">
        <v>99205</v>
      </c>
      <c r="K48" s="26">
        <v>213899</v>
      </c>
      <c r="L48" s="26">
        <v>47163</v>
      </c>
      <c r="M48" s="26">
        <v>58215</v>
      </c>
      <c r="N48" s="26">
        <v>11052</v>
      </c>
      <c r="O48" s="26">
        <v>38744</v>
      </c>
      <c r="P48" s="26">
        <v>86870</v>
      </c>
      <c r="Q48" s="26">
        <v>41122</v>
      </c>
      <c r="R48" s="26">
        <v>3034</v>
      </c>
      <c r="S48" s="26">
        <v>3620</v>
      </c>
      <c r="T48" s="26">
        <v>586</v>
      </c>
      <c r="U48" s="164">
        <v>1323413</v>
      </c>
      <c r="V48" s="26">
        <v>847274</v>
      </c>
      <c r="W48" s="24">
        <v>40759</v>
      </c>
      <c r="X48" s="23">
        <v>435380</v>
      </c>
      <c r="Y48" s="26">
        <v>5845</v>
      </c>
      <c r="Z48" s="26">
        <v>117809</v>
      </c>
      <c r="AA48" s="26">
        <v>311726</v>
      </c>
      <c r="AB48" s="56">
        <v>4680707</v>
      </c>
      <c r="AC48" s="56">
        <v>3056.405009135181</v>
      </c>
      <c r="AD48" s="56">
        <v>1531442</v>
      </c>
      <c r="AE48" s="56">
        <v>762560.90483696375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2318328</v>
      </c>
      <c r="C49" s="28">
        <v>1986475</v>
      </c>
      <c r="D49" s="30">
        <v>331853</v>
      </c>
      <c r="E49" s="27">
        <v>108158</v>
      </c>
      <c r="F49" s="31">
        <v>196730</v>
      </c>
      <c r="G49" s="31">
        <v>88572</v>
      </c>
      <c r="H49" s="31">
        <v>-49340</v>
      </c>
      <c r="I49" s="31">
        <v>30761</v>
      </c>
      <c r="J49" s="31">
        <v>80101</v>
      </c>
      <c r="K49" s="31">
        <v>155103</v>
      </c>
      <c r="L49" s="31">
        <v>34267</v>
      </c>
      <c r="M49" s="31">
        <v>42275</v>
      </c>
      <c r="N49" s="31">
        <v>8008</v>
      </c>
      <c r="O49" s="31">
        <v>28135</v>
      </c>
      <c r="P49" s="31">
        <v>61527</v>
      </c>
      <c r="Q49" s="31">
        <v>31174</v>
      </c>
      <c r="R49" s="31">
        <v>2395</v>
      </c>
      <c r="S49" s="31">
        <v>2858</v>
      </c>
      <c r="T49" s="31">
        <v>463</v>
      </c>
      <c r="U49" s="166">
        <v>1001676</v>
      </c>
      <c r="V49" s="31">
        <v>639705</v>
      </c>
      <c r="W49" s="29">
        <v>40443</v>
      </c>
      <c r="X49" s="28">
        <v>321528</v>
      </c>
      <c r="Y49" s="31">
        <v>1843</v>
      </c>
      <c r="Z49" s="31">
        <v>85573</v>
      </c>
      <c r="AA49" s="31">
        <v>234112</v>
      </c>
      <c r="AB49" s="57">
        <v>3428162</v>
      </c>
      <c r="AC49" s="57">
        <v>3160.545933616921</v>
      </c>
      <c r="AD49" s="57">
        <v>1084674</v>
      </c>
      <c r="AE49" s="57">
        <v>571175.26282046176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328243</v>
      </c>
      <c r="C50" s="28">
        <v>281258</v>
      </c>
      <c r="D50" s="30">
        <v>46985</v>
      </c>
      <c r="E50" s="27">
        <v>19399</v>
      </c>
      <c r="F50" s="31">
        <v>26464</v>
      </c>
      <c r="G50" s="31">
        <v>7065</v>
      </c>
      <c r="H50" s="31">
        <v>-2996</v>
      </c>
      <c r="I50" s="31">
        <v>2893</v>
      </c>
      <c r="J50" s="31">
        <v>5889</v>
      </c>
      <c r="K50" s="31">
        <v>22177</v>
      </c>
      <c r="L50" s="31">
        <v>4824</v>
      </c>
      <c r="M50" s="31">
        <v>5958</v>
      </c>
      <c r="N50" s="31">
        <v>1134</v>
      </c>
      <c r="O50" s="31">
        <v>3966</v>
      </c>
      <c r="P50" s="31">
        <v>9521</v>
      </c>
      <c r="Q50" s="31">
        <v>3866</v>
      </c>
      <c r="R50" s="31">
        <v>218</v>
      </c>
      <c r="S50" s="31">
        <v>260</v>
      </c>
      <c r="T50" s="31">
        <v>42</v>
      </c>
      <c r="U50" s="166">
        <v>133383</v>
      </c>
      <c r="V50" s="31">
        <v>89458</v>
      </c>
      <c r="W50" s="29">
        <v>62</v>
      </c>
      <c r="X50" s="28">
        <v>43863</v>
      </c>
      <c r="Y50" s="31">
        <v>1673</v>
      </c>
      <c r="Z50" s="31">
        <v>11200</v>
      </c>
      <c r="AA50" s="31">
        <v>30990</v>
      </c>
      <c r="AB50" s="57">
        <v>481025</v>
      </c>
      <c r="AC50" s="57">
        <v>2866.0076978991647</v>
      </c>
      <c r="AD50" s="57">
        <v>167838</v>
      </c>
      <c r="AE50" s="57">
        <v>75410.545906122527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356491</v>
      </c>
      <c r="C51" s="28">
        <v>305461</v>
      </c>
      <c r="D51" s="30">
        <v>51030</v>
      </c>
      <c r="E51" s="27">
        <v>17812</v>
      </c>
      <c r="F51" s="31">
        <v>29857</v>
      </c>
      <c r="G51" s="31">
        <v>12045</v>
      </c>
      <c r="H51" s="31">
        <v>-6286</v>
      </c>
      <c r="I51" s="31">
        <v>4482</v>
      </c>
      <c r="J51" s="31">
        <v>10768</v>
      </c>
      <c r="K51" s="31">
        <v>23856</v>
      </c>
      <c r="L51" s="31">
        <v>5188</v>
      </c>
      <c r="M51" s="31">
        <v>6418</v>
      </c>
      <c r="N51" s="31">
        <v>1230</v>
      </c>
      <c r="O51" s="31">
        <v>4271</v>
      </c>
      <c r="P51" s="31">
        <v>10465</v>
      </c>
      <c r="Q51" s="31">
        <v>3932</v>
      </c>
      <c r="R51" s="31">
        <v>242</v>
      </c>
      <c r="S51" s="31">
        <v>289</v>
      </c>
      <c r="T51" s="31">
        <v>47</v>
      </c>
      <c r="U51" s="166">
        <v>102447</v>
      </c>
      <c r="V51" s="31">
        <v>57891</v>
      </c>
      <c r="W51" s="29">
        <v>192</v>
      </c>
      <c r="X51" s="28">
        <v>44364</v>
      </c>
      <c r="Y51" s="31">
        <v>1367</v>
      </c>
      <c r="Z51" s="31">
        <v>13054</v>
      </c>
      <c r="AA51" s="31">
        <v>29943</v>
      </c>
      <c r="AB51" s="57">
        <v>476750</v>
      </c>
      <c r="AC51" s="57">
        <v>2584.1509024879397</v>
      </c>
      <c r="AD51" s="57">
        <v>184490</v>
      </c>
      <c r="AE51" s="57">
        <v>69336.939563940105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196923</v>
      </c>
      <c r="C52" s="33">
        <v>168734</v>
      </c>
      <c r="D52" s="35">
        <v>28189</v>
      </c>
      <c r="E52" s="32">
        <v>11940</v>
      </c>
      <c r="F52" s="36">
        <v>15101</v>
      </c>
      <c r="G52" s="36">
        <v>3161</v>
      </c>
      <c r="H52" s="36">
        <v>-1002</v>
      </c>
      <c r="I52" s="36">
        <v>1445</v>
      </c>
      <c r="J52" s="36">
        <v>2447</v>
      </c>
      <c r="K52" s="36">
        <v>12763</v>
      </c>
      <c r="L52" s="36">
        <v>2884</v>
      </c>
      <c r="M52" s="36">
        <v>3564</v>
      </c>
      <c r="N52" s="36">
        <v>680</v>
      </c>
      <c r="O52" s="36">
        <v>2372</v>
      </c>
      <c r="P52" s="36">
        <v>5357</v>
      </c>
      <c r="Q52" s="36">
        <v>2150</v>
      </c>
      <c r="R52" s="36">
        <v>179</v>
      </c>
      <c r="S52" s="36">
        <v>213</v>
      </c>
      <c r="T52" s="36">
        <v>34</v>
      </c>
      <c r="U52" s="168">
        <v>85907</v>
      </c>
      <c r="V52" s="36">
        <v>60220</v>
      </c>
      <c r="W52" s="34">
        <v>62</v>
      </c>
      <c r="X52" s="33">
        <v>25625</v>
      </c>
      <c r="Y52" s="36">
        <v>962</v>
      </c>
      <c r="Z52" s="36">
        <v>7982</v>
      </c>
      <c r="AA52" s="36">
        <v>16681</v>
      </c>
      <c r="AB52" s="58">
        <v>294770</v>
      </c>
      <c r="AC52" s="58">
        <v>3121.2409995764506</v>
      </c>
      <c r="AD52" s="58">
        <v>94440</v>
      </c>
      <c r="AE52" s="58">
        <v>46638.156546439444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350313</v>
      </c>
      <c r="C53" s="43">
        <v>300167</v>
      </c>
      <c r="D53" s="45">
        <v>50146</v>
      </c>
      <c r="E53" s="42">
        <v>21206</v>
      </c>
      <c r="F53" s="46">
        <v>29713</v>
      </c>
      <c r="G53" s="46">
        <v>8507</v>
      </c>
      <c r="H53" s="46">
        <v>-3593</v>
      </c>
      <c r="I53" s="46">
        <v>3640</v>
      </c>
      <c r="J53" s="46">
        <v>7233</v>
      </c>
      <c r="K53" s="46">
        <v>24473</v>
      </c>
      <c r="L53" s="46">
        <v>5211</v>
      </c>
      <c r="M53" s="46">
        <v>6421</v>
      </c>
      <c r="N53" s="46">
        <v>1210</v>
      </c>
      <c r="O53" s="46">
        <v>4273</v>
      </c>
      <c r="P53" s="46">
        <v>11590</v>
      </c>
      <c r="Q53" s="46">
        <v>3399</v>
      </c>
      <c r="R53" s="46">
        <v>326</v>
      </c>
      <c r="S53" s="46">
        <v>390</v>
      </c>
      <c r="T53" s="46">
        <v>64</v>
      </c>
      <c r="U53" s="180">
        <v>153387</v>
      </c>
      <c r="V53" s="46">
        <v>102637</v>
      </c>
      <c r="W53" s="44">
        <v>52</v>
      </c>
      <c r="X53" s="43">
        <v>50698</v>
      </c>
      <c r="Y53" s="46">
        <v>5092</v>
      </c>
      <c r="Z53" s="46">
        <v>14489</v>
      </c>
      <c r="AA53" s="46">
        <v>31117</v>
      </c>
      <c r="AB53" s="60">
        <v>524906</v>
      </c>
      <c r="AC53" s="60">
        <v>2568.9633233166605</v>
      </c>
      <c r="AD53" s="60">
        <v>204326</v>
      </c>
      <c r="AE53" s="60">
        <v>98232.912490111499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103441</v>
      </c>
      <c r="C54" s="43">
        <v>88634</v>
      </c>
      <c r="D54" s="45">
        <v>14807</v>
      </c>
      <c r="E54" s="42">
        <v>6664</v>
      </c>
      <c r="F54" s="46">
        <v>9586</v>
      </c>
      <c r="G54" s="46">
        <v>2922</v>
      </c>
      <c r="H54" s="46">
        <v>-1254</v>
      </c>
      <c r="I54" s="46">
        <v>1285</v>
      </c>
      <c r="J54" s="46">
        <v>2539</v>
      </c>
      <c r="K54" s="46">
        <v>7783</v>
      </c>
      <c r="L54" s="46">
        <v>1580</v>
      </c>
      <c r="M54" s="46">
        <v>1937</v>
      </c>
      <c r="N54" s="46">
        <v>357</v>
      </c>
      <c r="O54" s="46">
        <v>1289</v>
      </c>
      <c r="P54" s="46">
        <v>3901</v>
      </c>
      <c r="Q54" s="46">
        <v>1013</v>
      </c>
      <c r="R54" s="46">
        <v>135</v>
      </c>
      <c r="S54" s="46">
        <v>161</v>
      </c>
      <c r="T54" s="46">
        <v>26</v>
      </c>
      <c r="U54" s="180">
        <v>41986</v>
      </c>
      <c r="V54" s="46">
        <v>24434</v>
      </c>
      <c r="W54" s="44">
        <v>57</v>
      </c>
      <c r="X54" s="43">
        <v>17495</v>
      </c>
      <c r="Y54" s="46">
        <v>2508</v>
      </c>
      <c r="Z54" s="46">
        <v>5119</v>
      </c>
      <c r="AA54" s="46">
        <v>9868</v>
      </c>
      <c r="AB54" s="60">
        <v>152091</v>
      </c>
      <c r="AC54" s="60">
        <v>2211.7823279623058</v>
      </c>
      <c r="AD54" s="60">
        <v>68764</v>
      </c>
      <c r="AE54" s="60">
        <v>32905.32127922558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351660</v>
      </c>
      <c r="C55" s="43">
        <v>301322</v>
      </c>
      <c r="D55" s="45">
        <v>50338</v>
      </c>
      <c r="E55" s="42">
        <v>20011</v>
      </c>
      <c r="F55" s="46">
        <v>30104</v>
      </c>
      <c r="G55" s="46">
        <v>10093</v>
      </c>
      <c r="H55" s="46">
        <v>-4248</v>
      </c>
      <c r="I55" s="46">
        <v>4571</v>
      </c>
      <c r="J55" s="46">
        <v>8819</v>
      </c>
      <c r="K55" s="46">
        <v>23945</v>
      </c>
      <c r="L55" s="46">
        <v>5269</v>
      </c>
      <c r="M55" s="46">
        <v>6483</v>
      </c>
      <c r="N55" s="46">
        <v>1214</v>
      </c>
      <c r="O55" s="46">
        <v>4314</v>
      </c>
      <c r="P55" s="46">
        <v>10889</v>
      </c>
      <c r="Q55" s="46">
        <v>3473</v>
      </c>
      <c r="R55" s="46">
        <v>314</v>
      </c>
      <c r="S55" s="46">
        <v>374</v>
      </c>
      <c r="T55" s="46">
        <v>60</v>
      </c>
      <c r="U55" s="180">
        <v>159701</v>
      </c>
      <c r="V55" s="46">
        <v>105976</v>
      </c>
      <c r="W55" s="44">
        <v>562</v>
      </c>
      <c r="X55" s="43">
        <v>53163</v>
      </c>
      <c r="Y55" s="46">
        <v>6484</v>
      </c>
      <c r="Z55" s="46">
        <v>17225</v>
      </c>
      <c r="AA55" s="46">
        <v>29454</v>
      </c>
      <c r="AB55" s="60">
        <v>531372</v>
      </c>
      <c r="AC55" s="60">
        <v>2768.1968784513119</v>
      </c>
      <c r="AD55" s="60">
        <v>191956</v>
      </c>
      <c r="AE55" s="60">
        <v>95627.921446211796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130625</v>
      </c>
      <c r="C56" s="43">
        <v>111927</v>
      </c>
      <c r="D56" s="45">
        <v>18698</v>
      </c>
      <c r="E56" s="42">
        <v>7650</v>
      </c>
      <c r="F56" s="46">
        <v>11295</v>
      </c>
      <c r="G56" s="46">
        <v>3645</v>
      </c>
      <c r="H56" s="46">
        <v>-1696</v>
      </c>
      <c r="I56" s="46">
        <v>1470</v>
      </c>
      <c r="J56" s="46">
        <v>3166</v>
      </c>
      <c r="K56" s="46">
        <v>9202</v>
      </c>
      <c r="L56" s="46">
        <v>1984</v>
      </c>
      <c r="M56" s="46">
        <v>2435</v>
      </c>
      <c r="N56" s="46">
        <v>451</v>
      </c>
      <c r="O56" s="46">
        <v>1620</v>
      </c>
      <c r="P56" s="46">
        <v>4605</v>
      </c>
      <c r="Q56" s="46">
        <v>993</v>
      </c>
      <c r="R56" s="46">
        <v>144</v>
      </c>
      <c r="S56" s="46">
        <v>172</v>
      </c>
      <c r="T56" s="46">
        <v>28</v>
      </c>
      <c r="U56" s="180">
        <v>53896</v>
      </c>
      <c r="V56" s="46">
        <v>32529</v>
      </c>
      <c r="W56" s="44">
        <v>-49</v>
      </c>
      <c r="X56" s="43">
        <v>21416</v>
      </c>
      <c r="Y56" s="46">
        <v>2884</v>
      </c>
      <c r="Z56" s="46">
        <v>6902</v>
      </c>
      <c r="AA56" s="46">
        <v>11630</v>
      </c>
      <c r="AB56" s="60">
        <v>192171</v>
      </c>
      <c r="AC56" s="60">
        <v>2367.1626715281714</v>
      </c>
      <c r="AD56" s="60">
        <v>81182</v>
      </c>
      <c r="AE56" s="60">
        <v>40162.139658699365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134129</v>
      </c>
      <c r="C57" s="43">
        <v>114929</v>
      </c>
      <c r="D57" s="45">
        <v>19200</v>
      </c>
      <c r="E57" s="42">
        <v>8183</v>
      </c>
      <c r="F57" s="46">
        <v>11607</v>
      </c>
      <c r="G57" s="46">
        <v>3424</v>
      </c>
      <c r="H57" s="46">
        <v>-1275</v>
      </c>
      <c r="I57" s="46">
        <v>1655</v>
      </c>
      <c r="J57" s="46">
        <v>2930</v>
      </c>
      <c r="K57" s="46">
        <v>9296</v>
      </c>
      <c r="L57" s="46">
        <v>2055</v>
      </c>
      <c r="M57" s="46">
        <v>2518</v>
      </c>
      <c r="N57" s="46">
        <v>463</v>
      </c>
      <c r="O57" s="46">
        <v>1676</v>
      </c>
      <c r="P57" s="46">
        <v>4321</v>
      </c>
      <c r="Q57" s="46">
        <v>1244</v>
      </c>
      <c r="R57" s="46">
        <v>162</v>
      </c>
      <c r="S57" s="46">
        <v>193</v>
      </c>
      <c r="T57" s="46">
        <v>31</v>
      </c>
      <c r="U57" s="180">
        <v>74744</v>
      </c>
      <c r="V57" s="46">
        <v>51659</v>
      </c>
      <c r="W57" s="44">
        <v>-11</v>
      </c>
      <c r="X57" s="43">
        <v>23096</v>
      </c>
      <c r="Y57" s="46">
        <v>4318</v>
      </c>
      <c r="Z57" s="46">
        <v>6997</v>
      </c>
      <c r="AA57" s="46">
        <v>11781</v>
      </c>
      <c r="AB57" s="60">
        <v>217056</v>
      </c>
      <c r="AC57" s="60">
        <v>2849.7754903762834</v>
      </c>
      <c r="AD57" s="60">
        <v>76166</v>
      </c>
      <c r="AE57" s="60">
        <v>39319.507998935631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0.64633765151252032</v>
      </c>
      <c r="C65" s="63">
        <v>0.25299501075468517</v>
      </c>
      <c r="D65" s="65">
        <v>3.0669797315344525</v>
      </c>
      <c r="E65" s="62">
        <v>-10.992791072780539</v>
      </c>
      <c r="F65" s="66">
        <v>-9.0202788632737541</v>
      </c>
      <c r="G65" s="66">
        <v>-6.4897222310201759</v>
      </c>
      <c r="H65" s="66">
        <v>-3.1764287656050687</v>
      </c>
      <c r="I65" s="66">
        <v>-19.213698558184731</v>
      </c>
      <c r="J65" s="66">
        <v>-6.7487019488230233</v>
      </c>
      <c r="K65" s="66">
        <v>-6.9612736041461716</v>
      </c>
      <c r="L65" s="66">
        <v>10.950299498138255</v>
      </c>
      <c r="M65" s="66">
        <v>7.6823148832114923</v>
      </c>
      <c r="N65" s="66">
        <v>-4.3706711249104373</v>
      </c>
      <c r="O65" s="66">
        <v>-29.829155755081683</v>
      </c>
      <c r="P65" s="66">
        <v>-8.0684925366444027</v>
      </c>
      <c r="Q65" s="66">
        <v>8.2392972466233818</v>
      </c>
      <c r="R65" s="66">
        <v>-8.9007227082540883</v>
      </c>
      <c r="S65" s="66">
        <v>-7.087126137841353</v>
      </c>
      <c r="T65" s="66">
        <v>3.5794183445190155</v>
      </c>
      <c r="U65" s="182">
        <v>-4.8424452572079986</v>
      </c>
      <c r="V65" s="66">
        <v>-3.4038659291774818</v>
      </c>
      <c r="W65" s="64">
        <v>-24.053556673927741</v>
      </c>
      <c r="X65" s="63">
        <v>-4.6338287592206457</v>
      </c>
      <c r="Y65" s="66">
        <v>28.521617852161786</v>
      </c>
      <c r="Z65" s="66">
        <v>-16.697006570941834</v>
      </c>
      <c r="AA65" s="66">
        <v>0.48070320010987505</v>
      </c>
      <c r="AB65" s="67">
        <v>-1.4217826861352321</v>
      </c>
      <c r="AC65" s="67">
        <v>-1.6503529446132215</v>
      </c>
      <c r="AD65" s="67">
        <v>0.23240577401287613</v>
      </c>
      <c r="AE65" s="67">
        <v>-1.2235082301947025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1.0127021351199521</v>
      </c>
      <c r="C66" s="69">
        <v>0.61755720841350481</v>
      </c>
      <c r="D66" s="71">
        <v>3.444462426498355</v>
      </c>
      <c r="E66" s="68">
        <v>-9.2936382159836981</v>
      </c>
      <c r="F66" s="72">
        <v>-8.3845904823567494</v>
      </c>
      <c r="G66" s="72">
        <v>-6.1044860874503124</v>
      </c>
      <c r="H66" s="72">
        <v>-2.8413575374901341</v>
      </c>
      <c r="I66" s="72">
        <v>-13.239919931369744</v>
      </c>
      <c r="J66" s="72">
        <v>-6.4831702868512684</v>
      </c>
      <c r="K66" s="72">
        <v>-7.722821993472258</v>
      </c>
      <c r="L66" s="72">
        <v>12.061281337047355</v>
      </c>
      <c r="M66" s="72">
        <v>8.6517347386912604</v>
      </c>
      <c r="N66" s="72">
        <v>-4.0456431535269708</v>
      </c>
      <c r="O66" s="72">
        <v>-29.198021930767577</v>
      </c>
      <c r="P66" s="72">
        <v>-8.9291598023064243</v>
      </c>
      <c r="Q66" s="72">
        <v>7.7851304009342162</v>
      </c>
      <c r="R66" s="72">
        <v>-11.149825783972126</v>
      </c>
      <c r="S66" s="72">
        <v>-9.5238095238095237</v>
      </c>
      <c r="T66" s="72">
        <v>0</v>
      </c>
      <c r="U66" s="183">
        <v>-5.4125362208326973</v>
      </c>
      <c r="V66" s="72">
        <v>-1.2649609402995772</v>
      </c>
      <c r="W66" s="70">
        <v>-94.981060606060609</v>
      </c>
      <c r="X66" s="69">
        <v>-5.1112301027113859E-2</v>
      </c>
      <c r="Y66" s="72">
        <v>31.233098972417523</v>
      </c>
      <c r="Z66" s="72">
        <v>-12.418300653594772</v>
      </c>
      <c r="AA66" s="72">
        <v>3.2777978993118433</v>
      </c>
      <c r="AB66" s="73">
        <v>-1.4621810988819892</v>
      </c>
      <c r="AC66" s="73">
        <v>-0.75974556201470622</v>
      </c>
      <c r="AD66" s="73">
        <v>-0.70781311560041837</v>
      </c>
      <c r="AE66" s="73">
        <v>-0.30278548429880003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-0.13863117708533282</v>
      </c>
      <c r="C67" s="69">
        <v>-0.529343217712543</v>
      </c>
      <c r="D67" s="71">
        <v>2.2657918828196522</v>
      </c>
      <c r="E67" s="68">
        <v>-12.056613664162153</v>
      </c>
      <c r="F67" s="72">
        <v>-10.015510746731664</v>
      </c>
      <c r="G67" s="72">
        <v>-6.4789585225552528</v>
      </c>
      <c r="H67" s="72">
        <v>-5.2274270196877124</v>
      </c>
      <c r="I67" s="72">
        <v>-18.508474576271187</v>
      </c>
      <c r="J67" s="72">
        <v>-6.6485753052917236</v>
      </c>
      <c r="K67" s="72">
        <v>-8.4798199971874553</v>
      </c>
      <c r="L67" s="72">
        <v>10.063897763578275</v>
      </c>
      <c r="M67" s="72">
        <v>6.7796610169491522</v>
      </c>
      <c r="N67" s="72">
        <v>-5.2785923753665687</v>
      </c>
      <c r="O67" s="72">
        <v>-30.424093423478794</v>
      </c>
      <c r="P67" s="72">
        <v>-8.952551477170994</v>
      </c>
      <c r="Q67" s="72">
        <v>7.4914869466515324</v>
      </c>
      <c r="R67" s="72">
        <v>-11.76470588235294</v>
      </c>
      <c r="S67" s="72">
        <v>-10.1010101010101</v>
      </c>
      <c r="T67" s="72">
        <v>0</v>
      </c>
      <c r="U67" s="183">
        <v>-10.857505588827863</v>
      </c>
      <c r="V67" s="72">
        <v>-12.48891254213234</v>
      </c>
      <c r="W67" s="70">
        <v>-109.0625</v>
      </c>
      <c r="X67" s="69">
        <v>-5.7538346427235316</v>
      </c>
      <c r="Y67" s="72">
        <v>34.893617021276597</v>
      </c>
      <c r="Z67" s="72">
        <v>-17.950770462277365</v>
      </c>
      <c r="AA67" s="72">
        <v>0.56559695069470062</v>
      </c>
      <c r="AB67" s="73">
        <v>-3.5025418109482058</v>
      </c>
      <c r="AC67" s="73">
        <v>-2.7957584278595791</v>
      </c>
      <c r="AD67" s="73">
        <v>-0.72711166885046219</v>
      </c>
      <c r="AE67" s="73">
        <v>-1.0562855552946024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3.2733045048990093</v>
      </c>
      <c r="C68" s="69">
        <v>2.869808679421372</v>
      </c>
      <c r="D68" s="71">
        <v>5.7564286646651874</v>
      </c>
      <c r="E68" s="68">
        <v>-8.1693178754381233</v>
      </c>
      <c r="F68" s="72">
        <v>-7.4466074466074463</v>
      </c>
      <c r="G68" s="72">
        <v>-5.7522123893805306</v>
      </c>
      <c r="H68" s="72">
        <v>3.1640299750208163</v>
      </c>
      <c r="I68" s="72">
        <v>-8.9668615984405449</v>
      </c>
      <c r="J68" s="72">
        <v>-6.4233576642335768</v>
      </c>
      <c r="K68" s="72">
        <v>-7.4970484061393154</v>
      </c>
      <c r="L68" s="72">
        <v>14.046822742474916</v>
      </c>
      <c r="M68" s="72">
        <v>10.665258711721224</v>
      </c>
      <c r="N68" s="72">
        <v>-2.0050125313283207</v>
      </c>
      <c r="O68" s="72">
        <v>-27.906976744186046</v>
      </c>
      <c r="P68" s="72">
        <v>-9.5048519532221949</v>
      </c>
      <c r="Q68" s="72">
        <v>7.5416258570029386</v>
      </c>
      <c r="R68" s="72">
        <v>-6.0402684563758395</v>
      </c>
      <c r="S68" s="72">
        <v>-4.0229885057471266</v>
      </c>
      <c r="T68" s="72">
        <v>8</v>
      </c>
      <c r="U68" s="183">
        <v>-1.6702731944820124</v>
      </c>
      <c r="V68" s="72">
        <v>-1.1887907044866475</v>
      </c>
      <c r="W68" s="70">
        <v>-103.84615384615385</v>
      </c>
      <c r="X68" s="69">
        <v>-0.5394470667565745</v>
      </c>
      <c r="Y68" s="72">
        <v>26.288659793814436</v>
      </c>
      <c r="Z68" s="72">
        <v>-14.528437724982002</v>
      </c>
      <c r="AA68" s="72">
        <v>4.9862712795167488</v>
      </c>
      <c r="AB68" s="73">
        <v>1.1317713299732099</v>
      </c>
      <c r="AC68" s="73">
        <v>2.5103964062809756</v>
      </c>
      <c r="AD68" s="73">
        <v>-1.3448636671385488</v>
      </c>
      <c r="AE68" s="73">
        <v>1.1009877960116856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-0.36338821120873493</v>
      </c>
      <c r="C69" s="69">
        <v>-0.75363928443933204</v>
      </c>
      <c r="D69" s="71">
        <v>2.0383253997314781</v>
      </c>
      <c r="E69" s="68">
        <v>-12.344170129552676</v>
      </c>
      <c r="F69" s="72">
        <v>-10.874791936378768</v>
      </c>
      <c r="G69" s="72">
        <v>-6.306990881458967</v>
      </c>
      <c r="H69" s="72">
        <v>-22.57217847769029</v>
      </c>
      <c r="I69" s="72">
        <v>-22.3943661971831</v>
      </c>
      <c r="J69" s="72">
        <v>-6.6911090742438128</v>
      </c>
      <c r="K69" s="72">
        <v>-9.388497385769492</v>
      </c>
      <c r="L69" s="72">
        <v>9.8089171974522298</v>
      </c>
      <c r="M69" s="72">
        <v>6.6132264529058116</v>
      </c>
      <c r="N69" s="72">
        <v>-5.164319248826291</v>
      </c>
      <c r="O69" s="72">
        <v>-30.520117762512267</v>
      </c>
      <c r="P69" s="72">
        <v>-9.4408799266727765</v>
      </c>
      <c r="Q69" s="72">
        <v>6.5375302663438255</v>
      </c>
      <c r="R69" s="72">
        <v>-8.2191780821917799</v>
      </c>
      <c r="S69" s="72">
        <v>-5.8823529411764701</v>
      </c>
      <c r="T69" s="72">
        <v>8.3333333333333321</v>
      </c>
      <c r="U69" s="183">
        <v>-1.1153861101395204</v>
      </c>
      <c r="V69" s="72">
        <v>1.4213316246286478</v>
      </c>
      <c r="W69" s="70">
        <v>-113.79310344827587</v>
      </c>
      <c r="X69" s="69">
        <v>-5.0961425032440726</v>
      </c>
      <c r="Y69" s="72">
        <v>32.857142857142854</v>
      </c>
      <c r="Z69" s="72">
        <v>-18.050647820965843</v>
      </c>
      <c r="AA69" s="72">
        <v>0.43563493792202135</v>
      </c>
      <c r="AB69" s="73">
        <v>-1.1364021846059906</v>
      </c>
      <c r="AC69" s="73">
        <v>0.11532319326398295</v>
      </c>
      <c r="AD69" s="73">
        <v>-1.2502835110002268</v>
      </c>
      <c r="AE69" s="73">
        <v>-0.86980894850836288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3.3639414856563867</v>
      </c>
      <c r="C70" s="69">
        <v>2.9601654924652343</v>
      </c>
      <c r="D70" s="71">
        <v>5.8487745209078961</v>
      </c>
      <c r="E70" s="68">
        <v>-8.5079498789091303</v>
      </c>
      <c r="F70" s="72">
        <v>-7.5874928284566838</v>
      </c>
      <c r="G70" s="72">
        <v>-5.6217674836968738</v>
      </c>
      <c r="H70" s="72">
        <v>-6.8534267133566775</v>
      </c>
      <c r="I70" s="72">
        <v>-20.43010752688172</v>
      </c>
      <c r="J70" s="72">
        <v>-6.2969681264576316</v>
      </c>
      <c r="K70" s="72">
        <v>-5.9148264984227126</v>
      </c>
      <c r="L70" s="72">
        <v>14.087206516530907</v>
      </c>
      <c r="M70" s="72">
        <v>10.672679443818113</v>
      </c>
      <c r="N70" s="72">
        <v>-1.7421602787456445</v>
      </c>
      <c r="O70" s="72">
        <v>-27.888153053715968</v>
      </c>
      <c r="P70" s="72">
        <v>-7.507380851961198</v>
      </c>
      <c r="Q70" s="72">
        <v>7.7747989276139409</v>
      </c>
      <c r="R70" s="72">
        <v>4.7619047619047619</v>
      </c>
      <c r="S70" s="72">
        <v>7.1428571428571423</v>
      </c>
      <c r="T70" s="72">
        <v>21.428571428571427</v>
      </c>
      <c r="U70" s="183">
        <v>3.0567685589519651</v>
      </c>
      <c r="V70" s="72">
        <v>7.4434095093685686</v>
      </c>
      <c r="W70" s="70">
        <v>-95.345104333868377</v>
      </c>
      <c r="X70" s="69">
        <v>-1.7229104371351274</v>
      </c>
      <c r="Y70" s="72">
        <v>24.130879345603272</v>
      </c>
      <c r="Z70" s="72">
        <v>-12.586773839970771</v>
      </c>
      <c r="AA70" s="72">
        <v>1.376936316695353</v>
      </c>
      <c r="AB70" s="73">
        <v>2.7854586317805965</v>
      </c>
      <c r="AC70" s="73">
        <v>1.9160852329395881</v>
      </c>
      <c r="AD70" s="73">
        <v>0.85302864298012204</v>
      </c>
      <c r="AE70" s="73">
        <v>1.4239296869461933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-1.7370983446932813</v>
      </c>
      <c r="C71" s="69">
        <v>-2.1212532826224759</v>
      </c>
      <c r="D71" s="71">
        <v>0.62691557536918363</v>
      </c>
      <c r="E71" s="68">
        <v>-14.657799944582987</v>
      </c>
      <c r="F71" s="72">
        <v>-13.254511512134412</v>
      </c>
      <c r="G71" s="72">
        <v>-9.0759075907590763</v>
      </c>
      <c r="H71" s="72">
        <v>-54.635761589403977</v>
      </c>
      <c r="I71" s="72">
        <v>-36.643356643356647</v>
      </c>
      <c r="J71" s="72">
        <v>-9.5378564405113089</v>
      </c>
      <c r="K71" s="72">
        <v>-9.316770186335404</v>
      </c>
      <c r="L71" s="72">
        <v>9.0116279069767433</v>
      </c>
      <c r="M71" s="72">
        <v>5.6000000000000005</v>
      </c>
      <c r="N71" s="72">
        <v>-6.9518716577540109</v>
      </c>
      <c r="O71" s="72">
        <v>-31.208053691275168</v>
      </c>
      <c r="P71" s="72">
        <v>-9.2662024638457421</v>
      </c>
      <c r="Q71" s="72">
        <v>7.2289156626506017</v>
      </c>
      <c r="R71" s="72">
        <v>-8.5106382978723403</v>
      </c>
      <c r="S71" s="72">
        <v>-7.2727272727272725</v>
      </c>
      <c r="T71" s="72">
        <v>0</v>
      </c>
      <c r="U71" s="183">
        <v>2.9610992839171666</v>
      </c>
      <c r="V71" s="72">
        <v>6.2541109405832058</v>
      </c>
      <c r="W71" s="70">
        <v>-139.13043478260869</v>
      </c>
      <c r="X71" s="69">
        <v>-3.7224142515288485</v>
      </c>
      <c r="Y71" s="72">
        <v>32.796780684104625</v>
      </c>
      <c r="Z71" s="72">
        <v>-18.441851712457659</v>
      </c>
      <c r="AA71" s="72">
        <v>1.076007326007326</v>
      </c>
      <c r="AB71" s="73">
        <v>-0.81194148080302986</v>
      </c>
      <c r="AC71" s="73">
        <v>0.2476677307981878</v>
      </c>
      <c r="AD71" s="73">
        <v>-1.0569913850231942</v>
      </c>
      <c r="AE71" s="73">
        <v>-1.2137284642083623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1.7472556091324489</v>
      </c>
      <c r="C72" s="69">
        <v>1.3495289034045559</v>
      </c>
      <c r="D72" s="71">
        <v>4.1948961156278228</v>
      </c>
      <c r="E72" s="68">
        <v>-11.573202860368836</v>
      </c>
      <c r="F72" s="72">
        <v>-8.2432874918140158</v>
      </c>
      <c r="G72" s="72">
        <v>-5.6795131845841782</v>
      </c>
      <c r="H72" s="72">
        <v>0.31545741324921134</v>
      </c>
      <c r="I72" s="72">
        <v>-13.925982449446774</v>
      </c>
      <c r="J72" s="72">
        <v>-5.8677042801556416</v>
      </c>
      <c r="K72" s="72">
        <v>-6.8927304964539013</v>
      </c>
      <c r="L72" s="72">
        <v>12.598425196850393</v>
      </c>
      <c r="M72" s="72">
        <v>9.0909090909090917</v>
      </c>
      <c r="N72" s="72">
        <v>-3.4707158351409979</v>
      </c>
      <c r="O72" s="72">
        <v>-28.929068150208625</v>
      </c>
      <c r="P72" s="72">
        <v>-8.2530590991929174</v>
      </c>
      <c r="Q72" s="72">
        <v>8.0727272727272723</v>
      </c>
      <c r="R72" s="72">
        <v>-5.3191489361702127</v>
      </c>
      <c r="S72" s="72">
        <v>-3.6363636363636362</v>
      </c>
      <c r="T72" s="72">
        <v>6.25</v>
      </c>
      <c r="U72" s="183">
        <v>-5.9074976489698212</v>
      </c>
      <c r="V72" s="72">
        <v>-7.2679509632224164</v>
      </c>
      <c r="W72" s="70">
        <v>-82.789317507418403</v>
      </c>
      <c r="X72" s="69">
        <v>-2.4967405475880051</v>
      </c>
      <c r="Y72" s="72">
        <v>29.1044776119403</v>
      </c>
      <c r="Z72" s="72">
        <v>-13.375407166123779</v>
      </c>
      <c r="AA72" s="72">
        <v>2.2828832329512339</v>
      </c>
      <c r="AB72" s="73">
        <v>-0.28363192474778304</v>
      </c>
      <c r="AC72" s="73">
        <v>-0.33338818869635317</v>
      </c>
      <c r="AD72" s="73">
        <v>4.9922700334965216E-2</v>
      </c>
      <c r="AE72" s="73">
        <v>0.36128125351721208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1.3065507285452687</v>
      </c>
      <c r="C73" s="69">
        <v>0.91026628880385518</v>
      </c>
      <c r="D73" s="71">
        <v>3.7453785565021698</v>
      </c>
      <c r="E73" s="68">
        <v>-9.0863115306810514</v>
      </c>
      <c r="F73" s="72">
        <v>-8.2759500127518493</v>
      </c>
      <c r="G73" s="72">
        <v>-5.7591623036649215</v>
      </c>
      <c r="H73" s="72">
        <v>-16.420361247947454</v>
      </c>
      <c r="I73" s="72">
        <v>-20.353063343717551</v>
      </c>
      <c r="J73" s="72">
        <v>-6.1068702290076331</v>
      </c>
      <c r="K73" s="72">
        <v>-6.6542865985762925</v>
      </c>
      <c r="L73" s="72">
        <v>12.147134302822927</v>
      </c>
      <c r="M73" s="72">
        <v>8.6403215003348972</v>
      </c>
      <c r="N73" s="72">
        <v>-4.0123456790123457</v>
      </c>
      <c r="O73" s="72">
        <v>-29.180327868852459</v>
      </c>
      <c r="P73" s="72">
        <v>-8.0347448425624322</v>
      </c>
      <c r="Q73" s="72">
        <v>9.4527363184079594</v>
      </c>
      <c r="R73" s="72">
        <v>-11.39240506329114</v>
      </c>
      <c r="S73" s="72">
        <v>-10.75268817204301</v>
      </c>
      <c r="T73" s="72">
        <v>-7.1428571428571423</v>
      </c>
      <c r="U73" s="183">
        <v>-4.7216215573984748</v>
      </c>
      <c r="V73" s="72">
        <v>-4.7902029023573451</v>
      </c>
      <c r="W73" s="70">
        <v>-113.97379912663756</v>
      </c>
      <c r="X73" s="69">
        <v>-2.3429273429273429</v>
      </c>
      <c r="Y73" s="72">
        <v>21.782178217821784</v>
      </c>
      <c r="Z73" s="72">
        <v>-11.163565676201054</v>
      </c>
      <c r="AA73" s="72">
        <v>1.1984722770973264</v>
      </c>
      <c r="AB73" s="73">
        <v>-0.99468721721108089</v>
      </c>
      <c r="AC73" s="73">
        <v>-1.2444606168774341</v>
      </c>
      <c r="AD73" s="73">
        <v>0.25292090066699496</v>
      </c>
      <c r="AE73" s="73">
        <v>0.27239589318033369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-0.10859008771326099</v>
      </c>
      <c r="C74" s="69">
        <v>-0.49871986345210156</v>
      </c>
      <c r="D74" s="71">
        <v>2.2922479347885552</v>
      </c>
      <c r="E74" s="68">
        <v>-12.99897645854657</v>
      </c>
      <c r="F74" s="72">
        <v>-10.796082767335333</v>
      </c>
      <c r="G74" s="72">
        <v>-5.7896097182734554</v>
      </c>
      <c r="H74" s="72">
        <v>-15.767918088737201</v>
      </c>
      <c r="I74" s="72">
        <v>-22.712933753943219</v>
      </c>
      <c r="J74" s="72">
        <v>-5.96970596970597</v>
      </c>
      <c r="K74" s="72">
        <v>-8.8820675314387554</v>
      </c>
      <c r="L74" s="72">
        <v>10.652537646402676</v>
      </c>
      <c r="M74" s="72">
        <v>7.3633156966490292</v>
      </c>
      <c r="N74" s="72">
        <v>-5.0526315789473681</v>
      </c>
      <c r="O74" s="72">
        <v>-30.051813471502591</v>
      </c>
      <c r="P74" s="72">
        <v>-9.1536792266719278</v>
      </c>
      <c r="Q74" s="72">
        <v>7.8175895765472303</v>
      </c>
      <c r="R74" s="72">
        <v>-9.433962264150944</v>
      </c>
      <c r="S74" s="72">
        <v>-7.5268817204301079</v>
      </c>
      <c r="T74" s="72">
        <v>3.7037037037037033</v>
      </c>
      <c r="U74" s="183">
        <v>2.7588705218402638</v>
      </c>
      <c r="V74" s="72">
        <v>6.3491025599110742</v>
      </c>
      <c r="W74" s="70">
        <v>-167.12328767123287</v>
      </c>
      <c r="X74" s="69">
        <v>-1.7118729634219101</v>
      </c>
      <c r="Y74" s="72">
        <v>32.293577981651381</v>
      </c>
      <c r="Z74" s="72">
        <v>-14.004485422377275</v>
      </c>
      <c r="AA74" s="72">
        <v>0.40576707243373905</v>
      </c>
      <c r="AB74" s="73">
        <v>8.4371045107260595E-2</v>
      </c>
      <c r="AC74" s="73">
        <v>1.0422872864175088</v>
      </c>
      <c r="AD74" s="73">
        <v>-0.94803499310630923</v>
      </c>
      <c r="AE74" s="73">
        <v>-0.25300212335020517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-1.0541117052313402</v>
      </c>
      <c r="C75" s="69">
        <v>-1.4411208717891695</v>
      </c>
      <c r="D75" s="71">
        <v>1.3275850270307261</v>
      </c>
      <c r="E75" s="68">
        <v>-12.488509520682863</v>
      </c>
      <c r="F75" s="72">
        <v>-10.74487895716946</v>
      </c>
      <c r="G75" s="72">
        <v>-6.4960000000000004</v>
      </c>
      <c r="H75" s="72">
        <v>-12.972972972972974</v>
      </c>
      <c r="I75" s="72">
        <v>-20.186335403726709</v>
      </c>
      <c r="J75" s="72">
        <v>-6.6544117647058822</v>
      </c>
      <c r="K75" s="72">
        <v>-9.2467350746268657</v>
      </c>
      <c r="L75" s="72">
        <v>9.7984711605281447</v>
      </c>
      <c r="M75" s="72">
        <v>6.4870808136338649</v>
      </c>
      <c r="N75" s="72">
        <v>-6.0526315789473681</v>
      </c>
      <c r="O75" s="72">
        <v>-30.624327233584498</v>
      </c>
      <c r="P75" s="72">
        <v>-9.7826086956521738</v>
      </c>
      <c r="Q75" s="72">
        <v>6.0732984293193715</v>
      </c>
      <c r="R75" s="72">
        <v>-9.3959731543624159</v>
      </c>
      <c r="S75" s="72">
        <v>-7.4712643678160928</v>
      </c>
      <c r="T75" s="72">
        <v>4</v>
      </c>
      <c r="U75" s="183">
        <v>-7.8304392685443327</v>
      </c>
      <c r="V75" s="72">
        <v>-10.746639392168323</v>
      </c>
      <c r="W75" s="70">
        <v>-85.194805194805184</v>
      </c>
      <c r="X75" s="69">
        <v>-1.6692895683453237</v>
      </c>
      <c r="Y75" s="72">
        <v>30.218068535825545</v>
      </c>
      <c r="Z75" s="72">
        <v>-13.14896504920258</v>
      </c>
      <c r="AA75" s="72">
        <v>-1.0429201764941836</v>
      </c>
      <c r="AB75" s="73">
        <v>-3.5634800362688712</v>
      </c>
      <c r="AC75" s="73">
        <v>-1.9619079084319084</v>
      </c>
      <c r="AD75" s="73">
        <v>-1.6336222927931794</v>
      </c>
      <c r="AE75" s="73">
        <v>-1.8241146641326194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3.0008573878250931E-2</v>
      </c>
      <c r="C76" s="69">
        <v>-0.36047709226220143</v>
      </c>
      <c r="D76" s="71">
        <v>2.4330402780617462</v>
      </c>
      <c r="E76" s="68">
        <v>-11.913669064748202</v>
      </c>
      <c r="F76" s="72">
        <v>-8.8155836769515155</v>
      </c>
      <c r="G76" s="72">
        <v>-5.7897695334457557</v>
      </c>
      <c r="H76" s="72">
        <v>5.6497175141242938E-2</v>
      </c>
      <c r="I76" s="72">
        <v>-12.655737704918032</v>
      </c>
      <c r="J76" s="72">
        <v>-5.8877086494688928</v>
      </c>
      <c r="K76" s="72">
        <v>-7.88053949903661</v>
      </c>
      <c r="L76" s="72">
        <v>11.229946524064172</v>
      </c>
      <c r="M76" s="72">
        <v>7.8216989066442393</v>
      </c>
      <c r="N76" s="72">
        <v>-4.7244094488188972</v>
      </c>
      <c r="O76" s="72">
        <v>-29.736408566721583</v>
      </c>
      <c r="P76" s="72">
        <v>-8.0638559148587809</v>
      </c>
      <c r="Q76" s="72">
        <v>7.3578595317725757</v>
      </c>
      <c r="R76" s="72">
        <v>-10.909090909090908</v>
      </c>
      <c r="S76" s="72">
        <v>-9.375</v>
      </c>
      <c r="T76" s="72">
        <v>0</v>
      </c>
      <c r="U76" s="183">
        <v>0.27944723040998354</v>
      </c>
      <c r="V76" s="72">
        <v>4.925236096537251</v>
      </c>
      <c r="W76" s="70">
        <v>-81.527936145952111</v>
      </c>
      <c r="X76" s="69">
        <v>0.37007401480296059</v>
      </c>
      <c r="Y76" s="72">
        <v>26.609442060085836</v>
      </c>
      <c r="Z76" s="72">
        <v>-11.419672982091877</v>
      </c>
      <c r="AA76" s="72">
        <v>5.3433712816746235</v>
      </c>
      <c r="AB76" s="73">
        <v>-0.32135612283837794</v>
      </c>
      <c r="AC76" s="73">
        <v>-0.56802936593732212</v>
      </c>
      <c r="AD76" s="73">
        <v>0.24808242411968712</v>
      </c>
      <c r="AE76" s="73">
        <v>-0.47783351312658728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1.0499448182410867</v>
      </c>
      <c r="C77" s="69">
        <v>0.65486068111455109</v>
      </c>
      <c r="D77" s="71">
        <v>3.4812827703938543</v>
      </c>
      <c r="E77" s="68">
        <v>-11.128691983122362</v>
      </c>
      <c r="F77" s="72">
        <v>-9.5560021925817651</v>
      </c>
      <c r="G77" s="72">
        <v>-6.0083283759666868</v>
      </c>
      <c r="H77" s="72">
        <v>-9.932279909706546</v>
      </c>
      <c r="I77" s="72">
        <v>-20.145018915510718</v>
      </c>
      <c r="J77" s="72">
        <v>-6.4322469982847341</v>
      </c>
      <c r="K77" s="72">
        <v>-8.0689184578642106</v>
      </c>
      <c r="L77" s="72">
        <v>11.614550095724315</v>
      </c>
      <c r="M77" s="72">
        <v>8.2768999247554564</v>
      </c>
      <c r="N77" s="72">
        <v>-3.9859320046893321</v>
      </c>
      <c r="O77" s="72">
        <v>-29.444990176817289</v>
      </c>
      <c r="P77" s="72">
        <v>-8.8606060606060613</v>
      </c>
      <c r="Q77" s="72">
        <v>6.9014084507042259</v>
      </c>
      <c r="R77" s="72">
        <v>-2.083333333333333</v>
      </c>
      <c r="S77" s="72">
        <v>0</v>
      </c>
      <c r="T77" s="72">
        <v>12.195121951219512</v>
      </c>
      <c r="U77" s="183">
        <v>-2.2038669531076378</v>
      </c>
      <c r="V77" s="72">
        <v>-0.8596027387973697</v>
      </c>
      <c r="W77" s="70">
        <v>-97.158322056833555</v>
      </c>
      <c r="X77" s="69">
        <v>-3.0688399307421341</v>
      </c>
      <c r="Y77" s="72">
        <v>29.242569511025884</v>
      </c>
      <c r="Z77" s="72">
        <v>-15.347679174817713</v>
      </c>
      <c r="AA77" s="72">
        <v>0.43637806208469704</v>
      </c>
      <c r="AB77" s="73">
        <v>-0.44824627835423192</v>
      </c>
      <c r="AC77" s="73">
        <v>0.18036408319668382</v>
      </c>
      <c r="AD77" s="73">
        <v>-0.6274786154987968</v>
      </c>
      <c r="AE77" s="73">
        <v>0.11821013991855647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1.9696626669685307</v>
      </c>
      <c r="C78" s="69">
        <v>1.5710251141321401</v>
      </c>
      <c r="D78" s="71">
        <v>4.4228493116551419</v>
      </c>
      <c r="E78" s="68">
        <v>-8.9958422577800174</v>
      </c>
      <c r="F78" s="72">
        <v>-8.5681946802490092</v>
      </c>
      <c r="G78" s="72">
        <v>-4.7884187082405347</v>
      </c>
      <c r="H78" s="72">
        <v>-120.4724409448819</v>
      </c>
      <c r="I78" s="72">
        <v>-30.318257956448914</v>
      </c>
      <c r="J78" s="72">
        <v>-5.9574468085106389</v>
      </c>
      <c r="K78" s="72">
        <v>-7.1456210499161621</v>
      </c>
      <c r="L78" s="72">
        <v>12.301587301587301</v>
      </c>
      <c r="M78" s="72">
        <v>8.9119170984455955</v>
      </c>
      <c r="N78" s="72">
        <v>-3.3492822966507179</v>
      </c>
      <c r="O78" s="72">
        <v>-29.020801623541349</v>
      </c>
      <c r="P78" s="72">
        <v>-7.8658727671576303</v>
      </c>
      <c r="Q78" s="72">
        <v>7.6923076923076925</v>
      </c>
      <c r="R78" s="72">
        <v>-12.280701754385964</v>
      </c>
      <c r="S78" s="72">
        <v>-11.940298507462686</v>
      </c>
      <c r="T78" s="72">
        <v>-10</v>
      </c>
      <c r="U78" s="183">
        <v>-7.9934916568579943</v>
      </c>
      <c r="V78" s="72">
        <v>-8.3105562532318835</v>
      </c>
      <c r="W78" s="70">
        <v>-92.561983471074385</v>
      </c>
      <c r="X78" s="69">
        <v>-5.6586147070599226</v>
      </c>
      <c r="Y78" s="72">
        <v>32.692307692307693</v>
      </c>
      <c r="Z78" s="72">
        <v>-16.228838295388208</v>
      </c>
      <c r="AA78" s="72">
        <v>-0.49266139792671665</v>
      </c>
      <c r="AB78" s="73">
        <v>-0.50176375564566644</v>
      </c>
      <c r="AC78" s="73">
        <v>-0.96248372436408924</v>
      </c>
      <c r="AD78" s="73">
        <v>0.46519741815432925</v>
      </c>
      <c r="AE78" s="73">
        <v>0.17781187597516551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0.81247255160298637</v>
      </c>
      <c r="C79" s="75">
        <v>0.41480536056158263</v>
      </c>
      <c r="D79" s="77">
        <v>3.260015710919089</v>
      </c>
      <c r="E79" s="74">
        <v>-10.828440965427266</v>
      </c>
      <c r="F79" s="78">
        <v>-10.085836909871244</v>
      </c>
      <c r="G79" s="78">
        <v>-6.6465256797583088</v>
      </c>
      <c r="H79" s="78">
        <v>-46.774193548387096</v>
      </c>
      <c r="I79" s="78">
        <v>-24.120603015075375</v>
      </c>
      <c r="J79" s="78">
        <v>-7.2796934865900385</v>
      </c>
      <c r="K79" s="78">
        <v>-8.6624203821656049</v>
      </c>
      <c r="L79" s="78">
        <v>10.606060606060606</v>
      </c>
      <c r="M79" s="78">
        <v>7.5757575757575761</v>
      </c>
      <c r="N79" s="78">
        <v>-4.5454545454545459</v>
      </c>
      <c r="O79" s="78">
        <v>-29.970326409495552</v>
      </c>
      <c r="P79" s="78">
        <v>-9.317585301837271</v>
      </c>
      <c r="Q79" s="78">
        <v>3.8647342995169081</v>
      </c>
      <c r="R79" s="78">
        <v>-4</v>
      </c>
      <c r="S79" s="78">
        <v>-3.4482758620689653</v>
      </c>
      <c r="T79" s="78">
        <v>0</v>
      </c>
      <c r="U79" s="271">
        <v>-2.3339492366041039</v>
      </c>
      <c r="V79" s="78">
        <v>1.2749264465511605</v>
      </c>
      <c r="W79" s="76">
        <v>-88.372093023255815</v>
      </c>
      <c r="X79" s="75">
        <v>-4.1572752316553965</v>
      </c>
      <c r="Y79" s="78">
        <v>33.333333333333329</v>
      </c>
      <c r="Z79" s="78">
        <v>-19.565217391304348</v>
      </c>
      <c r="AA79" s="78">
        <v>-1.2815378454144974</v>
      </c>
      <c r="AB79" s="79">
        <v>-0.85908364411294624</v>
      </c>
      <c r="AC79" s="79">
        <v>0.23967866670264845</v>
      </c>
      <c r="AD79" s="79">
        <v>-1.096135108801559</v>
      </c>
      <c r="AE79" s="79">
        <v>-1.129897103125054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5.5463117027176934E-2</v>
      </c>
      <c r="C80" s="69">
        <v>-0.32237266279819471</v>
      </c>
      <c r="D80" s="71">
        <v>2.3809523809523809</v>
      </c>
      <c r="E80" s="68">
        <v>-11.428571428571429</v>
      </c>
      <c r="F80" s="72">
        <v>-10</v>
      </c>
      <c r="G80" s="72">
        <v>-7.7777777777777777</v>
      </c>
      <c r="H80" s="72">
        <v>0</v>
      </c>
      <c r="I80" s="72">
        <v>-10.909090909090908</v>
      </c>
      <c r="J80" s="72">
        <v>-7.3170731707317067</v>
      </c>
      <c r="K80" s="72">
        <v>-8.8050314465408803</v>
      </c>
      <c r="L80" s="72">
        <v>12</v>
      </c>
      <c r="M80" s="72">
        <v>6.25</v>
      </c>
      <c r="N80" s="72">
        <v>-14.285714285714285</v>
      </c>
      <c r="O80" s="72">
        <v>-30.303030303030305</v>
      </c>
      <c r="P80" s="72">
        <v>-8.8888888888888893</v>
      </c>
      <c r="Q80" s="72">
        <v>9.0909090909090917</v>
      </c>
      <c r="R80" s="72">
        <v>-25</v>
      </c>
      <c r="S80" s="72">
        <v>-22.222222222222221</v>
      </c>
      <c r="T80" s="72">
        <v>0</v>
      </c>
      <c r="U80" s="183">
        <v>5.0715214564369306</v>
      </c>
      <c r="V80" s="72">
        <v>17.733990147783253</v>
      </c>
      <c r="W80" s="70">
        <v>-100</v>
      </c>
      <c r="X80" s="69">
        <v>-8.5872576177285325</v>
      </c>
      <c r="Y80" s="72">
        <v>17.741935483870968</v>
      </c>
      <c r="Z80" s="72">
        <v>-20</v>
      </c>
      <c r="AA80" s="72">
        <v>-9.4674556213017755</v>
      </c>
      <c r="AB80" s="73">
        <v>0.88495575221238942</v>
      </c>
      <c r="AC80" s="73">
        <v>2.2142304812637326</v>
      </c>
      <c r="AD80" s="73">
        <v>-1.3004791238877482</v>
      </c>
      <c r="AE80" s="73">
        <v>-4.3008044400302445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1.084010840108401</v>
      </c>
      <c r="C81" s="75">
        <v>0.68832234664972336</v>
      </c>
      <c r="D81" s="77">
        <v>3.519061583577713</v>
      </c>
      <c r="E81" s="74">
        <v>-15.545851528384279</v>
      </c>
      <c r="F81" s="78">
        <v>-10.946882217090069</v>
      </c>
      <c r="G81" s="78">
        <v>-5.784313725490196</v>
      </c>
      <c r="H81" s="78">
        <v>-10.927835051546392</v>
      </c>
      <c r="I81" s="78">
        <v>-23.951434878587197</v>
      </c>
      <c r="J81" s="78">
        <v>-5.9168443496801704</v>
      </c>
      <c r="K81" s="78">
        <v>-7.6566841617783261</v>
      </c>
      <c r="L81" s="78">
        <v>11.591695501730104</v>
      </c>
      <c r="M81" s="78">
        <v>8.1300813008130071</v>
      </c>
      <c r="N81" s="78">
        <v>-4.375</v>
      </c>
      <c r="O81" s="78">
        <v>-29.57559681697613</v>
      </c>
      <c r="P81" s="78">
        <v>-8.6277173913043477</v>
      </c>
      <c r="Q81" s="78">
        <v>8.0459770114942533</v>
      </c>
      <c r="R81" s="78">
        <v>-9.5238095238095237</v>
      </c>
      <c r="S81" s="78">
        <v>-8</v>
      </c>
      <c r="T81" s="78">
        <v>0</v>
      </c>
      <c r="U81" s="271">
        <v>-5.1592642440556302</v>
      </c>
      <c r="V81" s="78">
        <v>-4.9574209245742091</v>
      </c>
      <c r="W81" s="76">
        <v>-469.23076923076923</v>
      </c>
      <c r="X81" s="75">
        <v>-4.4533705902899055</v>
      </c>
      <c r="Y81" s="78">
        <v>29.292929292929294</v>
      </c>
      <c r="Z81" s="78">
        <v>-16.769890424011432</v>
      </c>
      <c r="AA81" s="78">
        <v>1.9274376417233559</v>
      </c>
      <c r="AB81" s="79">
        <v>-1.1083425021034237</v>
      </c>
      <c r="AC81" s="79">
        <v>-0.74549090570019638</v>
      </c>
      <c r="AD81" s="79">
        <v>-0.36557693923859147</v>
      </c>
      <c r="AE81" s="79">
        <v>7.7940560333219569E-2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6.8790348184993119E-2</v>
      </c>
      <c r="C82" s="69">
        <v>-0.31988188976377951</v>
      </c>
      <c r="D82" s="71">
        <v>2.4602573807721422</v>
      </c>
      <c r="E82" s="68">
        <v>-11.598302687411598</v>
      </c>
      <c r="F82" s="72">
        <v>-10.644418872266973</v>
      </c>
      <c r="G82" s="72">
        <v>-6.481481481481481</v>
      </c>
      <c r="H82" s="72">
        <v>-65.454545454545453</v>
      </c>
      <c r="I82" s="72">
        <v>-27.27272727272727</v>
      </c>
      <c r="J82" s="72">
        <v>-7.1146245059288544</v>
      </c>
      <c r="K82" s="72">
        <v>-8.791208791208792</v>
      </c>
      <c r="L82" s="72">
        <v>10.62992125984252</v>
      </c>
      <c r="M82" s="72">
        <v>7.1207430340557281</v>
      </c>
      <c r="N82" s="72">
        <v>-5.7971014492753623</v>
      </c>
      <c r="O82" s="72">
        <v>-30.303030303030305</v>
      </c>
      <c r="P82" s="72">
        <v>-9.1420534458509142</v>
      </c>
      <c r="Q82" s="72">
        <v>6.2111801242236027</v>
      </c>
      <c r="R82" s="72">
        <v>0</v>
      </c>
      <c r="S82" s="72">
        <v>6.666666666666667</v>
      </c>
      <c r="T82" s="72">
        <v>50</v>
      </c>
      <c r="U82" s="183">
        <v>1.0420882233913396</v>
      </c>
      <c r="V82" s="72">
        <v>5.8234098170200408</v>
      </c>
      <c r="W82" s="70">
        <v>-89.65517241379311</v>
      </c>
      <c r="X82" s="69">
        <v>-5.0283286118980168</v>
      </c>
      <c r="Y82" s="72">
        <v>31.506849315068493</v>
      </c>
      <c r="Z82" s="72">
        <v>-19.673704414587331</v>
      </c>
      <c r="AA82" s="72">
        <v>-0.38387715930902111</v>
      </c>
      <c r="AB82" s="73">
        <v>-0.15896145184792687</v>
      </c>
      <c r="AC82" s="73">
        <v>0.84058877160769829</v>
      </c>
      <c r="AD82" s="73">
        <v>-0.99121815494304844</v>
      </c>
      <c r="AE82" s="73">
        <v>-0.76641472657033161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1.3510966787956105</v>
      </c>
      <c r="C83" s="69">
        <v>0.95384148704898974</v>
      </c>
      <c r="D83" s="71">
        <v>3.7958929682638454</v>
      </c>
      <c r="E83" s="68">
        <v>-12.997423418265102</v>
      </c>
      <c r="F83" s="72">
        <v>-9.3884582256675291</v>
      </c>
      <c r="G83" s="72">
        <v>-5.7587100489490357</v>
      </c>
      <c r="H83" s="72">
        <v>-2.9493600445186421</v>
      </c>
      <c r="I83" s="72">
        <v>-17.126680820948337</v>
      </c>
      <c r="J83" s="72">
        <v>-5.8878504672897192</v>
      </c>
      <c r="K83" s="72">
        <v>-7.5244112578977607</v>
      </c>
      <c r="L83" s="72">
        <v>11.881188118811881</v>
      </c>
      <c r="M83" s="72">
        <v>8.4482758620689662</v>
      </c>
      <c r="N83" s="72">
        <v>-3.9840637450199203</v>
      </c>
      <c r="O83" s="72">
        <v>-29.307432432432435</v>
      </c>
      <c r="P83" s="72">
        <v>-8.4253578732106345</v>
      </c>
      <c r="Q83" s="72">
        <v>7.5912408759124084</v>
      </c>
      <c r="R83" s="72">
        <v>-11.940298507462686</v>
      </c>
      <c r="S83" s="72">
        <v>-11.39240506329114</v>
      </c>
      <c r="T83" s="72">
        <v>-8.3333333333333321</v>
      </c>
      <c r="U83" s="183">
        <v>-13.087992260873072</v>
      </c>
      <c r="V83" s="72">
        <v>-17.748420448018383</v>
      </c>
      <c r="W83" s="70">
        <v>-91.538461538461533</v>
      </c>
      <c r="X83" s="69">
        <v>-3.851276359600444</v>
      </c>
      <c r="Y83" s="72">
        <v>31.413612565445025</v>
      </c>
      <c r="Z83" s="72">
        <v>-18.964232488822653</v>
      </c>
      <c r="AA83" s="72">
        <v>1.6625916870415647</v>
      </c>
      <c r="AB83" s="73">
        <v>-2.8463349197701553</v>
      </c>
      <c r="AC83" s="73">
        <v>-2.6936975826449054</v>
      </c>
      <c r="AD83" s="73">
        <v>-0.15686274509803921</v>
      </c>
      <c r="AE83" s="73">
        <v>0.28123008335250133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-1.5097752730814722</v>
      </c>
      <c r="C84" s="69">
        <v>-1.8925913943707537</v>
      </c>
      <c r="D84" s="71">
        <v>0.84619213539074167</v>
      </c>
      <c r="E84" s="68">
        <v>-13.449222323879232</v>
      </c>
      <c r="F84" s="72">
        <v>-12.087087087087086</v>
      </c>
      <c r="G84" s="72">
        <v>-5.8577405857740583</v>
      </c>
      <c r="H84" s="72">
        <v>-67.441860465116278</v>
      </c>
      <c r="I84" s="72">
        <v>-29.078014184397162</v>
      </c>
      <c r="J84" s="72">
        <v>-6.5217391304347823</v>
      </c>
      <c r="K84" s="72">
        <v>-10.394265232974909</v>
      </c>
      <c r="L84" s="72">
        <v>8.5427135678391952</v>
      </c>
      <c r="M84" s="72">
        <v>5.5776892430278879</v>
      </c>
      <c r="N84" s="72">
        <v>-5.7692307692307692</v>
      </c>
      <c r="O84" s="72">
        <v>-31.25</v>
      </c>
      <c r="P84" s="72">
        <v>-10.052910052910052</v>
      </c>
      <c r="Q84" s="72">
        <v>4.2553191489361701</v>
      </c>
      <c r="R84" s="72">
        <v>-10</v>
      </c>
      <c r="S84" s="72">
        <v>-4.3478260869565215</v>
      </c>
      <c r="T84" s="72">
        <v>33.333333333333329</v>
      </c>
      <c r="U84" s="183">
        <v>-6.3148936170212764</v>
      </c>
      <c r="V84" s="72">
        <v>-5.239248940036342</v>
      </c>
      <c r="W84" s="70">
        <v>-85.454545454545453</v>
      </c>
      <c r="X84" s="69">
        <v>-5.9968228752978554</v>
      </c>
      <c r="Y84" s="72">
        <v>22.222222222222221</v>
      </c>
      <c r="Z84" s="72">
        <v>-17.408506429277942</v>
      </c>
      <c r="AA84" s="72">
        <v>-0.97305389221556893</v>
      </c>
      <c r="AB84" s="73">
        <v>-3.4440747856239162</v>
      </c>
      <c r="AC84" s="73">
        <v>-1.5211207787955492</v>
      </c>
      <c r="AD84" s="73">
        <v>-1.9526562670448346</v>
      </c>
      <c r="AE84" s="73">
        <v>-1.9406626651162373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-2.8053478359392701</v>
      </c>
      <c r="C85" s="69">
        <v>-3.1873979242400297</v>
      </c>
      <c r="D85" s="71">
        <v>-0.4539559014267186</v>
      </c>
      <c r="E85" s="68">
        <v>-12.433075550267699</v>
      </c>
      <c r="F85" s="72">
        <v>-11.436950146627565</v>
      </c>
      <c r="G85" s="72">
        <v>-6.8493150684931505</v>
      </c>
      <c r="H85" s="72">
        <v>-740</v>
      </c>
      <c r="I85" s="72">
        <v>-21.014492753623188</v>
      </c>
      <c r="J85" s="72">
        <v>-7.4733096085409247</v>
      </c>
      <c r="K85" s="72">
        <v>-10.883944678292243</v>
      </c>
      <c r="L85" s="72">
        <v>7.3089700996677749</v>
      </c>
      <c r="M85" s="72">
        <v>4.1994750656167978</v>
      </c>
      <c r="N85" s="72">
        <v>-7.5</v>
      </c>
      <c r="O85" s="72">
        <v>-31.876606683804624</v>
      </c>
      <c r="P85" s="72">
        <v>-9.8379629629629637</v>
      </c>
      <c r="Q85" s="72">
        <v>5.5045871559633035</v>
      </c>
      <c r="R85" s="72">
        <v>39.130434782608695</v>
      </c>
      <c r="S85" s="72">
        <v>40.74074074074074</v>
      </c>
      <c r="T85" s="72">
        <v>50</v>
      </c>
      <c r="U85" s="183">
        <v>-8.6759111547429129</v>
      </c>
      <c r="V85" s="72">
        <v>-10.337972166998012</v>
      </c>
      <c r="W85" s="70">
        <v>-92.222222222222229</v>
      </c>
      <c r="X85" s="69">
        <v>-4.4167610419026042</v>
      </c>
      <c r="Y85" s="72">
        <v>26.56641604010025</v>
      </c>
      <c r="Z85" s="72">
        <v>-17.037037037037038</v>
      </c>
      <c r="AA85" s="72">
        <v>-1.79472798653954</v>
      </c>
      <c r="AB85" s="73">
        <v>-4.8126665621570783</v>
      </c>
      <c r="AC85" s="73">
        <v>-3.1419836287567451</v>
      </c>
      <c r="AD85" s="73">
        <v>-1.7248783280847408</v>
      </c>
      <c r="AE85" s="73">
        <v>-1.5893555964921207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-0.90997782705099783</v>
      </c>
      <c r="C86" s="75">
        <v>-1.297040932054851</v>
      </c>
      <c r="D86" s="77">
        <v>1.4720812182741116</v>
      </c>
      <c r="E86" s="74">
        <v>-9.899863450159307</v>
      </c>
      <c r="F86" s="78">
        <v>-9.3153326904532303</v>
      </c>
      <c r="G86" s="78">
        <v>-6.0682680151706698</v>
      </c>
      <c r="H86" s="78">
        <v>-155.31914893617019</v>
      </c>
      <c r="I86" s="78">
        <v>-20.676691729323306</v>
      </c>
      <c r="J86" s="78">
        <v>-6.390328151986183</v>
      </c>
      <c r="K86" s="78">
        <v>-8.162801273306048</v>
      </c>
      <c r="L86" s="78">
        <v>9.6228868660598188</v>
      </c>
      <c r="M86" s="78">
        <v>6.3655030800821351</v>
      </c>
      <c r="N86" s="78">
        <v>-5.8536585365853666</v>
      </c>
      <c r="O86" s="78">
        <v>-30.583501006036219</v>
      </c>
      <c r="P86" s="78">
        <v>-8.3774675012036592</v>
      </c>
      <c r="Q86" s="78">
        <v>8.064516129032258</v>
      </c>
      <c r="R86" s="78">
        <v>-6.9767441860465116</v>
      </c>
      <c r="S86" s="78">
        <v>-4</v>
      </c>
      <c r="T86" s="78">
        <v>14.285714285714285</v>
      </c>
      <c r="U86" s="271">
        <v>-13.890688259109313</v>
      </c>
      <c r="V86" s="78">
        <v>-16.77983193277311</v>
      </c>
      <c r="W86" s="76">
        <v>-94.158553546592501</v>
      </c>
      <c r="X86" s="75">
        <v>-2.8332967274324621</v>
      </c>
      <c r="Y86" s="78">
        <v>20.737327188940093</v>
      </c>
      <c r="Z86" s="78">
        <v>-14.188218390804597</v>
      </c>
      <c r="AA86" s="78">
        <v>0.79823369565217395</v>
      </c>
      <c r="AB86" s="79">
        <v>-5.1234950683873688</v>
      </c>
      <c r="AC86" s="79">
        <v>-5.004712071185593</v>
      </c>
      <c r="AD86" s="79">
        <v>-0.12504093602072108</v>
      </c>
      <c r="AE86" s="79">
        <v>-1.0711101292317009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-4.3436633912824387</v>
      </c>
      <c r="C87" s="69">
        <v>-4.7155995548005389</v>
      </c>
      <c r="D87" s="71">
        <v>-2.054794520547945</v>
      </c>
      <c r="E87" s="68">
        <v>-11.241830065359478</v>
      </c>
      <c r="F87" s="72">
        <v>-10.526315789473683</v>
      </c>
      <c r="G87" s="72">
        <v>-7.4074074074074066</v>
      </c>
      <c r="H87" s="72">
        <v>-138.46153846153845</v>
      </c>
      <c r="I87" s="72">
        <v>-14.503816793893129</v>
      </c>
      <c r="J87" s="72">
        <v>-7.2727272727272725</v>
      </c>
      <c r="K87" s="72">
        <v>-9.9934253780407634</v>
      </c>
      <c r="L87" s="72">
        <v>7.0370370370370372</v>
      </c>
      <c r="M87" s="72">
        <v>3.8011695906432745</v>
      </c>
      <c r="N87" s="72">
        <v>-8.3333333333333321</v>
      </c>
      <c r="O87" s="72">
        <v>-32.378223495702009</v>
      </c>
      <c r="P87" s="72">
        <v>-9.317585301837271</v>
      </c>
      <c r="Q87" s="72">
        <v>9.2857142857142865</v>
      </c>
      <c r="R87" s="72">
        <v>-9.0909090909090917</v>
      </c>
      <c r="S87" s="72">
        <v>-7.6923076923076925</v>
      </c>
      <c r="T87" s="72">
        <v>0</v>
      </c>
      <c r="U87" s="183">
        <v>10.917782026768643</v>
      </c>
      <c r="V87" s="72">
        <v>18.848167539267017</v>
      </c>
      <c r="W87" s="70">
        <v>-90.254237288135599</v>
      </c>
      <c r="X87" s="69">
        <v>0.72853975292999684</v>
      </c>
      <c r="Y87" s="72">
        <v>21.810699588477366</v>
      </c>
      <c r="Z87" s="72">
        <v>-17.051153460381144</v>
      </c>
      <c r="AA87" s="72">
        <v>7.3030777256129369</v>
      </c>
      <c r="AB87" s="73">
        <v>0.33924925396576094</v>
      </c>
      <c r="AC87" s="73">
        <v>1.4680452096065193</v>
      </c>
      <c r="AD87" s="73">
        <v>-1.1124644742184326</v>
      </c>
      <c r="AE87" s="73">
        <v>-4.82411799643529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3.3106616819062205</v>
      </c>
      <c r="C88" s="75">
        <v>2.9060634621426331</v>
      </c>
      <c r="D88" s="77">
        <v>5.8008378988076057</v>
      </c>
      <c r="E88" s="74">
        <v>-10.725754656390494</v>
      </c>
      <c r="F88" s="78">
        <v>-9.2198581560283674</v>
      </c>
      <c r="G88" s="78">
        <v>-5.8655221745350508</v>
      </c>
      <c r="H88" s="78">
        <v>-7.9037800687285218</v>
      </c>
      <c r="I88" s="78">
        <v>-19.1358024691358</v>
      </c>
      <c r="J88" s="78">
        <v>-6.3414634146341466</v>
      </c>
      <c r="K88" s="78">
        <v>-7.7007099945385029</v>
      </c>
      <c r="L88" s="78">
        <v>13.114754098360656</v>
      </c>
      <c r="M88" s="78">
        <v>9.8445595854922274</v>
      </c>
      <c r="N88" s="78">
        <v>-2.4691358024691357</v>
      </c>
      <c r="O88" s="78">
        <v>-28.426395939086298</v>
      </c>
      <c r="P88" s="78">
        <v>-9.4170403587443943</v>
      </c>
      <c r="Q88" s="78">
        <v>6.25</v>
      </c>
      <c r="R88" s="78">
        <v>-17.647058823529413</v>
      </c>
      <c r="S88" s="78">
        <v>-15</v>
      </c>
      <c r="T88" s="78">
        <v>0</v>
      </c>
      <c r="U88" s="271">
        <v>-11.308081920281875</v>
      </c>
      <c r="V88" s="78">
        <v>-7.0464135021097052</v>
      </c>
      <c r="W88" s="76">
        <v>-85.784313725490193</v>
      </c>
      <c r="X88" s="75">
        <v>-4.5040214477211791</v>
      </c>
      <c r="Y88" s="78">
        <v>22.596153846153847</v>
      </c>
      <c r="Z88" s="78">
        <v>-15.632183908045977</v>
      </c>
      <c r="AA88" s="78">
        <v>-0.49616599007668016</v>
      </c>
      <c r="AB88" s="79">
        <v>-1.3976857490864798</v>
      </c>
      <c r="AC88" s="79">
        <v>-0.14438386148710949</v>
      </c>
      <c r="AD88" s="79">
        <v>-1.2551140697593788</v>
      </c>
      <c r="AE88" s="79">
        <v>2.5536323473617898E-2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-1.504159109387704</v>
      </c>
      <c r="C89" s="69">
        <v>-1.890359168241966</v>
      </c>
      <c r="D89" s="71">
        <v>0.87248322147651003</v>
      </c>
      <c r="E89" s="68">
        <v>-9.2278719397363478</v>
      </c>
      <c r="F89" s="72">
        <v>-9.1035441278665736</v>
      </c>
      <c r="G89" s="72">
        <v>-7.623318385650224</v>
      </c>
      <c r="H89" s="72">
        <v>-40.206185567010309</v>
      </c>
      <c r="I89" s="72">
        <v>-24.378109452736318</v>
      </c>
      <c r="J89" s="72">
        <v>-9.6153846153846168</v>
      </c>
      <c r="K89" s="72">
        <v>-8.1006685017695634</v>
      </c>
      <c r="L89" s="72">
        <v>9.1954022988505741</v>
      </c>
      <c r="M89" s="72">
        <v>5.9891107078039925</v>
      </c>
      <c r="N89" s="72">
        <v>-6.0344827586206895</v>
      </c>
      <c r="O89" s="72">
        <v>-30.905861456483123</v>
      </c>
      <c r="P89" s="72">
        <v>-8.6655112651646444</v>
      </c>
      <c r="Q89" s="72">
        <v>7.1611253196930944</v>
      </c>
      <c r="R89" s="72">
        <v>0</v>
      </c>
      <c r="S89" s="72">
        <v>0</v>
      </c>
      <c r="T89" s="72">
        <v>0</v>
      </c>
      <c r="U89" s="183">
        <v>-8.1127080181543114</v>
      </c>
      <c r="V89" s="72">
        <v>-12.222843301658282</v>
      </c>
      <c r="W89" s="70">
        <v>-92.035398230088489</v>
      </c>
      <c r="X89" s="69">
        <v>-1.9230769230769231</v>
      </c>
      <c r="Y89" s="72">
        <v>30.696202531645572</v>
      </c>
      <c r="Z89" s="72">
        <v>-16.472749540722596</v>
      </c>
      <c r="AA89" s="72">
        <v>2.3514458214172227</v>
      </c>
      <c r="AB89" s="73">
        <v>-3.503727133977748</v>
      </c>
      <c r="AC89" s="73">
        <v>-3.0880636712768239</v>
      </c>
      <c r="AD89" s="73">
        <v>-0.42890842805061119</v>
      </c>
      <c r="AE89" s="73">
        <v>-2.4690578035341511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2.3262100926879503</v>
      </c>
      <c r="C90" s="69">
        <v>1.9260123911286704</v>
      </c>
      <c r="D90" s="71">
        <v>4.7890955977159697</v>
      </c>
      <c r="E90" s="68">
        <v>-9.6092925026399154</v>
      </c>
      <c r="F90" s="72">
        <v>-8.6489013557737255</v>
      </c>
      <c r="G90" s="72">
        <v>-5.9453032104637336</v>
      </c>
      <c r="H90" s="72">
        <v>-13.344316309719934</v>
      </c>
      <c r="I90" s="72">
        <v>-22.094508301404854</v>
      </c>
      <c r="J90" s="72">
        <v>-6.6187050359712227</v>
      </c>
      <c r="K90" s="72">
        <v>-6.9604690750898426</v>
      </c>
      <c r="L90" s="72">
        <v>12.987012987012985</v>
      </c>
      <c r="M90" s="72">
        <v>9.5089633671083398</v>
      </c>
      <c r="N90" s="72">
        <v>-2.8368794326241136</v>
      </c>
      <c r="O90" s="72">
        <v>-28.625954198473281</v>
      </c>
      <c r="P90" s="72">
        <v>-8.4837545126353788</v>
      </c>
      <c r="Q90" s="72">
        <v>8.5526315789473681</v>
      </c>
      <c r="R90" s="72">
        <v>-10.909090909090908</v>
      </c>
      <c r="S90" s="72">
        <v>-9.2307692307692317</v>
      </c>
      <c r="T90" s="72">
        <v>0</v>
      </c>
      <c r="U90" s="183">
        <v>-0.70278034266953937</v>
      </c>
      <c r="V90" s="72">
        <v>6.7395087990717455</v>
      </c>
      <c r="W90" s="70">
        <v>-88.141592920353986</v>
      </c>
      <c r="X90" s="69">
        <v>-3.9128915802957955</v>
      </c>
      <c r="Y90" s="72">
        <v>33.121019108280251</v>
      </c>
      <c r="Z90" s="72">
        <v>-13.444401394808214</v>
      </c>
      <c r="AA90" s="72">
        <v>-0.70097452555992479</v>
      </c>
      <c r="AB90" s="73">
        <v>1.1922401358074362</v>
      </c>
      <c r="AC90" s="73">
        <v>1.4101438913434607</v>
      </c>
      <c r="AD90" s="73">
        <v>-0.2148737268034045</v>
      </c>
      <c r="AE90" s="73">
        <v>1.0552621004458516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2.401649689794322</v>
      </c>
      <c r="C91" s="75">
        <v>2.0004133085348212</v>
      </c>
      <c r="D91" s="77">
        <v>4.8709144092585523</v>
      </c>
      <c r="E91" s="74">
        <v>-9.0765338393421882</v>
      </c>
      <c r="F91" s="78">
        <v>-7.6280834914611004</v>
      </c>
      <c r="G91" s="78">
        <v>-5.4554079696394693</v>
      </c>
      <c r="H91" s="78">
        <v>-4.1951219512195124</v>
      </c>
      <c r="I91" s="78">
        <v>-17.960602549246811</v>
      </c>
      <c r="J91" s="78">
        <v>-5.9322033898305087</v>
      </c>
      <c r="K91" s="78">
        <v>-6.193611314313582</v>
      </c>
      <c r="L91" s="78">
        <v>12.898936170212766</v>
      </c>
      <c r="M91" s="78">
        <v>9.5088819226750267</v>
      </c>
      <c r="N91" s="78">
        <v>-2.9268292682926833</v>
      </c>
      <c r="O91" s="78">
        <v>-28.65916069600819</v>
      </c>
      <c r="P91" s="78">
        <v>-7.0978820835718368</v>
      </c>
      <c r="Q91" s="78">
        <v>8.48</v>
      </c>
      <c r="R91" s="78">
        <v>11.627906976744185</v>
      </c>
      <c r="S91" s="78">
        <v>12.871287128712872</v>
      </c>
      <c r="T91" s="78">
        <v>20</v>
      </c>
      <c r="U91" s="271">
        <v>18.970807132658951</v>
      </c>
      <c r="V91" s="78">
        <v>27.520768854862354</v>
      </c>
      <c r="W91" s="76">
        <v>-92.094861660079047</v>
      </c>
      <c r="X91" s="75">
        <v>-3.45252774352651</v>
      </c>
      <c r="Y91" s="78">
        <v>34.545454545454547</v>
      </c>
      <c r="Z91" s="78">
        <v>-15.78202406227884</v>
      </c>
      <c r="AA91" s="78">
        <v>1.4174485925334399</v>
      </c>
      <c r="AB91" s="79">
        <v>7.9158273225464075</v>
      </c>
      <c r="AC91" s="79">
        <v>6.539013139152039</v>
      </c>
      <c r="AD91" s="79">
        <v>1.2923098711230703</v>
      </c>
      <c r="AE91" s="79">
        <v>1.9945970332562006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-0.69035851572919116</v>
      </c>
      <c r="C92" s="69">
        <v>-1.0761513907888736</v>
      </c>
      <c r="D92" s="71">
        <v>1.6835016835016834</v>
      </c>
      <c r="E92" s="68">
        <v>-10.842293906810035</v>
      </c>
      <c r="F92" s="72">
        <v>-10.372771474878444</v>
      </c>
      <c r="G92" s="72">
        <v>-5.9322033898305087</v>
      </c>
      <c r="H92" s="72">
        <v>-45.283018867924532</v>
      </c>
      <c r="I92" s="72">
        <v>-23.966942148760332</v>
      </c>
      <c r="J92" s="72">
        <v>-7.3529411764705888</v>
      </c>
      <c r="K92" s="72">
        <v>-9.1258405379442831</v>
      </c>
      <c r="L92" s="72">
        <v>8.938547486033519</v>
      </c>
      <c r="M92" s="72">
        <v>6.2222222222222223</v>
      </c>
      <c r="N92" s="72">
        <v>-4.3478260869565215</v>
      </c>
      <c r="O92" s="72">
        <v>-30.869565217391305</v>
      </c>
      <c r="P92" s="72">
        <v>-9.6525096525096519</v>
      </c>
      <c r="Q92" s="72">
        <v>8.7719298245614024</v>
      </c>
      <c r="R92" s="72">
        <v>-9.0909090909090917</v>
      </c>
      <c r="S92" s="72">
        <v>-7.6923076923076925</v>
      </c>
      <c r="T92" s="72">
        <v>0</v>
      </c>
      <c r="U92" s="183">
        <v>-0.67114093959731547</v>
      </c>
      <c r="V92" s="72">
        <v>1.6157989228007179</v>
      </c>
      <c r="W92" s="70">
        <v>-96.428571428571431</v>
      </c>
      <c r="X92" s="69">
        <v>-3.8396624472573837</v>
      </c>
      <c r="Y92" s="72">
        <v>32</v>
      </c>
      <c r="Z92" s="72">
        <v>-14.685990338164251</v>
      </c>
      <c r="AA92" s="72">
        <v>-0.26431718061674009</v>
      </c>
      <c r="AB92" s="73">
        <v>-1.230873195926051</v>
      </c>
      <c r="AC92" s="73">
        <v>0.2057686484968434</v>
      </c>
      <c r="AD92" s="73">
        <v>-1.4336917562724014</v>
      </c>
      <c r="AE92" s="73">
        <v>-0.30876716886211863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1.2502648866285229</v>
      </c>
      <c r="C93" s="69">
        <v>0.84985835694051004</v>
      </c>
      <c r="D93" s="71">
        <v>3.7149355572403335</v>
      </c>
      <c r="E93" s="68">
        <v>-5.0448430493273539</v>
      </c>
      <c r="F93" s="72">
        <v>-5.0678733031674206</v>
      </c>
      <c r="G93" s="72">
        <v>-5.164319248826291</v>
      </c>
      <c r="H93" s="72">
        <v>8.6206896551724146</v>
      </c>
      <c r="I93" s="72">
        <v>-2.5531914893617018</v>
      </c>
      <c r="J93" s="72">
        <v>-6.2146892655367232</v>
      </c>
      <c r="K93" s="72">
        <v>-5.8608058608058604</v>
      </c>
      <c r="L93" s="72">
        <v>11.811023622047244</v>
      </c>
      <c r="M93" s="72">
        <v>8.695652173913043</v>
      </c>
      <c r="N93" s="72">
        <v>-2.9411764705882351</v>
      </c>
      <c r="O93" s="72">
        <v>-29.09090909090909</v>
      </c>
      <c r="P93" s="72">
        <v>-7.6487252124645897</v>
      </c>
      <c r="Q93" s="72">
        <v>6.8965517241379306</v>
      </c>
      <c r="R93" s="72">
        <v>-13.333333333333334</v>
      </c>
      <c r="S93" s="72">
        <v>-5.8823529411764701</v>
      </c>
      <c r="T93" s="72">
        <v>50</v>
      </c>
      <c r="U93" s="183">
        <v>-1.073835443975413</v>
      </c>
      <c r="V93" s="72">
        <v>0.35223079503522309</v>
      </c>
      <c r="W93" s="70">
        <v>-91.715976331360949</v>
      </c>
      <c r="X93" s="69">
        <v>-2.2695035460992909</v>
      </c>
      <c r="Y93" s="72">
        <v>31.944444444444443</v>
      </c>
      <c r="Z93" s="72">
        <v>-16.024340770791078</v>
      </c>
      <c r="AA93" s="72">
        <v>0.12936610608020699</v>
      </c>
      <c r="AB93" s="73">
        <v>-0.30210212730247976</v>
      </c>
      <c r="AC93" s="73">
        <v>-1.1170240751314957</v>
      </c>
      <c r="AD93" s="73">
        <v>0.82412765211292305</v>
      </c>
      <c r="AE93" s="73">
        <v>-1.6090332306283379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1.1030741410488245</v>
      </c>
      <c r="C94" s="75">
        <v>0.70422535211267612</v>
      </c>
      <c r="D94" s="77">
        <v>3.5575679172056924</v>
      </c>
      <c r="E94" s="74">
        <v>-12.097812097812097</v>
      </c>
      <c r="F94" s="78">
        <v>-9.99099909990999</v>
      </c>
      <c r="G94" s="78">
        <v>-5.0898203592814371</v>
      </c>
      <c r="H94" s="78">
        <v>-11.926605504587156</v>
      </c>
      <c r="I94" s="78">
        <v>-16.304347826086957</v>
      </c>
      <c r="J94" s="78">
        <v>-5.802047781569966</v>
      </c>
      <c r="K94" s="78">
        <v>-9.1220068415051312</v>
      </c>
      <c r="L94" s="78">
        <v>11.333333333333332</v>
      </c>
      <c r="M94" s="78">
        <v>8.4210526315789469</v>
      </c>
      <c r="N94" s="78">
        <v>-2.5</v>
      </c>
      <c r="O94" s="78">
        <v>-29.381443298969074</v>
      </c>
      <c r="P94" s="78">
        <v>-10.044642857142858</v>
      </c>
      <c r="Q94" s="78">
        <v>5.8823529411764701</v>
      </c>
      <c r="R94" s="78">
        <v>-11.111111111111111</v>
      </c>
      <c r="S94" s="78">
        <v>0</v>
      </c>
      <c r="T94" s="78">
        <v>100</v>
      </c>
      <c r="U94" s="271">
        <v>-2.1199819576003609</v>
      </c>
      <c r="V94" s="78">
        <v>-3.4520749173705472</v>
      </c>
      <c r="W94" s="76">
        <v>100</v>
      </c>
      <c r="X94" s="75">
        <v>-0.29137529137529139</v>
      </c>
      <c r="Y94" s="78">
        <v>32.209737827715358</v>
      </c>
      <c r="Z94" s="78">
        <v>-17.194570135746606</v>
      </c>
      <c r="AA94" s="78">
        <v>-1.4895729890764648</v>
      </c>
      <c r="AB94" s="79">
        <v>-0.40562964783971484</v>
      </c>
      <c r="AC94" s="79">
        <v>1.3730913526840214</v>
      </c>
      <c r="AD94" s="79">
        <v>-1.7546283503730313</v>
      </c>
      <c r="AE94" s="79">
        <v>-0.52011847216542095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-9.1282519397535372E-2</v>
      </c>
      <c r="C95" s="69">
        <v>-0.48375518866452355</v>
      </c>
      <c r="D95" s="71">
        <v>2.3242412600845181</v>
      </c>
      <c r="E95" s="68">
        <v>-11.266201395812562</v>
      </c>
      <c r="F95" s="72">
        <v>-10.765876260561461</v>
      </c>
      <c r="G95" s="72">
        <v>-8.4848484848484862</v>
      </c>
      <c r="H95" s="72">
        <v>-194.73684210526315</v>
      </c>
      <c r="I95" s="72">
        <v>-25.833333333333336</v>
      </c>
      <c r="J95" s="72">
        <v>-9.6525096525096519</v>
      </c>
      <c r="K95" s="72">
        <v>-8.7072116982386181</v>
      </c>
      <c r="L95" s="72">
        <v>10.216110019646365</v>
      </c>
      <c r="M95" s="72">
        <v>7.1428571428571423</v>
      </c>
      <c r="N95" s="72">
        <v>-4.4444444444444446</v>
      </c>
      <c r="O95" s="72">
        <v>-30.243161094224924</v>
      </c>
      <c r="P95" s="72">
        <v>-9.4005449591280659</v>
      </c>
      <c r="Q95" s="72">
        <v>6.1497326203208562</v>
      </c>
      <c r="R95" s="72">
        <v>-7.8947368421052628</v>
      </c>
      <c r="S95" s="72">
        <v>-6.666666666666667</v>
      </c>
      <c r="T95" s="72">
        <v>0</v>
      </c>
      <c r="U95" s="183">
        <v>-3.8421955403087482</v>
      </c>
      <c r="V95" s="72">
        <v>-3.471563981042654</v>
      </c>
      <c r="W95" s="70">
        <v>-87.755102040816325</v>
      </c>
      <c r="X95" s="69">
        <v>-3.6805783766020372</v>
      </c>
      <c r="Y95" s="72">
        <v>27.27272727272727</v>
      </c>
      <c r="Z95" s="72">
        <v>-16.098403107466552</v>
      </c>
      <c r="AA95" s="72">
        <v>-0.89743589743589736</v>
      </c>
      <c r="AB95" s="73">
        <v>-1.7015921650161403</v>
      </c>
      <c r="AC95" s="73">
        <v>-0.46914165951546793</v>
      </c>
      <c r="AD95" s="73">
        <v>-1.2382596975950808</v>
      </c>
      <c r="AE95" s="73">
        <v>-1.2404554393652689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-0.75845740198242306</v>
      </c>
      <c r="C96" s="75">
        <v>-1.1476021645829446</v>
      </c>
      <c r="D96" s="77">
        <v>1.6365202411714039</v>
      </c>
      <c r="E96" s="74">
        <v>-10.632043116119549</v>
      </c>
      <c r="F96" s="78">
        <v>-9.9792960662525889</v>
      </c>
      <c r="G96" s="78">
        <v>-6.4171122994652414</v>
      </c>
      <c r="H96" s="78">
        <v>-218.75</v>
      </c>
      <c r="I96" s="78">
        <v>-20.15209125475285</v>
      </c>
      <c r="J96" s="78">
        <v>-6.4516129032258061</v>
      </c>
      <c r="K96" s="78">
        <v>-8.8987217305801369</v>
      </c>
      <c r="L96" s="78">
        <v>9.9415204678362574</v>
      </c>
      <c r="M96" s="78">
        <v>6.4665127020785222</v>
      </c>
      <c r="N96" s="78">
        <v>-6.593406593406594</v>
      </c>
      <c r="O96" s="78">
        <v>-30.542986425339368</v>
      </c>
      <c r="P96" s="78">
        <v>-9.293320425943854</v>
      </c>
      <c r="Q96" s="78">
        <v>7.3732718894009217</v>
      </c>
      <c r="R96" s="78">
        <v>-4.3478260869565215</v>
      </c>
      <c r="S96" s="78">
        <v>-3.7037037037037033</v>
      </c>
      <c r="T96" s="78">
        <v>0</v>
      </c>
      <c r="U96" s="271">
        <v>8.7001950404012263</v>
      </c>
      <c r="V96" s="78">
        <v>13.821298394246872</v>
      </c>
      <c r="W96" s="76">
        <v>-96.296296296296291</v>
      </c>
      <c r="X96" s="75">
        <v>-3.0636668262326472</v>
      </c>
      <c r="Y96" s="78">
        <v>32.687651331719131</v>
      </c>
      <c r="Z96" s="78">
        <v>-17.485119047619047</v>
      </c>
      <c r="AA96" s="78">
        <v>-1.1565468814539448</v>
      </c>
      <c r="AB96" s="79">
        <v>2.0403717688062737</v>
      </c>
      <c r="AC96" s="79">
        <v>3.1833524407140676</v>
      </c>
      <c r="AD96" s="79">
        <v>-1.1077181007125321</v>
      </c>
      <c r="AE96" s="79">
        <v>-1.051923545990086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1.1237373737373737</v>
      </c>
      <c r="C97" s="69">
        <v>0.72801996183766327</v>
      </c>
      <c r="D97" s="71">
        <v>3.5591689250225835</v>
      </c>
      <c r="E97" s="68">
        <v>-11.339130434782609</v>
      </c>
      <c r="F97" s="72">
        <v>-10.070075266026473</v>
      </c>
      <c r="G97" s="72">
        <v>-6.3394683026584868</v>
      </c>
      <c r="H97" s="72">
        <v>-19.875776397515526</v>
      </c>
      <c r="I97" s="72">
        <v>-23.517786561264824</v>
      </c>
      <c r="J97" s="72">
        <v>-6.6425120772946862</v>
      </c>
      <c r="K97" s="72">
        <v>-8.0594184576485457</v>
      </c>
      <c r="L97" s="72">
        <v>11.743119266055047</v>
      </c>
      <c r="M97" s="72">
        <v>8.417997097242381</v>
      </c>
      <c r="N97" s="72">
        <v>-4.1666666666666661</v>
      </c>
      <c r="O97" s="72">
        <v>-29.30298719772404</v>
      </c>
      <c r="P97" s="72">
        <v>-8.8484059856864015</v>
      </c>
      <c r="Q97" s="72">
        <v>6.0686015831134563</v>
      </c>
      <c r="R97" s="72">
        <v>-21.212121212121211</v>
      </c>
      <c r="S97" s="72">
        <v>-20.512820512820511</v>
      </c>
      <c r="T97" s="72">
        <v>-16.666666666666664</v>
      </c>
      <c r="U97" s="183">
        <v>-1.9795657726692211</v>
      </c>
      <c r="V97" s="72">
        <v>-0.51225252665097609</v>
      </c>
      <c r="W97" s="70">
        <v>-84.105960264900659</v>
      </c>
      <c r="X97" s="69">
        <v>-1.7113095238095239</v>
      </c>
      <c r="Y97" s="72">
        <v>31.69291338582677</v>
      </c>
      <c r="Z97" s="72">
        <v>-16.532040926225093</v>
      </c>
      <c r="AA97" s="72">
        <v>0.71182548794489098</v>
      </c>
      <c r="AB97" s="73">
        <v>-0.28284042496773854</v>
      </c>
      <c r="AC97" s="73">
        <v>0.34705416904363467</v>
      </c>
      <c r="AD97" s="73">
        <v>-0.62771607918879768</v>
      </c>
      <c r="AE97" s="73">
        <v>0.45278122269009641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-0.4779837775202781</v>
      </c>
      <c r="C98" s="69">
        <v>-0.86714935174271768</v>
      </c>
      <c r="D98" s="71">
        <v>1.9170984455958551</v>
      </c>
      <c r="E98" s="68">
        <v>-8.7857847976308001</v>
      </c>
      <c r="F98" s="72">
        <v>-8.4494773519163768</v>
      </c>
      <c r="G98" s="72">
        <v>-5.9259259259259265</v>
      </c>
      <c r="H98" s="72">
        <v>-6.6176470588235299</v>
      </c>
      <c r="I98" s="72">
        <v>-6.3926940639269407</v>
      </c>
      <c r="J98" s="72">
        <v>-6.024096385542169</v>
      </c>
      <c r="K98" s="72">
        <v>-9.2272202998846602</v>
      </c>
      <c r="L98" s="72">
        <v>12.568306010928962</v>
      </c>
      <c r="M98" s="72">
        <v>8.5836909871244629</v>
      </c>
      <c r="N98" s="72">
        <v>-6</v>
      </c>
      <c r="O98" s="72">
        <v>-29.411764705882355</v>
      </c>
      <c r="P98" s="72">
        <v>-10.459183673469388</v>
      </c>
      <c r="Q98" s="72">
        <v>14.814814814814813</v>
      </c>
      <c r="R98" s="72">
        <v>0</v>
      </c>
      <c r="S98" s="72">
        <v>0</v>
      </c>
      <c r="T98" s="72">
        <v>0</v>
      </c>
      <c r="U98" s="183">
        <v>-2.6440329218106995</v>
      </c>
      <c r="V98" s="72">
        <v>3.5224218418446736</v>
      </c>
      <c r="W98" s="70">
        <v>-89.281045751633997</v>
      </c>
      <c r="X98" s="69">
        <v>9.3849416755037129</v>
      </c>
      <c r="Y98" s="72">
        <v>17.111459968602826</v>
      </c>
      <c r="Z98" s="72">
        <v>-19.056974459724952</v>
      </c>
      <c r="AA98" s="72">
        <v>22.297297297297298</v>
      </c>
      <c r="AB98" s="73">
        <v>-1.6788231938388818</v>
      </c>
      <c r="AC98" s="73">
        <v>0.72235709044550089</v>
      </c>
      <c r="AD98" s="73">
        <v>-2.3839595832017682</v>
      </c>
      <c r="AE98" s="73">
        <v>-3.4871769755837954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0.70741097208854675</v>
      </c>
      <c r="C99" s="448">
        <v>0.31328671328671326</v>
      </c>
      <c r="D99" s="449">
        <v>3.132530120481928</v>
      </c>
      <c r="E99" s="447">
        <v>-8.6608927381745495</v>
      </c>
      <c r="F99" s="450">
        <v>-8.2953970662620122</v>
      </c>
      <c r="G99" s="450">
        <v>-7.1428571428571423</v>
      </c>
      <c r="H99" s="450">
        <v>3.4482758620689653</v>
      </c>
      <c r="I99" s="450">
        <v>-8.9605734767025087</v>
      </c>
      <c r="J99" s="450">
        <v>-7.3417721518987342</v>
      </c>
      <c r="K99" s="450">
        <v>-8.1132075471698109</v>
      </c>
      <c r="L99" s="450">
        <v>15.511551155115511</v>
      </c>
      <c r="M99" s="450">
        <v>11.345646437994723</v>
      </c>
      <c r="N99" s="450">
        <v>-5.2631578947368416</v>
      </c>
      <c r="O99" s="450">
        <v>-27.390180878552972</v>
      </c>
      <c r="P99" s="450">
        <v>-10.588235294117647</v>
      </c>
      <c r="Q99" s="450">
        <v>8.1481481481481488</v>
      </c>
      <c r="R99" s="450">
        <v>-18.518518518518519</v>
      </c>
      <c r="S99" s="450">
        <v>-18.75</v>
      </c>
      <c r="T99" s="450">
        <v>-20</v>
      </c>
      <c r="U99" s="451">
        <v>-0.11446472679077054</v>
      </c>
      <c r="V99" s="450">
        <v>-4.6725784447476126</v>
      </c>
      <c r="W99" s="452">
        <v>-97.752808988764045</v>
      </c>
      <c r="X99" s="448">
        <v>14.979757085020243</v>
      </c>
      <c r="Y99" s="450">
        <v>33.480732785849654</v>
      </c>
      <c r="Z99" s="450">
        <v>-14.779116465863455</v>
      </c>
      <c r="AA99" s="450">
        <v>19.142091152815013</v>
      </c>
      <c r="AB99" s="453">
        <v>-5.1440329218106996E-3</v>
      </c>
      <c r="AC99" s="453">
        <v>2.6332864514401986</v>
      </c>
      <c r="AD99" s="453">
        <v>-2.570735650767987</v>
      </c>
      <c r="AE99" s="453">
        <v>-0.86865486466654496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0.77978683105618818</v>
      </c>
      <c r="C100" s="82">
        <v>0.38578420346795428</v>
      </c>
      <c r="D100" s="84">
        <v>3.2044988935853205</v>
      </c>
      <c r="E100" s="81">
        <v>-10.81389200358513</v>
      </c>
      <c r="F100" s="85">
        <v>-9.1342396881737642</v>
      </c>
      <c r="G100" s="85">
        <v>-6.3029804987515412</v>
      </c>
      <c r="H100" s="85">
        <v>-5.0887131400711922</v>
      </c>
      <c r="I100" s="85">
        <v>-18.885638181738791</v>
      </c>
      <c r="J100" s="85">
        <v>-6.6010418588806408</v>
      </c>
      <c r="K100" s="85">
        <v>-7.4171523331447542</v>
      </c>
      <c r="L100" s="85">
        <v>11.281756145687742</v>
      </c>
      <c r="M100" s="85">
        <v>7.964395684011695</v>
      </c>
      <c r="N100" s="85">
        <v>-4.2781722191880576</v>
      </c>
      <c r="O100" s="85">
        <v>-29.645675774965479</v>
      </c>
      <c r="P100" s="85">
        <v>-8.4580905734099083</v>
      </c>
      <c r="Q100" s="85">
        <v>7.9458139907155427</v>
      </c>
      <c r="R100" s="85">
        <v>-8.0142289181837203</v>
      </c>
      <c r="S100" s="85">
        <v>-6.2220632934024671</v>
      </c>
      <c r="T100" s="85">
        <v>4.2997542997542997</v>
      </c>
      <c r="U100" s="184">
        <v>-3.7402458738300037</v>
      </c>
      <c r="V100" s="85">
        <v>-1.9622252152201825</v>
      </c>
      <c r="W100" s="83">
        <v>-39.706311245916936</v>
      </c>
      <c r="X100" s="82">
        <v>-3.426496155081868</v>
      </c>
      <c r="Y100" s="85">
        <v>29.497755930754433</v>
      </c>
      <c r="Z100" s="85">
        <v>-15.705550001162546</v>
      </c>
      <c r="AA100" s="85">
        <v>0.94707156119485347</v>
      </c>
      <c r="AB100" s="86">
        <v>-1.0061752728634576</v>
      </c>
      <c r="AC100" s="86">
        <v>-0.8456266042782058</v>
      </c>
      <c r="AD100" s="86">
        <v>-0.16191788933454276</v>
      </c>
      <c r="AE100" s="86">
        <v>-9.9360624729928002E-2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-0.12440813917615656</v>
      </c>
      <c r="C103" s="138">
        <v>-0.51534335433169087</v>
      </c>
      <c r="D103" s="139">
        <v>2.2814509164187697</v>
      </c>
      <c r="E103" s="137">
        <v>-13.16170388751034</v>
      </c>
      <c r="F103" s="140">
        <v>-10.948701886267139</v>
      </c>
      <c r="G103" s="140">
        <v>-6.3897763578274756</v>
      </c>
      <c r="H103" s="140">
        <v>-14.854475562877539</v>
      </c>
      <c r="I103" s="140">
        <v>-23.563841318014308</v>
      </c>
      <c r="J103" s="140">
        <v>-6.6141732283464565</v>
      </c>
      <c r="K103" s="140">
        <v>-8.766362554541848</v>
      </c>
      <c r="L103" s="140">
        <v>10.267299525355982</v>
      </c>
      <c r="M103" s="140">
        <v>6.9378930817610067</v>
      </c>
      <c r="N103" s="140">
        <v>-5.3456221198156681</v>
      </c>
      <c r="O103" s="140">
        <v>-30.311778290993068</v>
      </c>
      <c r="P103" s="140">
        <v>-9.1058394160583944</v>
      </c>
      <c r="Q103" s="140">
        <v>6.8379446640316202</v>
      </c>
      <c r="R103" s="140">
        <v>-5.3872053872053867</v>
      </c>
      <c r="S103" s="140">
        <v>-3.4582132564841501</v>
      </c>
      <c r="T103" s="140">
        <v>8</v>
      </c>
      <c r="U103" s="141">
        <v>-3.7419842757881803</v>
      </c>
      <c r="V103" s="140">
        <v>-2.4031734056921747</v>
      </c>
      <c r="W103" s="142">
        <v>-102.9040404040404</v>
      </c>
      <c r="X103" s="138">
        <v>-4.4582944748993469</v>
      </c>
      <c r="Y103" s="140">
        <v>30.354200988467873</v>
      </c>
      <c r="Z103" s="140">
        <v>-18.213941535496307</v>
      </c>
      <c r="AA103" s="140">
        <v>0.53138236426646135</v>
      </c>
      <c r="AB103" s="143">
        <v>-1.7248826755816726</v>
      </c>
      <c r="AC103" s="143">
        <v>-0.83109092543448249</v>
      </c>
      <c r="AD103" s="143">
        <v>-0.90128222493114818</v>
      </c>
      <c r="AE103" s="143">
        <v>-0.74329762157016943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0.87560435015473448</v>
      </c>
      <c r="C104" s="117">
        <v>0.48131152443167202</v>
      </c>
      <c r="D104" s="118">
        <v>3.3020984856173108</v>
      </c>
      <c r="E104" s="116">
        <v>-10.599568083655377</v>
      </c>
      <c r="F104" s="119">
        <v>-8.8922412035715741</v>
      </c>
      <c r="G104" s="119">
        <v>-6.3541279443073906</v>
      </c>
      <c r="H104" s="119">
        <v>-3.9578756494751892</v>
      </c>
      <c r="I104" s="119">
        <v>-19.080426871652286</v>
      </c>
      <c r="J104" s="119">
        <v>-6.6464034328302031</v>
      </c>
      <c r="K104" s="119">
        <v>-7.0048823751907516</v>
      </c>
      <c r="L104" s="119">
        <v>11.24923338208237</v>
      </c>
      <c r="M104" s="119">
        <v>7.9514899771913878</v>
      </c>
      <c r="N104" s="119">
        <v>-4.1706407699644492</v>
      </c>
      <c r="O104" s="119">
        <v>-29.652292328642758</v>
      </c>
      <c r="P104" s="119">
        <v>-8.1071360568684288</v>
      </c>
      <c r="Q104" s="119">
        <v>8.1930119974742155</v>
      </c>
      <c r="R104" s="119">
        <v>-8.1441114138661828</v>
      </c>
      <c r="S104" s="119">
        <v>-6.3631660631143294</v>
      </c>
      <c r="T104" s="119">
        <v>4.0852575488454708</v>
      </c>
      <c r="U104" s="120">
        <v>-4.180703831213731</v>
      </c>
      <c r="V104" s="119">
        <v>-2.4398276034787894</v>
      </c>
      <c r="W104" s="121">
        <v>-29.505871772254793</v>
      </c>
      <c r="X104" s="117">
        <v>-4.2853719609649286</v>
      </c>
      <c r="Y104" s="119">
        <v>27.759562841530055</v>
      </c>
      <c r="Z104" s="119">
        <v>-16.151371510725827</v>
      </c>
      <c r="AA104" s="119">
        <v>0.62299061317770399</v>
      </c>
      <c r="AB104" s="122">
        <v>-1.02799046967389</v>
      </c>
      <c r="AC104" s="122">
        <v>-1.2176051439233746</v>
      </c>
      <c r="AD104" s="122">
        <v>0.19195189034012253</v>
      </c>
      <c r="AE104" s="122">
        <v>-0.87696970751560965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0.64633765151252032</v>
      </c>
      <c r="C105" s="124">
        <v>0.25299501075468517</v>
      </c>
      <c r="D105" s="125">
        <v>3.0669797315344525</v>
      </c>
      <c r="E105" s="123">
        <v>-10.992791072780539</v>
      </c>
      <c r="F105" s="126">
        <v>-9.0202788632737541</v>
      </c>
      <c r="G105" s="126">
        <v>-6.4897222310201759</v>
      </c>
      <c r="H105" s="126">
        <v>-3.1764287656050687</v>
      </c>
      <c r="I105" s="126">
        <v>-19.213698558184731</v>
      </c>
      <c r="J105" s="126">
        <v>-6.7487019488230233</v>
      </c>
      <c r="K105" s="126">
        <v>-6.9612736041461716</v>
      </c>
      <c r="L105" s="126">
        <v>10.950299498138255</v>
      </c>
      <c r="M105" s="126">
        <v>7.6823148832114923</v>
      </c>
      <c r="N105" s="126">
        <v>-4.3706711249104373</v>
      </c>
      <c r="O105" s="126">
        <v>-29.829155755081683</v>
      </c>
      <c r="P105" s="126">
        <v>-8.0684925366444027</v>
      </c>
      <c r="Q105" s="126">
        <v>8.2392972466233818</v>
      </c>
      <c r="R105" s="126">
        <v>-8.9007227082540883</v>
      </c>
      <c r="S105" s="126">
        <v>-7.087126137841353</v>
      </c>
      <c r="T105" s="126">
        <v>3.5794183445190155</v>
      </c>
      <c r="U105" s="127">
        <v>-4.8424452572079986</v>
      </c>
      <c r="V105" s="126">
        <v>-3.4038659291774818</v>
      </c>
      <c r="W105" s="128">
        <v>-24.053556673927741</v>
      </c>
      <c r="X105" s="124">
        <v>-4.6338287592206457</v>
      </c>
      <c r="Y105" s="126">
        <v>28.521617852161786</v>
      </c>
      <c r="Z105" s="126">
        <v>-16.697006570941834</v>
      </c>
      <c r="AA105" s="126">
        <v>0.48070320010987505</v>
      </c>
      <c r="AB105" s="129">
        <v>-1.4217826861352321</v>
      </c>
      <c r="AC105" s="129">
        <v>-1.6503529446132215</v>
      </c>
      <c r="AD105" s="129">
        <v>0.23240577401287613</v>
      </c>
      <c r="AE105" s="129">
        <v>-1.2235082301947025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1.5782486391473745</v>
      </c>
      <c r="C106" s="124">
        <v>1.1814054551864563</v>
      </c>
      <c r="D106" s="125">
        <v>4.0204565077818861</v>
      </c>
      <c r="E106" s="123">
        <v>-9.1509389781295365</v>
      </c>
      <c r="F106" s="126">
        <v>-8.2767225842229308</v>
      </c>
      <c r="G106" s="126">
        <v>-5.7874383251100152</v>
      </c>
      <c r="H106" s="126">
        <v>-12.293853073463268</v>
      </c>
      <c r="I106" s="126">
        <v>-20.016588332872544</v>
      </c>
      <c r="J106" s="126">
        <v>-6.3007159904534609</v>
      </c>
      <c r="K106" s="126">
        <v>-6.7919135880300932</v>
      </c>
      <c r="L106" s="126">
        <v>12.316647264260769</v>
      </c>
      <c r="M106" s="126">
        <v>8.9213893967093245</v>
      </c>
      <c r="N106" s="126">
        <v>-3.4893617021276593</v>
      </c>
      <c r="O106" s="126">
        <v>-29.001074113856067</v>
      </c>
      <c r="P106" s="126">
        <v>-7.9563031709203393</v>
      </c>
      <c r="Q106" s="126">
        <v>8.3520179372197312</v>
      </c>
      <c r="R106" s="126">
        <v>-4.3859649122807012</v>
      </c>
      <c r="S106" s="126">
        <v>-2.6217228464419478</v>
      </c>
      <c r="T106" s="126">
        <v>7.6923076923076925</v>
      </c>
      <c r="U106" s="127">
        <v>-1.8282585175208108</v>
      </c>
      <c r="V106" s="126">
        <v>0.14104688129673576</v>
      </c>
      <c r="W106" s="128">
        <v>-96.568898727172098</v>
      </c>
      <c r="X106" s="124">
        <v>-1.9339116437131103</v>
      </c>
      <c r="Y106" s="126">
        <v>22.295321637426902</v>
      </c>
      <c r="Z106" s="126">
        <v>-12.881144990665838</v>
      </c>
      <c r="AA106" s="126">
        <v>1.5932336742722268</v>
      </c>
      <c r="AB106" s="129">
        <v>0.13781244600437587</v>
      </c>
      <c r="AC106" s="129">
        <v>-0.21300818888313808</v>
      </c>
      <c r="AD106" s="129">
        <v>0.35156950672645737</v>
      </c>
      <c r="AE106" s="129">
        <v>0.21073855571492514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1.1764004699925641</v>
      </c>
      <c r="C107" s="124">
        <v>0.78061333905211239</v>
      </c>
      <c r="D107" s="125">
        <v>3.6121093987939332</v>
      </c>
      <c r="E107" s="123">
        <v>-10.868694955964772</v>
      </c>
      <c r="F107" s="126">
        <v>-8.9531302412100136</v>
      </c>
      <c r="G107" s="126">
        <v>-5.9645561714419548</v>
      </c>
      <c r="H107" s="126">
        <v>-3.4221783481408354</v>
      </c>
      <c r="I107" s="126">
        <v>-17.061435973353074</v>
      </c>
      <c r="J107" s="126">
        <v>-6.2184288451489289</v>
      </c>
      <c r="K107" s="126">
        <v>-7.520545821057528</v>
      </c>
      <c r="L107" s="126">
        <v>11.714039621016365</v>
      </c>
      <c r="M107" s="126">
        <v>8.3206751054852326</v>
      </c>
      <c r="N107" s="126">
        <v>-3.9812646370023423</v>
      </c>
      <c r="O107" s="126">
        <v>-29.416625351181626</v>
      </c>
      <c r="P107" s="126">
        <v>-8.6345381526104426</v>
      </c>
      <c r="Q107" s="126">
        <v>7.8146421716479297</v>
      </c>
      <c r="R107" s="126">
        <v>-9.0225563909774422</v>
      </c>
      <c r="S107" s="126">
        <v>-7.3717948717948723</v>
      </c>
      <c r="T107" s="126">
        <v>2.1739130434782608</v>
      </c>
      <c r="U107" s="127">
        <v>-7.2676418407617946</v>
      </c>
      <c r="V107" s="126">
        <v>-7.2423130537885942</v>
      </c>
      <c r="W107" s="128">
        <v>-90.138674884437592</v>
      </c>
      <c r="X107" s="124">
        <v>-3.8032872197406657</v>
      </c>
      <c r="Y107" s="126">
        <v>30.19047619047619</v>
      </c>
      <c r="Z107" s="126">
        <v>-15.387606948405496</v>
      </c>
      <c r="AA107" s="126">
        <v>1.0222672064777327</v>
      </c>
      <c r="AB107" s="129">
        <v>-1.2543340389307507</v>
      </c>
      <c r="AC107" s="129">
        <v>-0.8791336929027378</v>
      </c>
      <c r="AD107" s="129">
        <v>-0.37852811421721355</v>
      </c>
      <c r="AE107" s="129">
        <v>-0.13858394569588697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1.8848302980132452</v>
      </c>
      <c r="C108" s="131">
        <v>1.48619957537155</v>
      </c>
      <c r="D108" s="132">
        <v>4.3380094014879518</v>
      </c>
      <c r="E108" s="130">
        <v>-8.9036392767223624</v>
      </c>
      <c r="F108" s="133">
        <v>-8.1671126246655312</v>
      </c>
      <c r="G108" s="133">
        <v>-5.2741983817800415</v>
      </c>
      <c r="H108" s="133">
        <v>-27.318932655654383</v>
      </c>
      <c r="I108" s="133">
        <v>-20.429515418502202</v>
      </c>
      <c r="J108" s="133">
        <v>-5.9930849020361121</v>
      </c>
      <c r="K108" s="133">
        <v>-6.9345194691556076</v>
      </c>
      <c r="L108" s="133">
        <v>12.217898832684824</v>
      </c>
      <c r="M108" s="133">
        <v>8.8909257561869843</v>
      </c>
      <c r="N108" s="133">
        <v>-3.2716927453769555</v>
      </c>
      <c r="O108" s="133">
        <v>-29.045767274902783</v>
      </c>
      <c r="P108" s="133">
        <v>-7.7810294370803934</v>
      </c>
      <c r="Q108" s="133">
        <v>7.9317269076305221</v>
      </c>
      <c r="R108" s="133">
        <v>-0.55555555555555558</v>
      </c>
      <c r="S108" s="133">
        <v>0.94786729857819907</v>
      </c>
      <c r="T108" s="133">
        <v>9.67741935483871</v>
      </c>
      <c r="U108" s="134">
        <v>4.5580682067135658</v>
      </c>
      <c r="V108" s="133">
        <v>10.550180823527253</v>
      </c>
      <c r="W108" s="135">
        <v>-92.373923739237398</v>
      </c>
      <c r="X108" s="131">
        <v>-4.6547105223991663</v>
      </c>
      <c r="Y108" s="133">
        <v>33.056708160442597</v>
      </c>
      <c r="Z108" s="133">
        <v>-15.916991467397029</v>
      </c>
      <c r="AA108" s="133">
        <v>0.12605042016806722</v>
      </c>
      <c r="AB108" s="136">
        <v>2.1559596463685544</v>
      </c>
      <c r="AC108" s="136">
        <v>1.5804940541208994</v>
      </c>
      <c r="AD108" s="136">
        <v>0.56651190526898665</v>
      </c>
      <c r="AE108" s="136">
        <v>0.57358409338507321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0.80804592739672809</v>
      </c>
      <c r="C109" s="145">
        <v>0.41347334334679237</v>
      </c>
      <c r="D109" s="146">
        <v>3.2362992547453366</v>
      </c>
      <c r="E109" s="144">
        <v>-11.160452450775031</v>
      </c>
      <c r="F109" s="147">
        <v>-9.7965998785670916</v>
      </c>
      <c r="G109" s="147">
        <v>-6.2072767364939354</v>
      </c>
      <c r="H109" s="147">
        <v>-14.317531021317212</v>
      </c>
      <c r="I109" s="147">
        <v>-20.955483170466884</v>
      </c>
      <c r="J109" s="147">
        <v>-6.6468766133195665</v>
      </c>
      <c r="K109" s="147">
        <v>-8.2377202849643805</v>
      </c>
      <c r="L109" s="147">
        <v>11.346153846153847</v>
      </c>
      <c r="M109" s="147">
        <v>8.0430758875988566</v>
      </c>
      <c r="N109" s="147">
        <v>-4.1963578780680919</v>
      </c>
      <c r="O109" s="147">
        <v>-29.593013676058661</v>
      </c>
      <c r="P109" s="147">
        <v>-8.9981155778894468</v>
      </c>
      <c r="Q109" s="147">
        <v>6.7189952904238615</v>
      </c>
      <c r="R109" s="147">
        <v>-4.9562682215743443</v>
      </c>
      <c r="S109" s="147">
        <v>-2.9850746268656714</v>
      </c>
      <c r="T109" s="147">
        <v>8.4745762711864394</v>
      </c>
      <c r="U109" s="148">
        <v>-1.3277495802535848</v>
      </c>
      <c r="V109" s="147">
        <v>0.33726977671763186</v>
      </c>
      <c r="W109" s="149">
        <v>-94.588969823100939</v>
      </c>
      <c r="X109" s="145">
        <v>-2.8736733208168896</v>
      </c>
      <c r="Y109" s="147">
        <v>29.798623502421616</v>
      </c>
      <c r="Z109" s="147">
        <v>-15.791003138440079</v>
      </c>
      <c r="AA109" s="147">
        <v>0.15449483407898548</v>
      </c>
      <c r="AB109" s="150">
        <v>-0.36444670536382029</v>
      </c>
      <c r="AC109" s="150">
        <v>0.41527418046629005</v>
      </c>
      <c r="AD109" s="150">
        <v>-0.776496297195581</v>
      </c>
      <c r="AE109" s="150">
        <v>-0.12194629128692858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-1.0541117052313402</v>
      </c>
      <c r="C110" s="145">
        <v>-1.4411208717891695</v>
      </c>
      <c r="D110" s="146">
        <v>1.3275850270307261</v>
      </c>
      <c r="E110" s="144">
        <v>-12.488509520682863</v>
      </c>
      <c r="F110" s="147">
        <v>-10.74487895716946</v>
      </c>
      <c r="G110" s="147">
        <v>-6.4960000000000004</v>
      </c>
      <c r="H110" s="147">
        <v>-12.972972972972974</v>
      </c>
      <c r="I110" s="147">
        <v>-20.186335403726709</v>
      </c>
      <c r="J110" s="147">
        <v>-6.6544117647058822</v>
      </c>
      <c r="K110" s="147">
        <v>-9.2467350746268657</v>
      </c>
      <c r="L110" s="147">
        <v>9.7984711605281447</v>
      </c>
      <c r="M110" s="147">
        <v>6.4870808136338649</v>
      </c>
      <c r="N110" s="147">
        <v>-6.0526315789473681</v>
      </c>
      <c r="O110" s="147">
        <v>-30.624327233584498</v>
      </c>
      <c r="P110" s="147">
        <v>-9.7826086956521738</v>
      </c>
      <c r="Q110" s="147">
        <v>6.0732984293193715</v>
      </c>
      <c r="R110" s="147">
        <v>-9.3959731543624159</v>
      </c>
      <c r="S110" s="147">
        <v>-7.4712643678160928</v>
      </c>
      <c r="T110" s="147">
        <v>4</v>
      </c>
      <c r="U110" s="148">
        <v>-7.8304392685443327</v>
      </c>
      <c r="V110" s="147">
        <v>-10.746639392168323</v>
      </c>
      <c r="W110" s="149">
        <v>-85.194805194805184</v>
      </c>
      <c r="X110" s="145">
        <v>-1.6692895683453237</v>
      </c>
      <c r="Y110" s="147">
        <v>30.218068535825545</v>
      </c>
      <c r="Z110" s="147">
        <v>-13.14896504920258</v>
      </c>
      <c r="AA110" s="147">
        <v>-1.0429201764941836</v>
      </c>
      <c r="AB110" s="150">
        <v>-3.5634800362688712</v>
      </c>
      <c r="AC110" s="150">
        <v>-1.9619079084319084</v>
      </c>
      <c r="AD110" s="150">
        <v>-1.6336222927931794</v>
      </c>
      <c r="AE110" s="150">
        <v>-1.8241146641326194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0.75669232907091011</v>
      </c>
      <c r="C111" s="145">
        <v>0.362718288795702</v>
      </c>
      <c r="D111" s="146">
        <v>3.1812405198212601</v>
      </c>
      <c r="E111" s="144">
        <v>-9.6813504242643074</v>
      </c>
      <c r="F111" s="147">
        <v>-8.4790076916061157</v>
      </c>
      <c r="G111" s="147">
        <v>-5.9979510105243552</v>
      </c>
      <c r="H111" s="147">
        <v>-1.9193857965451053</v>
      </c>
      <c r="I111" s="147">
        <v>-12.783819881701966</v>
      </c>
      <c r="J111" s="147">
        <v>-6.2705919863960045</v>
      </c>
      <c r="K111" s="147">
        <v>-7.804558755582935</v>
      </c>
      <c r="L111" s="147">
        <v>11.915887850467289</v>
      </c>
      <c r="M111" s="147">
        <v>8.4839357429718874</v>
      </c>
      <c r="N111" s="147">
        <v>-4.2586750788643535</v>
      </c>
      <c r="O111" s="147">
        <v>-29.31345240045879</v>
      </c>
      <c r="P111" s="147">
        <v>-8.8023450586264644</v>
      </c>
      <c r="Q111" s="147">
        <v>7.8236572493014593</v>
      </c>
      <c r="R111" s="147">
        <v>-10.795454545454545</v>
      </c>
      <c r="S111" s="147">
        <v>-9.2233009708737868</v>
      </c>
      <c r="T111" s="147">
        <v>0</v>
      </c>
      <c r="U111" s="148">
        <v>-4.3609229682063448</v>
      </c>
      <c r="V111" s="147">
        <v>-5.5642004998349606E-2</v>
      </c>
      <c r="W111" s="149">
        <v>-92.955627976936569</v>
      </c>
      <c r="X111" s="145">
        <v>0.36435718331130829</v>
      </c>
      <c r="Y111" s="147">
        <v>28.804131903059201</v>
      </c>
      <c r="Z111" s="147">
        <v>-12.394466483572373</v>
      </c>
      <c r="AA111" s="147">
        <v>4.1734455683666978</v>
      </c>
      <c r="AB111" s="150">
        <v>-1.260967968514823</v>
      </c>
      <c r="AC111" s="150">
        <v>-0.69771784830770556</v>
      </c>
      <c r="AD111" s="150">
        <v>-0.56720762907211053</v>
      </c>
      <c r="AE111" s="150">
        <v>-0.50968610220302901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-0.10859008771326099</v>
      </c>
      <c r="C112" s="145">
        <v>-0.49871986345210156</v>
      </c>
      <c r="D112" s="146">
        <v>2.2922479347885552</v>
      </c>
      <c r="E112" s="144">
        <v>-12.99897645854657</v>
      </c>
      <c r="F112" s="147">
        <v>-10.796082767335333</v>
      </c>
      <c r="G112" s="147">
        <v>-5.7896097182734554</v>
      </c>
      <c r="H112" s="147">
        <v>-15.767918088737201</v>
      </c>
      <c r="I112" s="147">
        <v>-22.712933753943219</v>
      </c>
      <c r="J112" s="147">
        <v>-5.96970596970597</v>
      </c>
      <c r="K112" s="147">
        <v>-8.8820675314387554</v>
      </c>
      <c r="L112" s="147">
        <v>10.652537646402676</v>
      </c>
      <c r="M112" s="147">
        <v>7.3633156966490292</v>
      </c>
      <c r="N112" s="147">
        <v>-5.0526315789473681</v>
      </c>
      <c r="O112" s="147">
        <v>-30.051813471502591</v>
      </c>
      <c r="P112" s="147">
        <v>-9.1536792266719278</v>
      </c>
      <c r="Q112" s="147">
        <v>7.8175895765472303</v>
      </c>
      <c r="R112" s="147">
        <v>-9.433962264150944</v>
      </c>
      <c r="S112" s="147">
        <v>-7.5268817204301079</v>
      </c>
      <c r="T112" s="147">
        <v>3.7037037037037033</v>
      </c>
      <c r="U112" s="148">
        <v>2.7588705218402638</v>
      </c>
      <c r="V112" s="147">
        <v>6.3491025599110742</v>
      </c>
      <c r="W112" s="149">
        <v>-167.12328767123287</v>
      </c>
      <c r="X112" s="145">
        <v>-1.7118729634219101</v>
      </c>
      <c r="Y112" s="147">
        <v>32.293577981651381</v>
      </c>
      <c r="Z112" s="147">
        <v>-14.004485422377275</v>
      </c>
      <c r="AA112" s="147">
        <v>0.40576707243373905</v>
      </c>
      <c r="AB112" s="150">
        <v>8.4371045107260595E-2</v>
      </c>
      <c r="AC112" s="150">
        <v>1.0422872864175088</v>
      </c>
      <c r="AD112" s="150">
        <v>-0.94803499310630923</v>
      </c>
      <c r="AE112" s="150">
        <v>-0.25300212335020517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2.864395601024587</v>
      </c>
      <c r="C113" s="145">
        <v>2.4623998145622155</v>
      </c>
      <c r="D113" s="146">
        <v>5.3382344872990615</v>
      </c>
      <c r="E113" s="144">
        <v>-8.2520461935194529</v>
      </c>
      <c r="F113" s="147">
        <v>-7.5802213552034399</v>
      </c>
      <c r="G113" s="147">
        <v>-5.9340659340659334</v>
      </c>
      <c r="H113" s="147">
        <v>3.1890660592255129</v>
      </c>
      <c r="I113" s="147">
        <v>-8.965896589658966</v>
      </c>
      <c r="J113" s="147">
        <v>-6.5390749601275919</v>
      </c>
      <c r="K113" s="147">
        <v>-7.5944333996023863</v>
      </c>
      <c r="L113" s="147">
        <v>14.293659621802002</v>
      </c>
      <c r="M113" s="147">
        <v>10.778706555213374</v>
      </c>
      <c r="N113" s="147">
        <v>-2.5263157894736841</v>
      </c>
      <c r="O113" s="147">
        <v>-27.820844099913867</v>
      </c>
      <c r="P113" s="147">
        <v>-9.6780936454849495</v>
      </c>
      <c r="Q113" s="147">
        <v>7.6124567474048446</v>
      </c>
      <c r="R113" s="147">
        <v>-7.9545454545454541</v>
      </c>
      <c r="S113" s="147">
        <v>-6.3106796116504853</v>
      </c>
      <c r="T113" s="147">
        <v>3.3333333333333335</v>
      </c>
      <c r="U113" s="148">
        <v>-1.3293553880476825</v>
      </c>
      <c r="V113" s="147">
        <v>-1.9641704937943598</v>
      </c>
      <c r="W113" s="149">
        <v>-101.93661971830986</v>
      </c>
      <c r="X113" s="145">
        <v>2.6990973364756101</v>
      </c>
      <c r="Y113" s="147">
        <v>29.708621207569841</v>
      </c>
      <c r="Z113" s="147">
        <v>-14.566544566544568</v>
      </c>
      <c r="AA113" s="147">
        <v>7.3928896991795803</v>
      </c>
      <c r="AB113" s="150">
        <v>0.92623591117062831</v>
      </c>
      <c r="AC113" s="150">
        <v>2.5057342858537486</v>
      </c>
      <c r="AD113" s="150">
        <v>-1.5408878202642262</v>
      </c>
      <c r="AE113" s="150">
        <v>0.74032020499567919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67.625975668594435</v>
      </c>
      <c r="C121" s="225">
        <v>57.945773857828186</v>
      </c>
      <c r="D121" s="226">
        <v>9.6802018107662349</v>
      </c>
      <c r="E121" s="224">
        <v>3.1549850911362998</v>
      </c>
      <c r="F121" s="227">
        <v>5.7386436230259834</v>
      </c>
      <c r="G121" s="227">
        <v>2.5836585318896832</v>
      </c>
      <c r="H121" s="227">
        <v>-1.4392552043923246</v>
      </c>
      <c r="I121" s="227">
        <v>0.89730298626494309</v>
      </c>
      <c r="J121" s="227">
        <v>2.3365581906572679</v>
      </c>
      <c r="K121" s="227">
        <v>4.5243777861139582</v>
      </c>
      <c r="L121" s="227">
        <v>0.99957353240599478</v>
      </c>
      <c r="M121" s="227">
        <v>1.2331680941565772</v>
      </c>
      <c r="N121" s="227">
        <v>0.23359456175058238</v>
      </c>
      <c r="O121" s="227">
        <v>0.82070217218439512</v>
      </c>
      <c r="P121" s="227">
        <v>1.79475182328023</v>
      </c>
      <c r="Q121" s="227">
        <v>0.90935025824333859</v>
      </c>
      <c r="R121" s="227">
        <v>6.986250941466593E-2</v>
      </c>
      <c r="S121" s="227">
        <v>8.3368288896499054E-2</v>
      </c>
      <c r="T121" s="227">
        <v>1.3505779481833121E-2</v>
      </c>
      <c r="U121" s="228">
        <v>29.219039240269275</v>
      </c>
      <c r="V121" s="227">
        <v>18.660290849732306</v>
      </c>
      <c r="W121" s="229">
        <v>1.1797283792306199</v>
      </c>
      <c r="X121" s="225">
        <v>9.3790200113063502</v>
      </c>
      <c r="Y121" s="227">
        <v>5.3760586576713704E-2</v>
      </c>
      <c r="Z121" s="227">
        <v>2.4961772518334899</v>
      </c>
      <c r="AA121" s="227">
        <v>6.8290821728961459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65.668345649962617</v>
      </c>
      <c r="C122" s="233">
        <v>56.268245156071913</v>
      </c>
      <c r="D122" s="234">
        <v>9.4001004938907062</v>
      </c>
      <c r="E122" s="232">
        <v>3.9280855913820365</v>
      </c>
      <c r="F122" s="235">
        <v>5.5492236234175278</v>
      </c>
      <c r="G122" s="235">
        <v>1.6211380320354913</v>
      </c>
      <c r="H122" s="235">
        <v>-0.638748973614226</v>
      </c>
      <c r="I122" s="235">
        <v>0.74365479123006972</v>
      </c>
      <c r="J122" s="235">
        <v>1.3824037648442957</v>
      </c>
      <c r="K122" s="235">
        <v>4.5043322671176638</v>
      </c>
      <c r="L122" s="235">
        <v>0.98606566417883001</v>
      </c>
      <c r="M122" s="235">
        <v>1.2127896858953147</v>
      </c>
      <c r="N122" s="235">
        <v>0.22672402171648467</v>
      </c>
      <c r="O122" s="235">
        <v>0.80713751731068539</v>
      </c>
      <c r="P122" s="235">
        <v>2.0324276627817199</v>
      </c>
      <c r="Q122" s="235">
        <v>0.67870142284642809</v>
      </c>
      <c r="R122" s="235">
        <v>6.2502297878598484E-2</v>
      </c>
      <c r="S122" s="235">
        <v>7.4512543353309563E-2</v>
      </c>
      <c r="T122" s="235">
        <v>1.201024547471108E-2</v>
      </c>
      <c r="U122" s="236">
        <v>30.403568758655343</v>
      </c>
      <c r="V122" s="235">
        <v>20.260303687635574</v>
      </c>
      <c r="W122" s="237">
        <v>7.7944042060369867E-2</v>
      </c>
      <c r="X122" s="233">
        <v>10.065321028959398</v>
      </c>
      <c r="Y122" s="235">
        <v>1.1895045160974056</v>
      </c>
      <c r="Z122" s="235">
        <v>3.284434476757724</v>
      </c>
      <c r="AA122" s="235">
        <v>5.5913820361042683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71.49706816516003</v>
      </c>
      <c r="C123" s="233">
        <v>61.262368678231127</v>
      </c>
      <c r="D123" s="234">
        <v>10.234699486928903</v>
      </c>
      <c r="E123" s="232">
        <v>3.8426887368678235</v>
      </c>
      <c r="F123" s="235">
        <v>6.2011360860004885</v>
      </c>
      <c r="G123" s="235">
        <v>2.3584473491326654</v>
      </c>
      <c r="H123" s="235">
        <v>-1.1834229171756658</v>
      </c>
      <c r="I123" s="235">
        <v>0.91772538480332266</v>
      </c>
      <c r="J123" s="235">
        <v>2.1011483019789887</v>
      </c>
      <c r="K123" s="235">
        <v>4.9688492548253116</v>
      </c>
      <c r="L123" s="235">
        <v>1.0521011483019789</v>
      </c>
      <c r="M123" s="235">
        <v>1.2987112142682629</v>
      </c>
      <c r="N123" s="235">
        <v>0.24661006596628388</v>
      </c>
      <c r="O123" s="235">
        <v>0.86428047886635728</v>
      </c>
      <c r="P123" s="235">
        <v>2.3294344001954554</v>
      </c>
      <c r="Q123" s="235">
        <v>0.72303322746151966</v>
      </c>
      <c r="R123" s="235">
        <v>5.7262399218177377E-2</v>
      </c>
      <c r="S123" s="235">
        <v>6.7951380405570486E-2</v>
      </c>
      <c r="T123" s="235">
        <v>1.068898118739311E-2</v>
      </c>
      <c r="U123" s="236">
        <v>24.660243097972149</v>
      </c>
      <c r="V123" s="235">
        <v>15.065355484974347</v>
      </c>
      <c r="W123" s="237">
        <v>-2.2141461031028587E-2</v>
      </c>
      <c r="X123" s="233">
        <v>9.6170290740288298</v>
      </c>
      <c r="Y123" s="235">
        <v>0.2420290740288297</v>
      </c>
      <c r="Z123" s="235">
        <v>3.1303444905936963</v>
      </c>
      <c r="AA123" s="235">
        <v>6.2446555094063037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63.533096117365787</v>
      </c>
      <c r="C124" s="233">
        <v>54.438819607358937</v>
      </c>
      <c r="D124" s="234">
        <v>9.0942765100068481</v>
      </c>
      <c r="E124" s="232">
        <v>3.8231431489858454</v>
      </c>
      <c r="F124" s="235">
        <v>5.4967504405706658</v>
      </c>
      <c r="G124" s="235">
        <v>1.6736072915848197</v>
      </c>
      <c r="H124" s="235">
        <v>-0.65271806844840552</v>
      </c>
      <c r="I124" s="235">
        <v>0.78629235932606723</v>
      </c>
      <c r="J124" s="235">
        <v>1.4390104277744726</v>
      </c>
      <c r="K124" s="235">
        <v>4.3972881051532733</v>
      </c>
      <c r="L124" s="235">
        <v>0.95690826027904685</v>
      </c>
      <c r="M124" s="235">
        <v>1.176351738149491</v>
      </c>
      <c r="N124" s="235">
        <v>0.21944347787044416</v>
      </c>
      <c r="O124" s="235">
        <v>0.78292494022831094</v>
      </c>
      <c r="P124" s="235">
        <v>2.0412172097565353</v>
      </c>
      <c r="Q124" s="235">
        <v>0.61623769488938029</v>
      </c>
      <c r="R124" s="235">
        <v>7.857311228097745E-2</v>
      </c>
      <c r="S124" s="235">
        <v>9.3726498220880236E-2</v>
      </c>
      <c r="T124" s="235">
        <v>1.5153385939902793E-2</v>
      </c>
      <c r="U124" s="236">
        <v>32.643760733648378</v>
      </c>
      <c r="V124" s="235">
        <v>22.718292943012045</v>
      </c>
      <c r="W124" s="237">
        <v>-8.4185477443904401E-3</v>
      </c>
      <c r="X124" s="233">
        <v>9.9338863383807201</v>
      </c>
      <c r="Y124" s="235">
        <v>1.237526518425395</v>
      </c>
      <c r="Z124" s="235">
        <v>3.3314999607134439</v>
      </c>
      <c r="AA124" s="235">
        <v>5.3648598592418812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66.797053710312014</v>
      </c>
      <c r="C125" s="233">
        <v>57.235337176319881</v>
      </c>
      <c r="D125" s="234">
        <v>9.5617165339921311</v>
      </c>
      <c r="E125" s="232">
        <v>4.1014731448439932</v>
      </c>
      <c r="F125" s="235">
        <v>5.5117119590081431</v>
      </c>
      <c r="G125" s="235">
        <v>1.4102388141641504</v>
      </c>
      <c r="H125" s="235">
        <v>-0.53412938054716808</v>
      </c>
      <c r="I125" s="235">
        <v>0.63020404428584498</v>
      </c>
      <c r="J125" s="235">
        <v>1.1643334248330131</v>
      </c>
      <c r="K125" s="235">
        <v>4.558971543599597</v>
      </c>
      <c r="L125" s="235">
        <v>0.98590904931832746</v>
      </c>
      <c r="M125" s="235">
        <v>1.2169457406899076</v>
      </c>
      <c r="N125" s="235">
        <v>0.23103669137158023</v>
      </c>
      <c r="O125" s="235">
        <v>0.80977216579741962</v>
      </c>
      <c r="P125" s="235">
        <v>2.2600420898526856</v>
      </c>
      <c r="Q125" s="235">
        <v>0.50324823863116486</v>
      </c>
      <c r="R125" s="235">
        <v>7.6630981791563732E-2</v>
      </c>
      <c r="S125" s="235">
        <v>9.1499679751120874E-2</v>
      </c>
      <c r="T125" s="235">
        <v>1.4868697959557142E-2</v>
      </c>
      <c r="U125" s="236">
        <v>29.101473144843993</v>
      </c>
      <c r="V125" s="235">
        <v>19.913761551834568</v>
      </c>
      <c r="W125" s="237">
        <v>-1.372495196266813E-2</v>
      </c>
      <c r="X125" s="233">
        <v>9.2014365449720934</v>
      </c>
      <c r="Y125" s="235">
        <v>0.74457864397474605</v>
      </c>
      <c r="Z125" s="235">
        <v>3.1830451093421175</v>
      </c>
      <c r="AA125" s="235">
        <v>5.2738127916552298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70.255286729480432</v>
      </c>
      <c r="C126" s="233">
        <v>60.198771559052545</v>
      </c>
      <c r="D126" s="234">
        <v>10.056515170427888</v>
      </c>
      <c r="E126" s="232">
        <v>3.7399871732514947</v>
      </c>
      <c r="F126" s="235">
        <v>5.5464926590538335</v>
      </c>
      <c r="G126" s="235">
        <v>1.8065054858023388</v>
      </c>
      <c r="H126" s="235">
        <v>-0.91939378548339201</v>
      </c>
      <c r="I126" s="235">
        <v>0.63703314724504689</v>
      </c>
      <c r="J126" s="235">
        <v>1.5564269327284388</v>
      </c>
      <c r="K126" s="235">
        <v>4.6215033121419378</v>
      </c>
      <c r="L126" s="235">
        <v>1.0248485970205787</v>
      </c>
      <c r="M126" s="235">
        <v>1.2676098774572047</v>
      </c>
      <c r="N126" s="235">
        <v>0.24276128043662598</v>
      </c>
      <c r="O126" s="235">
        <v>0.84363849229749444</v>
      </c>
      <c r="P126" s="235">
        <v>1.8878563404167401</v>
      </c>
      <c r="Q126" s="235">
        <v>0.86515988240712449</v>
      </c>
      <c r="R126" s="235">
        <v>3.7877646592948733E-2</v>
      </c>
      <c r="S126" s="235">
        <v>4.5194919230222917E-2</v>
      </c>
      <c r="T126" s="235">
        <v>7.3172726372741871E-3</v>
      </c>
      <c r="U126" s="236">
        <v>26.004726097268076</v>
      </c>
      <c r="V126" s="235">
        <v>17.079805618804532</v>
      </c>
      <c r="W126" s="237">
        <v>1.2482406263585377E-2</v>
      </c>
      <c r="X126" s="233">
        <v>8.9124380721999596</v>
      </c>
      <c r="Y126" s="235">
        <v>0.26126967593090772</v>
      </c>
      <c r="Z126" s="235">
        <v>2.0595970334915874</v>
      </c>
      <c r="AA126" s="235">
        <v>6.5915713627774641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62.963887294417134</v>
      </c>
      <c r="C127" s="233">
        <v>53.950685068257251</v>
      </c>
      <c r="D127" s="234">
        <v>9.0132022261598745</v>
      </c>
      <c r="E127" s="232">
        <v>3.8433701864284111</v>
      </c>
      <c r="F127" s="235">
        <v>5.218498090793382</v>
      </c>
      <c r="G127" s="235">
        <v>1.3751279043649705</v>
      </c>
      <c r="H127" s="235">
        <v>-0.58274476527989216</v>
      </c>
      <c r="I127" s="235">
        <v>0.56527490079612663</v>
      </c>
      <c r="J127" s="235">
        <v>1.1480196660760189</v>
      </c>
      <c r="K127" s="235">
        <v>4.3724575107938808</v>
      </c>
      <c r="L127" s="235">
        <v>0.93588559734458054</v>
      </c>
      <c r="M127" s="235">
        <v>1.1530110559285232</v>
      </c>
      <c r="N127" s="235">
        <v>0.21712545858394269</v>
      </c>
      <c r="O127" s="235">
        <v>0.76742618982255606</v>
      </c>
      <c r="P127" s="235">
        <v>2.113853602535626</v>
      </c>
      <c r="Q127" s="235">
        <v>0.55529212109111781</v>
      </c>
      <c r="R127" s="235">
        <v>5.3657440914422629E-2</v>
      </c>
      <c r="S127" s="235">
        <v>6.3640220619431476E-2</v>
      </c>
      <c r="T127" s="235">
        <v>9.9827797050088592E-3</v>
      </c>
      <c r="U127" s="236">
        <v>33.192742519154464</v>
      </c>
      <c r="V127" s="235">
        <v>24.189523072699593</v>
      </c>
      <c r="W127" s="237">
        <v>-3.36918815044049E-2</v>
      </c>
      <c r="X127" s="233">
        <v>9.0369113279592703</v>
      </c>
      <c r="Y127" s="235">
        <v>0.82357932566323089</v>
      </c>
      <c r="Z127" s="235">
        <v>2.7040854525942746</v>
      </c>
      <c r="AA127" s="235">
        <v>5.5092465497017642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77.3667218741749</v>
      </c>
      <c r="C128" s="233">
        <v>66.292215741340826</v>
      </c>
      <c r="D128" s="234">
        <v>11.074506132834065</v>
      </c>
      <c r="E128" s="232">
        <v>2.8197834905547157</v>
      </c>
      <c r="F128" s="235">
        <v>6.7263147788099182</v>
      </c>
      <c r="G128" s="235">
        <v>3.906531288255203</v>
      </c>
      <c r="H128" s="235">
        <v>-2.2755094692878233</v>
      </c>
      <c r="I128" s="235">
        <v>1.353784114639591</v>
      </c>
      <c r="J128" s="235">
        <v>3.6292935839274141</v>
      </c>
      <c r="K128" s="235">
        <v>5.0418856964547176</v>
      </c>
      <c r="L128" s="235">
        <v>1.1155517150332446</v>
      </c>
      <c r="M128" s="235">
        <v>1.3825880319723483</v>
      </c>
      <c r="N128" s="235">
        <v>0.26703631693910368</v>
      </c>
      <c r="O128" s="235">
        <v>0.9199251098149348</v>
      </c>
      <c r="P128" s="235">
        <v>2.114687597513262</v>
      </c>
      <c r="Q128" s="235">
        <v>0.89172127409327673</v>
      </c>
      <c r="R128" s="235">
        <v>5.3407263387820744E-2</v>
      </c>
      <c r="S128" s="235">
        <v>6.3608650776505599E-2</v>
      </c>
      <c r="T128" s="235">
        <v>1.0201387388684861E-2</v>
      </c>
      <c r="U128" s="236">
        <v>19.813494635270395</v>
      </c>
      <c r="V128" s="235">
        <v>10.803269244617269</v>
      </c>
      <c r="W128" s="237">
        <v>3.4804733443748348E-2</v>
      </c>
      <c r="X128" s="233">
        <v>8.97542065720938</v>
      </c>
      <c r="Y128" s="235">
        <v>0.10381411872014594</v>
      </c>
      <c r="Z128" s="235">
        <v>2.5533472552267109</v>
      </c>
      <c r="AA128" s="235">
        <v>6.318259283262524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66.469612648804045</v>
      </c>
      <c r="C129" s="233">
        <v>56.954999447167651</v>
      </c>
      <c r="D129" s="234">
        <v>9.5146132016363829</v>
      </c>
      <c r="E129" s="232">
        <v>3.975233110971879</v>
      </c>
      <c r="F129" s="235">
        <v>5.3020307374783471</v>
      </c>
      <c r="G129" s="235">
        <v>1.326797626506468</v>
      </c>
      <c r="H129" s="235">
        <v>-0.52261084288504767</v>
      </c>
      <c r="I129" s="235">
        <v>0.5653632108502562</v>
      </c>
      <c r="J129" s="235">
        <v>1.087974053735304</v>
      </c>
      <c r="K129" s="235">
        <v>4.4462462683816755</v>
      </c>
      <c r="L129" s="235">
        <v>0.96635093797221105</v>
      </c>
      <c r="M129" s="235">
        <v>1.1955920834408285</v>
      </c>
      <c r="N129" s="235">
        <v>0.22924114546861757</v>
      </c>
      <c r="O129" s="235">
        <v>0.79607857590388087</v>
      </c>
      <c r="P129" s="235">
        <v>1.8729959827516309</v>
      </c>
      <c r="Q129" s="235">
        <v>0.81082077175395273</v>
      </c>
      <c r="R129" s="235">
        <v>5.1597685475251544E-2</v>
      </c>
      <c r="S129" s="235">
        <v>6.1180112777798258E-2</v>
      </c>
      <c r="T129" s="235">
        <v>9.5824273025467144E-3</v>
      </c>
      <c r="U129" s="236">
        <v>29.555154240224081</v>
      </c>
      <c r="V129" s="235">
        <v>21.375446872811704</v>
      </c>
      <c r="W129" s="237">
        <v>-2.3587513360114991E-2</v>
      </c>
      <c r="X129" s="233">
        <v>8.203294880772491</v>
      </c>
      <c r="Y129" s="235">
        <v>0.18132900895588397</v>
      </c>
      <c r="Z129" s="235">
        <v>2.3580142262189954</v>
      </c>
      <c r="AA129" s="235">
        <v>5.6639516455976118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67.973315432609496</v>
      </c>
      <c r="C130" s="233">
        <v>58.243439436751643</v>
      </c>
      <c r="D130" s="234">
        <v>9.7298759958578565</v>
      </c>
      <c r="E130" s="232">
        <v>3.9808295736609578</v>
      </c>
      <c r="F130" s="235">
        <v>5.8775777822876494</v>
      </c>
      <c r="G130" s="235">
        <v>1.8967482086266918</v>
      </c>
      <c r="H130" s="235">
        <v>-0.88254731463123981</v>
      </c>
      <c r="I130" s="235">
        <v>0.76494372199759586</v>
      </c>
      <c r="J130" s="235">
        <v>1.6474910366288356</v>
      </c>
      <c r="K130" s="235">
        <v>4.788443625729168</v>
      </c>
      <c r="L130" s="235">
        <v>1.0324138397572995</v>
      </c>
      <c r="M130" s="235">
        <v>1.2671006551456774</v>
      </c>
      <c r="N130" s="235">
        <v>0.23468681538837805</v>
      </c>
      <c r="O130" s="235">
        <v>0.84299920383408522</v>
      </c>
      <c r="P130" s="235">
        <v>2.3963032923802237</v>
      </c>
      <c r="Q130" s="235">
        <v>0.51672728975755966</v>
      </c>
      <c r="R130" s="235">
        <v>7.4933262563029804E-2</v>
      </c>
      <c r="S130" s="235">
        <v>8.950361917250782E-2</v>
      </c>
      <c r="T130" s="235">
        <v>1.4570356609478016E-2</v>
      </c>
      <c r="U130" s="236">
        <v>28.045854993729542</v>
      </c>
      <c r="V130" s="235">
        <v>16.927111791061087</v>
      </c>
      <c r="W130" s="237">
        <v>-2.5498124066586532E-2</v>
      </c>
      <c r="X130" s="233">
        <v>11.144241326735044</v>
      </c>
      <c r="Y130" s="235">
        <v>1.5007467307762357</v>
      </c>
      <c r="Z130" s="235">
        <v>3.5915929042363315</v>
      </c>
      <c r="AA130" s="235">
        <v>6.0519016917224766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68.012571421057132</v>
      </c>
      <c r="C131" s="233">
        <v>58.276952613895631</v>
      </c>
      <c r="D131" s="234">
        <v>9.7356188071615009</v>
      </c>
      <c r="E131" s="232">
        <v>4.3815873391587932</v>
      </c>
      <c r="F131" s="235">
        <v>6.3028055571993074</v>
      </c>
      <c r="G131" s="235">
        <v>1.9212182180405153</v>
      </c>
      <c r="H131" s="235">
        <v>-0.8245063810481883</v>
      </c>
      <c r="I131" s="235">
        <v>0.84488891518893283</v>
      </c>
      <c r="J131" s="235">
        <v>1.6693952962371212</v>
      </c>
      <c r="K131" s="235">
        <v>5.117331071529545</v>
      </c>
      <c r="L131" s="235">
        <v>1.0388517400766646</v>
      </c>
      <c r="M131" s="235">
        <v>1.2735796332458855</v>
      </c>
      <c r="N131" s="235">
        <v>0.23472789316922107</v>
      </c>
      <c r="O131" s="235">
        <v>0.84751891959419023</v>
      </c>
      <c r="P131" s="235">
        <v>2.5649117962272587</v>
      </c>
      <c r="Q131" s="235">
        <v>0.66604861563143114</v>
      </c>
      <c r="R131" s="235">
        <v>8.8762648677436537E-2</v>
      </c>
      <c r="S131" s="235">
        <v>0.10585767731160949</v>
      </c>
      <c r="T131" s="235">
        <v>1.7095028634172962E-2</v>
      </c>
      <c r="U131" s="236">
        <v>27.60584123978408</v>
      </c>
      <c r="V131" s="235">
        <v>16.065381909514699</v>
      </c>
      <c r="W131" s="237">
        <v>3.747756277491765E-2</v>
      </c>
      <c r="X131" s="233">
        <v>11.502981767494461</v>
      </c>
      <c r="Y131" s="235">
        <v>1.6490127620963766</v>
      </c>
      <c r="Z131" s="235">
        <v>3.3657481376281306</v>
      </c>
      <c r="AA131" s="235">
        <v>6.4882208677699529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70.52429023353281</v>
      </c>
      <c r="C132" s="233">
        <v>60.429386044449821</v>
      </c>
      <c r="D132" s="234">
        <v>10.094904189082996</v>
      </c>
      <c r="E132" s="232">
        <v>3.0838824074633782</v>
      </c>
      <c r="F132" s="235">
        <v>6.4609401761067122</v>
      </c>
      <c r="G132" s="235">
        <v>3.3770577686433336</v>
      </c>
      <c r="H132" s="235">
        <v>-1.7822241028430958</v>
      </c>
      <c r="I132" s="235">
        <v>1.3419573233391766</v>
      </c>
      <c r="J132" s="235">
        <v>3.1241814261822722</v>
      </c>
      <c r="K132" s="235">
        <v>4.8167402123758283</v>
      </c>
      <c r="L132" s="235">
        <v>1.0477744866912491</v>
      </c>
      <c r="M132" s="235">
        <v>1.291583549940559</v>
      </c>
      <c r="N132" s="235">
        <v>0.24380906324930987</v>
      </c>
      <c r="O132" s="235">
        <v>0.85937657418041868</v>
      </c>
      <c r="P132" s="235">
        <v>2.2627899010659092</v>
      </c>
      <c r="Q132" s="235">
        <v>0.64679925043825182</v>
      </c>
      <c r="R132" s="235">
        <v>4.9366297930645391E-2</v>
      </c>
      <c r="S132" s="235">
        <v>5.8433577142396581E-2</v>
      </c>
      <c r="T132" s="235">
        <v>9.067279211751194E-3</v>
      </c>
      <c r="U132" s="236">
        <v>26.391827359003805</v>
      </c>
      <c r="V132" s="235">
        <v>16.118600012089708</v>
      </c>
      <c r="W132" s="237">
        <v>0.1632110258115215</v>
      </c>
      <c r="X132" s="233">
        <v>10.110016321102581</v>
      </c>
      <c r="Y132" s="235">
        <v>0.89161578915553408</v>
      </c>
      <c r="Z132" s="235">
        <v>3.4385137721896468</v>
      </c>
      <c r="AA132" s="235">
        <v>5.7798867597574004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66.569259056521673</v>
      </c>
      <c r="C133" s="233">
        <v>57.040156076747095</v>
      </c>
      <c r="D133" s="234">
        <v>9.5291029797745868</v>
      </c>
      <c r="E133" s="232">
        <v>3.7840189762375958</v>
      </c>
      <c r="F133" s="235">
        <v>5.5581287633163505</v>
      </c>
      <c r="G133" s="235">
        <v>1.7741097870787543</v>
      </c>
      <c r="H133" s="235">
        <v>-0.82024506295001898</v>
      </c>
      <c r="I133" s="235">
        <v>0.71104748270102602</v>
      </c>
      <c r="J133" s="235">
        <v>1.5312925456510449</v>
      </c>
      <c r="K133" s="235">
        <v>4.5382963493199719</v>
      </c>
      <c r="L133" s="235">
        <v>0.98193608151922185</v>
      </c>
      <c r="M133" s="235">
        <v>1.2118404985473072</v>
      </c>
      <c r="N133" s="235">
        <v>0.22990441702808537</v>
      </c>
      <c r="O133" s="235">
        <v>0.80649009782868053</v>
      </c>
      <c r="P133" s="235">
        <v>2.1106853621906887</v>
      </c>
      <c r="Q133" s="235">
        <v>0.6391848077813802</v>
      </c>
      <c r="R133" s="235">
        <v>6.596768986764355E-2</v>
      </c>
      <c r="S133" s="235">
        <v>7.8880514267267401E-2</v>
      </c>
      <c r="T133" s="235">
        <v>1.2912824399623844E-2</v>
      </c>
      <c r="U133" s="236">
        <v>29.646721967240726</v>
      </c>
      <c r="V133" s="235">
        <v>20.526057237497717</v>
      </c>
      <c r="W133" s="237">
        <v>5.89498505200219E-3</v>
      </c>
      <c r="X133" s="233">
        <v>9.1147697446910048</v>
      </c>
      <c r="Y133" s="235">
        <v>0.75680379524751917</v>
      </c>
      <c r="Z133" s="235">
        <v>2.6723932235743262</v>
      </c>
      <c r="AA133" s="235">
        <v>5.6855727258691591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77.601654031702267</v>
      </c>
      <c r="C134" s="233">
        <v>66.493267242750349</v>
      </c>
      <c r="D134" s="234">
        <v>11.108386788951917</v>
      </c>
      <c r="E134" s="232">
        <v>4.7864867730477654</v>
      </c>
      <c r="F134" s="235">
        <v>5.3530721518316282</v>
      </c>
      <c r="G134" s="235">
        <v>0.56658537878386261</v>
      </c>
      <c r="H134" s="235">
        <v>-1.7229496898690556E-2</v>
      </c>
      <c r="I134" s="235">
        <v>0.2756719503790489</v>
      </c>
      <c r="J134" s="235">
        <v>0.29290144727773954</v>
      </c>
      <c r="K134" s="235">
        <v>4.7705826220643583</v>
      </c>
      <c r="L134" s="235">
        <v>1.1252186820760217</v>
      </c>
      <c r="M134" s="235">
        <v>1.3929385569633674</v>
      </c>
      <c r="N134" s="235">
        <v>0.26771987488734561</v>
      </c>
      <c r="O134" s="235">
        <v>0.9270794677410803</v>
      </c>
      <c r="P134" s="235">
        <v>1.948258495467317</v>
      </c>
      <c r="Q134" s="235">
        <v>0.77002597677993956</v>
      </c>
      <c r="R134" s="235">
        <v>3.3133647882097231E-2</v>
      </c>
      <c r="S134" s="235">
        <v>3.9097704500874728E-2</v>
      </c>
      <c r="T134" s="235">
        <v>5.9640566187775003E-3</v>
      </c>
      <c r="U134" s="236">
        <v>17.611859195249959</v>
      </c>
      <c r="V134" s="235">
        <v>8.2250967502518169</v>
      </c>
      <c r="W134" s="237">
        <v>1.7892169856332504E-2</v>
      </c>
      <c r="X134" s="233">
        <v>9.3688702751418127</v>
      </c>
      <c r="Y134" s="235">
        <v>9.1448868154588345E-2</v>
      </c>
      <c r="Z134" s="235">
        <v>2.8528070826485714</v>
      </c>
      <c r="AA134" s="235">
        <v>6.4246143243386529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61.677974071337403</v>
      </c>
      <c r="C135" s="274">
        <v>52.848122523006644</v>
      </c>
      <c r="D135" s="275">
        <v>8.8298515483307582</v>
      </c>
      <c r="E135" s="273">
        <v>4.5912541143279366</v>
      </c>
      <c r="F135" s="276">
        <v>5.6290723449989919</v>
      </c>
      <c r="G135" s="276">
        <v>1.0378182306710553</v>
      </c>
      <c r="H135" s="276">
        <v>-0.30563578961510041</v>
      </c>
      <c r="I135" s="276">
        <v>0.5071538926580238</v>
      </c>
      <c r="J135" s="276">
        <v>0.8127896822731242</v>
      </c>
      <c r="K135" s="276">
        <v>4.8162826627258681</v>
      </c>
      <c r="L135" s="276">
        <v>0.98072143480889362</v>
      </c>
      <c r="M135" s="276">
        <v>1.1923154430039633</v>
      </c>
      <c r="N135" s="276">
        <v>0.21159400819506952</v>
      </c>
      <c r="O135" s="276">
        <v>0.79263787196883184</v>
      </c>
      <c r="P135" s="276">
        <v>2.320816820044334</v>
      </c>
      <c r="Q135" s="276">
        <v>0.72210653590380869</v>
      </c>
      <c r="R135" s="276">
        <v>8.0607241217169334E-2</v>
      </c>
      <c r="S135" s="276">
        <v>9.4041781420030904E-2</v>
      </c>
      <c r="T135" s="276">
        <v>1.3434540202861557E-2</v>
      </c>
      <c r="U135" s="277">
        <v>33.730771814334652</v>
      </c>
      <c r="V135" s="276">
        <v>20.810102774232554</v>
      </c>
      <c r="W135" s="278">
        <v>6.7172701014307792E-2</v>
      </c>
      <c r="X135" s="274">
        <v>12.853496339087794</v>
      </c>
      <c r="Y135" s="276">
        <v>1.3434540202861558</v>
      </c>
      <c r="Z135" s="276">
        <v>3.2310069187882049</v>
      </c>
      <c r="AA135" s="276">
        <v>8.2790354000134343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65.935672514619881</v>
      </c>
      <c r="C136" s="233">
        <v>56.505847953216367</v>
      </c>
      <c r="D136" s="234">
        <v>9.4298245614035086</v>
      </c>
      <c r="E136" s="232">
        <v>4.5321637426900585</v>
      </c>
      <c r="F136" s="235">
        <v>7.5657894736842106</v>
      </c>
      <c r="G136" s="235">
        <v>3.0336257309941517</v>
      </c>
      <c r="H136" s="235">
        <v>-0.98684210526315785</v>
      </c>
      <c r="I136" s="235">
        <v>1.7909356725146197</v>
      </c>
      <c r="J136" s="235">
        <v>2.7777777777777777</v>
      </c>
      <c r="K136" s="235">
        <v>5.2997076023391809</v>
      </c>
      <c r="L136" s="235">
        <v>1.0233918128654971</v>
      </c>
      <c r="M136" s="235">
        <v>1.2426900584795322</v>
      </c>
      <c r="N136" s="235">
        <v>0.21929824561403508</v>
      </c>
      <c r="O136" s="235">
        <v>0.84064327485380108</v>
      </c>
      <c r="P136" s="235">
        <v>2.9970760233918128</v>
      </c>
      <c r="Q136" s="235">
        <v>0.43859649122807015</v>
      </c>
      <c r="R136" s="235">
        <v>0.21929824561403508</v>
      </c>
      <c r="S136" s="235">
        <v>0.25584795321637427</v>
      </c>
      <c r="T136" s="235">
        <v>3.6549707602339179E-2</v>
      </c>
      <c r="U136" s="236">
        <v>29.532163742690059</v>
      </c>
      <c r="V136" s="235">
        <v>17.470760233918128</v>
      </c>
      <c r="W136" s="237">
        <v>0</v>
      </c>
      <c r="X136" s="233">
        <v>12.06140350877193</v>
      </c>
      <c r="Y136" s="235">
        <v>2.6681286549707601</v>
      </c>
      <c r="Z136" s="235">
        <v>3.8011695906432745</v>
      </c>
      <c r="AA136" s="235">
        <v>5.5921052631578947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72.623897642304357</v>
      </c>
      <c r="C137" s="274">
        <v>62.227785140463688</v>
      </c>
      <c r="D137" s="275">
        <v>10.396112501840671</v>
      </c>
      <c r="E137" s="273">
        <v>3.1643187879382841</v>
      </c>
      <c r="F137" s="276">
        <v>6.3090037467890507</v>
      </c>
      <c r="G137" s="276">
        <v>3.1446849588507666</v>
      </c>
      <c r="H137" s="276">
        <v>-1.7605000081807622</v>
      </c>
      <c r="I137" s="276">
        <v>1.1273090201083131</v>
      </c>
      <c r="J137" s="276">
        <v>2.8878090282890754</v>
      </c>
      <c r="K137" s="276">
        <v>4.89373190006381</v>
      </c>
      <c r="L137" s="276">
        <v>1.0553183134540813</v>
      </c>
      <c r="M137" s="276">
        <v>1.3056496343199333</v>
      </c>
      <c r="N137" s="276">
        <v>0.25033132086585186</v>
      </c>
      <c r="O137" s="276">
        <v>0.86879693712266226</v>
      </c>
      <c r="P137" s="276">
        <v>2.2006250102259526</v>
      </c>
      <c r="Q137" s="276">
        <v>0.76899163926111358</v>
      </c>
      <c r="R137" s="276">
        <v>3.1086896055236509E-2</v>
      </c>
      <c r="S137" s="276">
        <v>3.7631505751075774E-2</v>
      </c>
      <c r="T137" s="276">
        <v>6.5446096958392645E-3</v>
      </c>
      <c r="U137" s="277">
        <v>24.211783569757358</v>
      </c>
      <c r="V137" s="276">
        <v>15.338928974623276</v>
      </c>
      <c r="W137" s="278">
        <v>-7.8535316350071174E-2</v>
      </c>
      <c r="X137" s="274">
        <v>8.9513899114841529</v>
      </c>
      <c r="Y137" s="276">
        <v>0.20942751026685646</v>
      </c>
      <c r="Z137" s="276">
        <v>2.8583582846577986</v>
      </c>
      <c r="AA137" s="276">
        <v>5.883604116559499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62.727212418734247</v>
      </c>
      <c r="C138" s="233">
        <v>53.748175666710893</v>
      </c>
      <c r="D138" s="234">
        <v>8.9790367520233527</v>
      </c>
      <c r="E138" s="232">
        <v>4.1462120206978907</v>
      </c>
      <c r="F138" s="235">
        <v>5.1512538145150586</v>
      </c>
      <c r="G138" s="235">
        <v>1.0050417938171687</v>
      </c>
      <c r="H138" s="235">
        <v>-0.30184423510680641</v>
      </c>
      <c r="I138" s="235">
        <v>0.47764362478439693</v>
      </c>
      <c r="J138" s="235">
        <v>0.77948785989120339</v>
      </c>
      <c r="K138" s="235">
        <v>4.4049356507894393</v>
      </c>
      <c r="L138" s="235">
        <v>0.93206846225288575</v>
      </c>
      <c r="M138" s="235">
        <v>1.147671487329176</v>
      </c>
      <c r="N138" s="235">
        <v>0.21560302507629028</v>
      </c>
      <c r="O138" s="235">
        <v>0.7629030118084118</v>
      </c>
      <c r="P138" s="235">
        <v>2.1427623722966698</v>
      </c>
      <c r="Q138" s="235">
        <v>0.56720180443147139</v>
      </c>
      <c r="R138" s="235">
        <v>4.3120605015258058E-2</v>
      </c>
      <c r="S138" s="235">
        <v>5.3071513864932994E-2</v>
      </c>
      <c r="T138" s="235">
        <v>9.9509088496749377E-3</v>
      </c>
      <c r="U138" s="236">
        <v>33.126575560567865</v>
      </c>
      <c r="V138" s="235">
        <v>24.170757595860422</v>
      </c>
      <c r="W138" s="237">
        <v>5.9705453098049616E-2</v>
      </c>
      <c r="X138" s="233">
        <v>8.8961125116093935</v>
      </c>
      <c r="Y138" s="235">
        <v>0.95528724956879385</v>
      </c>
      <c r="Z138" s="235">
        <v>2.7763035690593076</v>
      </c>
      <c r="AA138" s="235">
        <v>5.1645216929812925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73.971051907653901</v>
      </c>
      <c r="C139" s="233">
        <v>63.382144444209324</v>
      </c>
      <c r="D139" s="234">
        <v>10.588907463444569</v>
      </c>
      <c r="E139" s="232">
        <v>3.2153966608121545</v>
      </c>
      <c r="F139" s="235">
        <v>6.6783756903739127</v>
      </c>
      <c r="G139" s="235">
        <v>3.4629790295617582</v>
      </c>
      <c r="H139" s="235">
        <v>-1.9573819751571198</v>
      </c>
      <c r="I139" s="235">
        <v>1.2389698880589117</v>
      </c>
      <c r="J139" s="235">
        <v>3.1963518632160315</v>
      </c>
      <c r="K139" s="235">
        <v>5.110354021626426</v>
      </c>
      <c r="L139" s="235">
        <v>1.0760310641809678</v>
      </c>
      <c r="M139" s="235">
        <v>1.3310197431068413</v>
      </c>
      <c r="N139" s="235">
        <v>0.2549886789258734</v>
      </c>
      <c r="O139" s="235">
        <v>0.88558308821973464</v>
      </c>
      <c r="P139" s="235">
        <v>2.3689612120955625</v>
      </c>
      <c r="Q139" s="235">
        <v>0.77977865713016059</v>
      </c>
      <c r="R139" s="235">
        <v>6.2424614342848683E-2</v>
      </c>
      <c r="S139" s="235">
        <v>7.4063101762701811E-2</v>
      </c>
      <c r="T139" s="235">
        <v>1.1638487419853143E-2</v>
      </c>
      <c r="U139" s="236">
        <v>22.813551431533952</v>
      </c>
      <c r="V139" s="235">
        <v>13.6360750788243</v>
      </c>
      <c r="W139" s="237">
        <v>1.1638487419853143E-2</v>
      </c>
      <c r="X139" s="233">
        <v>9.1658378652897987</v>
      </c>
      <c r="Y139" s="235">
        <v>0.2655691220348308</v>
      </c>
      <c r="Z139" s="235">
        <v>2.3012463761982351</v>
      </c>
      <c r="AA139" s="235">
        <v>6.5990223670567323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68.698437348345138</v>
      </c>
      <c r="C140" s="233">
        <v>58.866349606910603</v>
      </c>
      <c r="D140" s="234">
        <v>9.8320877414345329</v>
      </c>
      <c r="E140" s="232">
        <v>4.5908958555760462</v>
      </c>
      <c r="F140" s="235">
        <v>5.682810831796564</v>
      </c>
      <c r="G140" s="235">
        <v>1.0919149762205183</v>
      </c>
      <c r="H140" s="235">
        <v>-0.34941279239056589</v>
      </c>
      <c r="I140" s="235">
        <v>0.48529554498689703</v>
      </c>
      <c r="J140" s="235">
        <v>0.83470833737746297</v>
      </c>
      <c r="K140" s="235">
        <v>4.8529554498689702</v>
      </c>
      <c r="L140" s="235">
        <v>1.0482383771716977</v>
      </c>
      <c r="M140" s="235">
        <v>1.2860331942152772</v>
      </c>
      <c r="N140" s="235">
        <v>0.23779481704357952</v>
      </c>
      <c r="O140" s="235">
        <v>0.85412015917693873</v>
      </c>
      <c r="P140" s="235">
        <v>2.4750072794331746</v>
      </c>
      <c r="Q140" s="235">
        <v>0.47558963408715904</v>
      </c>
      <c r="R140" s="235">
        <v>8.7353198097641471E-2</v>
      </c>
      <c r="S140" s="235">
        <v>0.10676501989711734</v>
      </c>
      <c r="T140" s="235">
        <v>1.9411821799475881E-2</v>
      </c>
      <c r="U140" s="236">
        <v>26.710666796078815</v>
      </c>
      <c r="V140" s="235">
        <v>15.184897602640007</v>
      </c>
      <c r="W140" s="237">
        <v>3.8823643598951761E-2</v>
      </c>
      <c r="X140" s="233">
        <v>11.486945549839852</v>
      </c>
      <c r="Y140" s="235">
        <v>1.0142676890226148</v>
      </c>
      <c r="Z140" s="235">
        <v>4.05221780064059</v>
      </c>
      <c r="AA140" s="235">
        <v>6.4204600601766471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70.638998682476938</v>
      </c>
      <c r="C141" s="233">
        <v>60.527009222661398</v>
      </c>
      <c r="D141" s="234">
        <v>10.111989459815547</v>
      </c>
      <c r="E141" s="232">
        <v>4.8484848484848486</v>
      </c>
      <c r="F141" s="235">
        <v>5.9683794466403164</v>
      </c>
      <c r="G141" s="235">
        <v>1.1198945981554678</v>
      </c>
      <c r="H141" s="235">
        <v>-0.13833992094861661</v>
      </c>
      <c r="I141" s="235">
        <v>0.71805006587615283</v>
      </c>
      <c r="J141" s="235">
        <v>0.85638998682476941</v>
      </c>
      <c r="K141" s="235">
        <v>4.8814229249011865</v>
      </c>
      <c r="L141" s="235">
        <v>1.0638998682476943</v>
      </c>
      <c r="M141" s="235">
        <v>1.3076416337285903</v>
      </c>
      <c r="N141" s="235">
        <v>0.24374176548089591</v>
      </c>
      <c r="O141" s="235">
        <v>0.872859025032938</v>
      </c>
      <c r="P141" s="235">
        <v>2.5658761528326748</v>
      </c>
      <c r="Q141" s="235">
        <v>0.37878787878787878</v>
      </c>
      <c r="R141" s="235">
        <v>0.10540184453227931</v>
      </c>
      <c r="S141" s="235">
        <v>0.12516469038208169</v>
      </c>
      <c r="T141" s="235">
        <v>1.9762845849802372E-2</v>
      </c>
      <c r="U141" s="236">
        <v>24.512516469038211</v>
      </c>
      <c r="V141" s="235">
        <v>13.369565217391305</v>
      </c>
      <c r="W141" s="237">
        <v>2.30566534914361E-2</v>
      </c>
      <c r="X141" s="233">
        <v>11.119894598155469</v>
      </c>
      <c r="Y141" s="235">
        <v>1.6633728590250327</v>
      </c>
      <c r="Z141" s="235">
        <v>3.6890645586297759</v>
      </c>
      <c r="AA141" s="235">
        <v>5.7674571805006591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68.888888888888886</v>
      </c>
      <c r="C142" s="274">
        <v>59.028240226908366</v>
      </c>
      <c r="D142" s="275">
        <v>9.860648661980516</v>
      </c>
      <c r="E142" s="273">
        <v>4.8822296214083121</v>
      </c>
      <c r="F142" s="276">
        <v>5.798495498828462</v>
      </c>
      <c r="G142" s="276">
        <v>0.91626587742015042</v>
      </c>
      <c r="H142" s="276">
        <v>-0.14798372179060304</v>
      </c>
      <c r="I142" s="276">
        <v>0.52040942163028736</v>
      </c>
      <c r="J142" s="276">
        <v>0.6683931434208904</v>
      </c>
      <c r="K142" s="276">
        <v>4.98088543593538</v>
      </c>
      <c r="L142" s="276">
        <v>1.0395856455789863</v>
      </c>
      <c r="M142" s="276">
        <v>1.2775927981255395</v>
      </c>
      <c r="N142" s="276">
        <v>0.23800715254655322</v>
      </c>
      <c r="O142" s="276">
        <v>0.85090640029596742</v>
      </c>
      <c r="P142" s="276">
        <v>2.3467751880626464</v>
      </c>
      <c r="Q142" s="276">
        <v>0.74361820199778028</v>
      </c>
      <c r="R142" s="276">
        <v>4.9327907263534351E-2</v>
      </c>
      <c r="S142" s="276">
        <v>5.9193488716241215E-2</v>
      </c>
      <c r="T142" s="276">
        <v>9.8655814527068685E-3</v>
      </c>
      <c r="U142" s="277">
        <v>26.2288814897028</v>
      </c>
      <c r="V142" s="276">
        <v>15.265754100382292</v>
      </c>
      <c r="W142" s="278">
        <v>5.1794302626711065E-2</v>
      </c>
      <c r="X142" s="274">
        <v>10.911333086693798</v>
      </c>
      <c r="Y142" s="276">
        <v>0.64619558515229991</v>
      </c>
      <c r="Z142" s="276">
        <v>2.9461092613145885</v>
      </c>
      <c r="AA142" s="276">
        <v>7.3190282402269089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59.427730645211781</v>
      </c>
      <c r="C143" s="233">
        <v>50.921954731866137</v>
      </c>
      <c r="D143" s="234">
        <v>8.5057759133456461</v>
      </c>
      <c r="E143" s="232">
        <v>4.2513226685032715</v>
      </c>
      <c r="F143" s="235">
        <v>5.2687599787120805</v>
      </c>
      <c r="G143" s="235">
        <v>1.0174373102088095</v>
      </c>
      <c r="H143" s="235">
        <v>-9.7047866512224898E-2</v>
      </c>
      <c r="I143" s="235">
        <v>0.70124909995930251</v>
      </c>
      <c r="J143" s="235">
        <v>0.79829696647152737</v>
      </c>
      <c r="K143" s="235">
        <v>4.2857590082334154</v>
      </c>
      <c r="L143" s="235">
        <v>0.90473656200106434</v>
      </c>
      <c r="M143" s="235">
        <v>1.1113546003819303</v>
      </c>
      <c r="N143" s="235">
        <v>0.20661803838086593</v>
      </c>
      <c r="O143" s="235">
        <v>0.73881601602855085</v>
      </c>
      <c r="P143" s="235">
        <v>2.1632282503208842</v>
      </c>
      <c r="Q143" s="235">
        <v>0.47897817988291641</v>
      </c>
      <c r="R143" s="235">
        <v>6.2611526782080582E-2</v>
      </c>
      <c r="S143" s="235">
        <v>7.5133832138496698E-2</v>
      </c>
      <c r="T143" s="235">
        <v>1.2522305356416115E-2</v>
      </c>
      <c r="U143" s="236">
        <v>36.320946686284941</v>
      </c>
      <c r="V143" s="235">
        <v>26.29371067213474</v>
      </c>
      <c r="W143" s="237">
        <v>7.2003255799392665E-2</v>
      </c>
      <c r="X143" s="233">
        <v>9.955232758350812</v>
      </c>
      <c r="Y143" s="235">
        <v>0.92665059637479263</v>
      </c>
      <c r="Z143" s="235">
        <v>2.588986632439032</v>
      </c>
      <c r="AA143" s="235">
        <v>6.4395955295369873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70.831660541675674</v>
      </c>
      <c r="C144" s="274">
        <v>60.69299898088385</v>
      </c>
      <c r="D144" s="275">
        <v>10.138661560791823</v>
      </c>
      <c r="E144" s="273">
        <v>4.2926407461165503</v>
      </c>
      <c r="F144" s="276">
        <v>6.3246965813285563</v>
      </c>
      <c r="G144" s="276">
        <v>2.0320558352120073</v>
      </c>
      <c r="H144" s="276">
        <v>-0.96970445631697588</v>
      </c>
      <c r="I144" s="276">
        <v>0.80911645718168057</v>
      </c>
      <c r="J144" s="276">
        <v>1.7788209134986566</v>
      </c>
      <c r="K144" s="276">
        <v>5.2191099718971001</v>
      </c>
      <c r="L144" s="276">
        <v>1.0654396096476328</v>
      </c>
      <c r="M144" s="276">
        <v>1.3094098391031779</v>
      </c>
      <c r="N144" s="276">
        <v>0.24397022945554492</v>
      </c>
      <c r="O144" s="276">
        <v>0.87088107223371736</v>
      </c>
      <c r="P144" s="276">
        <v>2.4952904481022822</v>
      </c>
      <c r="Q144" s="276">
        <v>0.78749884191346775</v>
      </c>
      <c r="R144" s="276">
        <v>4.3235230536425681E-2</v>
      </c>
      <c r="S144" s="276">
        <v>5.2499922794231192E-2</v>
      </c>
      <c r="T144" s="276">
        <v>9.2646922578055024E-3</v>
      </c>
      <c r="U144" s="277">
        <v>24.875698712207775</v>
      </c>
      <c r="V144" s="276">
        <v>13.606744695963682</v>
      </c>
      <c r="W144" s="278">
        <v>0.26867607547635963</v>
      </c>
      <c r="X144" s="274">
        <v>11.000277940767734</v>
      </c>
      <c r="Y144" s="276">
        <v>0.78749884191346775</v>
      </c>
      <c r="Z144" s="276">
        <v>3.40014205861462</v>
      </c>
      <c r="AA144" s="276">
        <v>6.8126370402396468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72.199426934097417</v>
      </c>
      <c r="C145" s="233">
        <v>61.863610315186243</v>
      </c>
      <c r="D145" s="234">
        <v>10.335816618911174</v>
      </c>
      <c r="E145" s="232">
        <v>5.5243553008595985</v>
      </c>
      <c r="F145" s="235">
        <v>5.9965616045845271</v>
      </c>
      <c r="G145" s="235">
        <v>0.47220630372492839</v>
      </c>
      <c r="H145" s="235">
        <v>0.1329512893982808</v>
      </c>
      <c r="I145" s="235">
        <v>0.34842406876790827</v>
      </c>
      <c r="J145" s="235">
        <v>0.2154727793696275</v>
      </c>
      <c r="K145" s="235">
        <v>5.3570200573065909</v>
      </c>
      <c r="L145" s="235">
        <v>1.0888252148997135</v>
      </c>
      <c r="M145" s="235">
        <v>1.3386819484240686</v>
      </c>
      <c r="N145" s="235">
        <v>0.24985673352435531</v>
      </c>
      <c r="O145" s="235">
        <v>0.89169054441260742</v>
      </c>
      <c r="P145" s="235">
        <v>2.4160458452722064</v>
      </c>
      <c r="Q145" s="235">
        <v>0.96045845272206309</v>
      </c>
      <c r="R145" s="235">
        <v>3.4383954154727794E-2</v>
      </c>
      <c r="S145" s="235">
        <v>4.126074498567335E-2</v>
      </c>
      <c r="T145" s="235">
        <v>6.8767908309455587E-3</v>
      </c>
      <c r="U145" s="236">
        <v>22.276217765042979</v>
      </c>
      <c r="V145" s="235">
        <v>10.798853868194842</v>
      </c>
      <c r="W145" s="237">
        <v>2.0630372492836675E-2</v>
      </c>
      <c r="X145" s="233">
        <v>11.4567335243553</v>
      </c>
      <c r="Y145" s="235">
        <v>0.94670487106017187</v>
      </c>
      <c r="Z145" s="235">
        <v>3.1266475644699145</v>
      </c>
      <c r="AA145" s="235">
        <v>7.3833810888252156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77.07905046351965</v>
      </c>
      <c r="C146" s="233">
        <v>66.04573135254644</v>
      </c>
      <c r="D146" s="234">
        <v>11.033319110973197</v>
      </c>
      <c r="E146" s="232">
        <v>4.1503432760560104</v>
      </c>
      <c r="F146" s="235">
        <v>5.6844187580000778</v>
      </c>
      <c r="G146" s="235">
        <v>1.5340754819440674</v>
      </c>
      <c r="H146" s="235">
        <v>-0.6671579845622746</v>
      </c>
      <c r="I146" s="235">
        <v>0.59152088747527254</v>
      </c>
      <c r="J146" s="235">
        <v>1.258678872037547</v>
      </c>
      <c r="K146" s="235">
        <v>4.7699856483456804</v>
      </c>
      <c r="L146" s="235">
        <v>1.0967379077615298</v>
      </c>
      <c r="M146" s="235">
        <v>1.3624374539389472</v>
      </c>
      <c r="N146" s="235">
        <v>0.26569954617741748</v>
      </c>
      <c r="O146" s="235">
        <v>0.90667545867111443</v>
      </c>
      <c r="P146" s="235">
        <v>1.9665645242620533</v>
      </c>
      <c r="Q146" s="235">
        <v>0.8000077576509832</v>
      </c>
      <c r="R146" s="235">
        <v>4.7515612272603855E-2</v>
      </c>
      <c r="S146" s="235">
        <v>5.721267600170668E-2</v>
      </c>
      <c r="T146" s="235">
        <v>9.6970637291028273E-3</v>
      </c>
      <c r="U146" s="236">
        <v>18.770606260424344</v>
      </c>
      <c r="V146" s="235">
        <v>10.704588650556611</v>
      </c>
      <c r="W146" s="237">
        <v>6.4970326984988946E-2</v>
      </c>
      <c r="X146" s="233">
        <v>8.0010472828827428</v>
      </c>
      <c r="Y146" s="235">
        <v>0.20266863193824911</v>
      </c>
      <c r="Z146" s="235">
        <v>2.166324037081572</v>
      </c>
      <c r="AA146" s="235">
        <v>5.6320546138629224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57.810383067551165</v>
      </c>
      <c r="C147" s="274">
        <v>49.534839376574368</v>
      </c>
      <c r="D147" s="275">
        <v>8.2755436909767877</v>
      </c>
      <c r="E147" s="273">
        <v>2.885300522866634</v>
      </c>
      <c r="F147" s="276">
        <v>4.8854410244573128</v>
      </c>
      <c r="G147" s="276">
        <v>2.0001405015906788</v>
      </c>
      <c r="H147" s="276">
        <v>-1.0718264203205443</v>
      </c>
      <c r="I147" s="276">
        <v>0.71053661571811366</v>
      </c>
      <c r="J147" s="276">
        <v>1.7823630360386582</v>
      </c>
      <c r="K147" s="276">
        <v>3.8607829952931967</v>
      </c>
      <c r="L147" s="276">
        <v>0.85204178918739903</v>
      </c>
      <c r="M147" s="276">
        <v>1.0517547645092982</v>
      </c>
      <c r="N147" s="276">
        <v>0.19971297532189919</v>
      </c>
      <c r="O147" s="276">
        <v>0.69949720502192836</v>
      </c>
      <c r="P147" s="276">
        <v>1.628814869082625</v>
      </c>
      <c r="Q147" s="276">
        <v>0.68042913200124444</v>
      </c>
      <c r="R147" s="276">
        <v>9.6343947893981513E-2</v>
      </c>
      <c r="S147" s="276">
        <v>0.11440843812410306</v>
      </c>
      <c r="T147" s="276">
        <v>1.8064490230121535E-2</v>
      </c>
      <c r="U147" s="277">
        <v>39.304316409582206</v>
      </c>
      <c r="V147" s="276">
        <v>31.426191503668093</v>
      </c>
      <c r="W147" s="278">
        <v>2.0071655811246151E-2</v>
      </c>
      <c r="X147" s="274">
        <v>7.8580532501028673</v>
      </c>
      <c r="Y147" s="276">
        <v>0.37132563250805373</v>
      </c>
      <c r="Z147" s="276">
        <v>2.3885270415382918</v>
      </c>
      <c r="AA147" s="276">
        <v>5.0982005760565219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61.865897761704623</v>
      </c>
      <c r="C148" s="233">
        <v>53.010458410712538</v>
      </c>
      <c r="D148" s="234">
        <v>8.8554393509920821</v>
      </c>
      <c r="E148" s="232">
        <v>4.8626722705502878</v>
      </c>
      <c r="F148" s="235">
        <v>5.4051412374156973</v>
      </c>
      <c r="G148" s="235">
        <v>0.54246896686540902</v>
      </c>
      <c r="H148" s="235">
        <v>0.14172612647835012</v>
      </c>
      <c r="I148" s="235">
        <v>0.44961391848304172</v>
      </c>
      <c r="J148" s="235">
        <v>0.30788779200469163</v>
      </c>
      <c r="K148" s="235">
        <v>4.6232039878799727</v>
      </c>
      <c r="L148" s="235">
        <v>0.95298602287166456</v>
      </c>
      <c r="M148" s="235">
        <v>1.1680187664939887</v>
      </c>
      <c r="N148" s="235">
        <v>0.2150327436223243</v>
      </c>
      <c r="O148" s="235">
        <v>0.77705014172612641</v>
      </c>
      <c r="P148" s="235">
        <v>2.2871664548919948</v>
      </c>
      <c r="Q148" s="235">
        <v>0.6060013683901867</v>
      </c>
      <c r="R148" s="235">
        <v>9.7742156191965607E-2</v>
      </c>
      <c r="S148" s="235">
        <v>0.11729058743035871</v>
      </c>
      <c r="T148" s="235">
        <v>1.9548431238393119E-2</v>
      </c>
      <c r="U148" s="236">
        <v>33.271429967745085</v>
      </c>
      <c r="V148" s="235">
        <v>22.128824161861012</v>
      </c>
      <c r="W148" s="237">
        <v>4.8871078095982798E-3</v>
      </c>
      <c r="X148" s="233">
        <v>11.13771869807448</v>
      </c>
      <c r="Y148" s="235">
        <v>1.2901964617339459</v>
      </c>
      <c r="Z148" s="235">
        <v>4.3153161958752806</v>
      </c>
      <c r="AA148" s="235">
        <v>5.5322060404652529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40.217162577332601</v>
      </c>
      <c r="C149" s="233">
        <v>34.459829131770547</v>
      </c>
      <c r="D149" s="234">
        <v>5.7573334455620548</v>
      </c>
      <c r="E149" s="232">
        <v>3.564664786835571</v>
      </c>
      <c r="F149" s="235">
        <v>4.4147973570135939</v>
      </c>
      <c r="G149" s="235">
        <v>0.8501325701780228</v>
      </c>
      <c r="H149" s="235">
        <v>0.26514035604562097</v>
      </c>
      <c r="I149" s="235">
        <v>0.96376415134043181</v>
      </c>
      <c r="J149" s="235">
        <v>0.69862379529481089</v>
      </c>
      <c r="K149" s="235">
        <v>3.2448129287487899</v>
      </c>
      <c r="L149" s="235">
        <v>0.59761794537266955</v>
      </c>
      <c r="M149" s="235">
        <v>0.73650098901561389</v>
      </c>
      <c r="N149" s="235">
        <v>0.13888304364294432</v>
      </c>
      <c r="O149" s="235">
        <v>0.49240351837043894</v>
      </c>
      <c r="P149" s="235">
        <v>1.3719961281090864</v>
      </c>
      <c r="Q149" s="235">
        <v>0.7827953368965952</v>
      </c>
      <c r="R149" s="235">
        <v>5.471150204115989E-2</v>
      </c>
      <c r="S149" s="235">
        <v>6.7337233281427544E-2</v>
      </c>
      <c r="T149" s="235">
        <v>1.2625731240267665E-2</v>
      </c>
      <c r="U149" s="236">
        <v>56.21817263583182</v>
      </c>
      <c r="V149" s="235">
        <v>50.359833340347627</v>
      </c>
      <c r="W149" s="237">
        <v>5.8920079121249101E-2</v>
      </c>
      <c r="X149" s="233">
        <v>5.7994192163629474</v>
      </c>
      <c r="Y149" s="235">
        <v>0.79962964521695223</v>
      </c>
      <c r="Z149" s="235">
        <v>1.742350911156938</v>
      </c>
      <c r="AA149" s="235">
        <v>3.2574386599890577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69.003394014193148</v>
      </c>
      <c r="C150" s="274">
        <v>59.123727244677568</v>
      </c>
      <c r="D150" s="275">
        <v>9.8796667695155804</v>
      </c>
      <c r="E150" s="273">
        <v>4.214748534402962</v>
      </c>
      <c r="F150" s="276">
        <v>6.1709348966368403</v>
      </c>
      <c r="G150" s="276">
        <v>1.9561863622338784</v>
      </c>
      <c r="H150" s="276">
        <v>-0.75285405738969446</v>
      </c>
      <c r="I150" s="276">
        <v>0.95032397408207347</v>
      </c>
      <c r="J150" s="276">
        <v>1.7031780314717679</v>
      </c>
      <c r="K150" s="276">
        <v>4.9182351126195618</v>
      </c>
      <c r="L150" s="276">
        <v>1.0305461277383525</v>
      </c>
      <c r="M150" s="276">
        <v>1.271212588707189</v>
      </c>
      <c r="N150" s="276">
        <v>0.24066646096883676</v>
      </c>
      <c r="O150" s="276">
        <v>0.84541808083924719</v>
      </c>
      <c r="P150" s="276">
        <v>2.4868867633446468</v>
      </c>
      <c r="Q150" s="276">
        <v>0.55538414069731556</v>
      </c>
      <c r="R150" s="276">
        <v>4.9367479173094725E-2</v>
      </c>
      <c r="S150" s="276">
        <v>6.1709348966368406E-2</v>
      </c>
      <c r="T150" s="276">
        <v>1.2341869793273681E-2</v>
      </c>
      <c r="U150" s="277">
        <v>26.781857451403891</v>
      </c>
      <c r="V150" s="276">
        <v>16.223387843258251</v>
      </c>
      <c r="W150" s="278">
        <v>0</v>
      </c>
      <c r="X150" s="274">
        <v>10.558469608145634</v>
      </c>
      <c r="Y150" s="276">
        <v>2.1783400185128046</v>
      </c>
      <c r="Z150" s="276">
        <v>2.2585621721690834</v>
      </c>
      <c r="AA150" s="276">
        <v>6.1215674174637451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69.043378232958545</v>
      </c>
      <c r="C151" s="233">
        <v>59.159894615755682</v>
      </c>
      <c r="D151" s="234">
        <v>9.8834836172028648</v>
      </c>
      <c r="E151" s="232">
        <v>4.9538016252922183</v>
      </c>
      <c r="F151" s="235">
        <v>6.0744368993283606</v>
      </c>
      <c r="G151" s="235">
        <v>1.1206352740361425</v>
      </c>
      <c r="H151" s="235">
        <v>-0.2077999183643178</v>
      </c>
      <c r="I151" s="235">
        <v>0.66050688337229579</v>
      </c>
      <c r="J151" s="235">
        <v>0.86830680173661368</v>
      </c>
      <c r="K151" s="235">
        <v>5.0966640691676872</v>
      </c>
      <c r="L151" s="235">
        <v>1.0408549482355562</v>
      </c>
      <c r="M151" s="235">
        <v>1.280195925637315</v>
      </c>
      <c r="N151" s="235">
        <v>0.23934097740175886</v>
      </c>
      <c r="O151" s="235">
        <v>0.85160859401090949</v>
      </c>
      <c r="P151" s="235">
        <v>2.4676240305762738</v>
      </c>
      <c r="Q151" s="235">
        <v>0.73657649634494782</v>
      </c>
      <c r="R151" s="235">
        <v>6.4937474488849303E-2</v>
      </c>
      <c r="S151" s="235">
        <v>7.7924969386619164E-2</v>
      </c>
      <c r="T151" s="235">
        <v>1.2987494897769862E-2</v>
      </c>
      <c r="U151" s="236">
        <v>26.002820141749229</v>
      </c>
      <c r="V151" s="235">
        <v>15.115588704590152</v>
      </c>
      <c r="W151" s="237">
        <v>1.1132138483802739E-2</v>
      </c>
      <c r="X151" s="233">
        <v>10.876099298675275</v>
      </c>
      <c r="Y151" s="235">
        <v>1.5325243979368435</v>
      </c>
      <c r="Z151" s="235">
        <v>3.6068128687520873</v>
      </c>
      <c r="AA151" s="235">
        <v>5.7367620319863439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58.658886595981876</v>
      </c>
      <c r="C152" s="274">
        <v>50.262102991057667</v>
      </c>
      <c r="D152" s="275">
        <v>8.3967836049242148</v>
      </c>
      <c r="E152" s="273">
        <v>4.3264783320287483</v>
      </c>
      <c r="F152" s="276">
        <v>5.1566688014421596</v>
      </c>
      <c r="G152" s="276">
        <v>0.83019046941341124</v>
      </c>
      <c r="H152" s="276">
        <v>-0.12097061125738277</v>
      </c>
      <c r="I152" s="276">
        <v>0.49811428164804666</v>
      </c>
      <c r="J152" s="276">
        <v>0.61908489290542945</v>
      </c>
      <c r="K152" s="276">
        <v>4.3952655423515736</v>
      </c>
      <c r="L152" s="276">
        <v>0.89186176142697882</v>
      </c>
      <c r="M152" s="276">
        <v>1.0934794468559501</v>
      </c>
      <c r="N152" s="276">
        <v>0.20161768542897129</v>
      </c>
      <c r="O152" s="276">
        <v>0.72819564031404926</v>
      </c>
      <c r="P152" s="276">
        <v>2.2225384852581893</v>
      </c>
      <c r="Q152" s="276">
        <v>0.55266965535235657</v>
      </c>
      <c r="R152" s="276">
        <v>5.218340093455727E-2</v>
      </c>
      <c r="S152" s="276">
        <v>6.1671292013567677E-2</v>
      </c>
      <c r="T152" s="276">
        <v>9.4878910790104128E-3</v>
      </c>
      <c r="U152" s="277">
        <v>37.014635071989375</v>
      </c>
      <c r="V152" s="276">
        <v>27.405773381721577</v>
      </c>
      <c r="W152" s="278">
        <v>2.3719727697526032E-3</v>
      </c>
      <c r="X152" s="274">
        <v>9.606489717498043</v>
      </c>
      <c r="Y152" s="276">
        <v>1.2998410778244267</v>
      </c>
      <c r="Z152" s="276">
        <v>2.6305178016556368</v>
      </c>
      <c r="AA152" s="276">
        <v>5.6761308380179791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70.990444787179356</v>
      </c>
      <c r="C153" s="233">
        <v>60.828945735609565</v>
      </c>
      <c r="D153" s="234">
        <v>10.161499051569784</v>
      </c>
      <c r="E153" s="232">
        <v>4.518782463791239</v>
      </c>
      <c r="F153" s="235">
        <v>6.1426368132744775</v>
      </c>
      <c r="G153" s="235">
        <v>1.6238543494832385</v>
      </c>
      <c r="H153" s="235">
        <v>-0.68428796823201976</v>
      </c>
      <c r="I153" s="235">
        <v>0.68606073498909748</v>
      </c>
      <c r="J153" s="235">
        <v>1.3703487032211172</v>
      </c>
      <c r="K153" s="235">
        <v>5.1569784963392369</v>
      </c>
      <c r="L153" s="235">
        <v>1.0796149550603626</v>
      </c>
      <c r="M153" s="235">
        <v>1.3242567675370953</v>
      </c>
      <c r="N153" s="235">
        <v>0.24464181247673242</v>
      </c>
      <c r="O153" s="235">
        <v>0.88106507826765235</v>
      </c>
      <c r="P153" s="235">
        <v>2.4836462266659578</v>
      </c>
      <c r="Q153" s="235">
        <v>0.71265223634526409</v>
      </c>
      <c r="R153" s="235">
        <v>4.6091935684022055E-2</v>
      </c>
      <c r="S153" s="235">
        <v>5.4955769469410908E-2</v>
      </c>
      <c r="T153" s="235">
        <v>8.8638337853888562E-3</v>
      </c>
      <c r="U153" s="236">
        <v>24.490772749029411</v>
      </c>
      <c r="V153" s="235">
        <v>12.739101916360864</v>
      </c>
      <c r="W153" s="237">
        <v>4.2546402169866514E-2</v>
      </c>
      <c r="X153" s="233">
        <v>11.709124430498679</v>
      </c>
      <c r="Y153" s="235">
        <v>1.1859809604850291</v>
      </c>
      <c r="Z153" s="235">
        <v>2.7477884734705453</v>
      </c>
      <c r="AA153" s="235">
        <v>7.7753549965431041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56.952215176758259</v>
      </c>
      <c r="C154" s="233">
        <v>48.800198930747236</v>
      </c>
      <c r="D154" s="234">
        <v>8.1520162460110228</v>
      </c>
      <c r="E154" s="232">
        <v>3.8294168842471712</v>
      </c>
      <c r="F154" s="235">
        <v>4.3557544863027893</v>
      </c>
      <c r="G154" s="235">
        <v>0.52633760205561775</v>
      </c>
      <c r="H154" s="235">
        <v>0.52633760205561775</v>
      </c>
      <c r="I154" s="235">
        <v>0.84960006631024909</v>
      </c>
      <c r="J154" s="235">
        <v>0.32326246425463134</v>
      </c>
      <c r="K154" s="235">
        <v>3.2616353765178832</v>
      </c>
      <c r="L154" s="235">
        <v>0.85374445687761613</v>
      </c>
      <c r="M154" s="235">
        <v>1.0485308135438682</v>
      </c>
      <c r="N154" s="235">
        <v>0.19478635666625221</v>
      </c>
      <c r="O154" s="235">
        <v>0.6962576153176675</v>
      </c>
      <c r="P154" s="235">
        <v>1.454681089145841</v>
      </c>
      <c r="Q154" s="235">
        <v>0.25695221517675826</v>
      </c>
      <c r="R154" s="235">
        <v>4.1443905673670685E-2</v>
      </c>
      <c r="S154" s="235">
        <v>4.973268680840482E-2</v>
      </c>
      <c r="T154" s="235">
        <v>8.2887811347341373E-3</v>
      </c>
      <c r="U154" s="236">
        <v>39.218367938994568</v>
      </c>
      <c r="V154" s="235">
        <v>30.328650171992212</v>
      </c>
      <c r="W154" s="237">
        <v>0.33984002652409967</v>
      </c>
      <c r="X154" s="233">
        <v>8.5498777404782622</v>
      </c>
      <c r="Y154" s="235">
        <v>3.0917153632558332</v>
      </c>
      <c r="Z154" s="235">
        <v>1.7074889137552323</v>
      </c>
      <c r="AA154" s="235">
        <v>3.7506734634671974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53.827357374350541</v>
      </c>
      <c r="C155" s="433">
        <v>46.121199650187769</v>
      </c>
      <c r="D155" s="435">
        <v>7.7061577241627655</v>
      </c>
      <c r="E155" s="432">
        <v>3.5264159678995837</v>
      </c>
      <c r="F155" s="436">
        <v>4.6633057256031689</v>
      </c>
      <c r="G155" s="436">
        <v>1.1368897577035857</v>
      </c>
      <c r="H155" s="436">
        <v>-0.28808066258552395</v>
      </c>
      <c r="I155" s="436">
        <v>0.653325788363599</v>
      </c>
      <c r="J155" s="436">
        <v>0.9414064509491229</v>
      </c>
      <c r="K155" s="436">
        <v>3.7579093574772364</v>
      </c>
      <c r="L155" s="436">
        <v>0.90025207057976231</v>
      </c>
      <c r="M155" s="436">
        <v>1.0854467822418847</v>
      </c>
      <c r="N155" s="436">
        <v>0.18519471166212254</v>
      </c>
      <c r="O155" s="436">
        <v>0.72277380523689483</v>
      </c>
      <c r="P155" s="436">
        <v>1.7593497607901643</v>
      </c>
      <c r="Q155" s="436">
        <v>0.37553372087041514</v>
      </c>
      <c r="R155" s="436">
        <v>5.6587273007870767E-2</v>
      </c>
      <c r="S155" s="436">
        <v>6.6875868100210914E-2</v>
      </c>
      <c r="T155" s="436">
        <v>1.0288595092340142E-2</v>
      </c>
      <c r="U155" s="454">
        <v>42.646226657749885</v>
      </c>
      <c r="V155" s="436">
        <v>28.756623283090693</v>
      </c>
      <c r="W155" s="434">
        <v>1.0288595092340142E-2</v>
      </c>
      <c r="X155" s="433">
        <v>13.879314779566851</v>
      </c>
      <c r="Y155" s="436">
        <v>5.4349503575286802</v>
      </c>
      <c r="Z155" s="436">
        <v>2.7290498482432222</v>
      </c>
      <c r="AA155" s="436">
        <v>5.7153145737949478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67.823397618160314</v>
      </c>
      <c r="C156" s="246">
        <v>58.114884196741571</v>
      </c>
      <c r="D156" s="247">
        <v>9.7085134214187399</v>
      </c>
      <c r="E156" s="245">
        <v>3.5310528527289007</v>
      </c>
      <c r="F156" s="248">
        <v>5.7318121550734729</v>
      </c>
      <c r="G156" s="248">
        <v>2.2007593023445722</v>
      </c>
      <c r="H156" s="248">
        <v>-1.1265261398072495</v>
      </c>
      <c r="I156" s="248">
        <v>0.8274227817428913</v>
      </c>
      <c r="J156" s="248">
        <v>1.9539489215501409</v>
      </c>
      <c r="K156" s="248">
        <v>4.5923092798505749</v>
      </c>
      <c r="L156" s="248">
        <v>1.004820990834624</v>
      </c>
      <c r="M156" s="248">
        <v>1.2390258242973782</v>
      </c>
      <c r="N156" s="248">
        <v>0.23420483346275425</v>
      </c>
      <c r="O156" s="248">
        <v>0.824586904781348</v>
      </c>
      <c r="P156" s="248">
        <v>1.9619220415938519</v>
      </c>
      <c r="Q156" s="248">
        <v>0.80097934264075077</v>
      </c>
      <c r="R156" s="248">
        <v>6.5269712685575479E-2</v>
      </c>
      <c r="S156" s="248">
        <v>7.7875260017252812E-2</v>
      </c>
      <c r="T156" s="248">
        <v>1.2605547331677338E-2</v>
      </c>
      <c r="U156" s="249">
        <v>28.645549529110799</v>
      </c>
      <c r="V156" s="248">
        <v>18.480964732677766</v>
      </c>
      <c r="W156" s="250">
        <v>0.61390054831903762</v>
      </c>
      <c r="X156" s="246">
        <v>9.550684248113992</v>
      </c>
      <c r="Y156" s="248">
        <v>0.44982056768020812</v>
      </c>
      <c r="Z156" s="248">
        <v>2.6914254067850214</v>
      </c>
      <c r="AA156" s="248">
        <v>6.4094382736487638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68.182827526686765</v>
      </c>
      <c r="C159" s="254">
        <v>58.422670759820249</v>
      </c>
      <c r="D159" s="255">
        <v>9.7601567668665172</v>
      </c>
      <c r="E159" s="253">
        <v>3.8454582706655036</v>
      </c>
      <c r="F159" s="256">
        <v>5.8576965251690032</v>
      </c>
      <c r="G159" s="256">
        <v>2.0122382545034991</v>
      </c>
      <c r="H159" s="256">
        <v>-0.95758732862208618</v>
      </c>
      <c r="I159" s="256">
        <v>0.80718453758581776</v>
      </c>
      <c r="J159" s="256">
        <v>1.7647718662079037</v>
      </c>
      <c r="K159" s="256">
        <v>4.7387180737454422</v>
      </c>
      <c r="L159" s="256">
        <v>1.0104686752421439</v>
      </c>
      <c r="M159" s="256">
        <v>1.2455731903018816</v>
      </c>
      <c r="N159" s="256">
        <v>0.23510451505973762</v>
      </c>
      <c r="O159" s="256">
        <v>0.82893227753778953</v>
      </c>
      <c r="P159" s="256">
        <v>2.2805366884372988</v>
      </c>
      <c r="Q159" s="256">
        <v>0.61878043252820913</v>
      </c>
      <c r="R159" s="256">
        <v>6.4327525542148267E-2</v>
      </c>
      <c r="S159" s="256">
        <v>7.6689398778005943E-2</v>
      </c>
      <c r="T159" s="256">
        <v>1.2361873235857673E-2</v>
      </c>
      <c r="U159" s="257">
        <v>27.971714202647728</v>
      </c>
      <c r="V159" s="256">
        <v>18.3615023796606</v>
      </c>
      <c r="W159" s="258">
        <v>-5.265242304161602E-3</v>
      </c>
      <c r="X159" s="254">
        <v>9.6154770652912926</v>
      </c>
      <c r="Y159" s="256">
        <v>0.72454312576832469</v>
      </c>
      <c r="Z159" s="256">
        <v>2.9141971535642255</v>
      </c>
      <c r="AA159" s="256">
        <v>5.9767367859587432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68.36542001026767</v>
      </c>
      <c r="C160" s="194">
        <v>58.579355640077445</v>
      </c>
      <c r="D160" s="195">
        <v>9.7860643701902301</v>
      </c>
      <c r="E160" s="193">
        <v>3.3607957088533849</v>
      </c>
      <c r="F160" s="196">
        <v>5.7288781374266753</v>
      </c>
      <c r="G160" s="196">
        <v>2.3680824285732904</v>
      </c>
      <c r="H160" s="196">
        <v>-1.2738246593944034</v>
      </c>
      <c r="I160" s="196">
        <v>0.845620116790049</v>
      </c>
      <c r="J160" s="196">
        <v>2.1194447761844524</v>
      </c>
      <c r="K160" s="196">
        <v>4.5698011005602357</v>
      </c>
      <c r="L160" s="196">
        <v>1.0076041931272348</v>
      </c>
      <c r="M160" s="196">
        <v>1.2437223692916477</v>
      </c>
      <c r="N160" s="196">
        <v>0.23611817616441275</v>
      </c>
      <c r="O160" s="196">
        <v>0.8277382027971415</v>
      </c>
      <c r="P160" s="196">
        <v>1.8559162109484741</v>
      </c>
      <c r="Q160" s="196">
        <v>0.87854249368738524</v>
      </c>
      <c r="R160" s="196">
        <v>6.4819267687552334E-2</v>
      </c>
      <c r="S160" s="196">
        <v>7.7338743911977398E-2</v>
      </c>
      <c r="T160" s="196">
        <v>1.251947622442507E-2</v>
      </c>
      <c r="U160" s="197">
        <v>28.273784280878932</v>
      </c>
      <c r="V160" s="196">
        <v>18.101410748418989</v>
      </c>
      <c r="W160" s="198">
        <v>0.87078725500228915</v>
      </c>
      <c r="X160" s="194">
        <v>9.3015862774576572</v>
      </c>
      <c r="Y160" s="196">
        <v>0.12487429783577568</v>
      </c>
      <c r="Z160" s="196">
        <v>2.5169060998691006</v>
      </c>
      <c r="AA160" s="196">
        <v>6.6598058797527813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67.625975668594435</v>
      </c>
      <c r="C161" s="202">
        <v>57.945773857828186</v>
      </c>
      <c r="D161" s="203">
        <v>9.6802018107662349</v>
      </c>
      <c r="E161" s="201">
        <v>3.1549850911362998</v>
      </c>
      <c r="F161" s="204">
        <v>5.7386436230259834</v>
      </c>
      <c r="G161" s="204">
        <v>2.5836585318896832</v>
      </c>
      <c r="H161" s="204">
        <v>-1.4392552043923246</v>
      </c>
      <c r="I161" s="204">
        <v>0.89730298626494309</v>
      </c>
      <c r="J161" s="204">
        <v>2.3365581906572679</v>
      </c>
      <c r="K161" s="204">
        <v>4.5243777861139582</v>
      </c>
      <c r="L161" s="204">
        <v>0.99957353240599478</v>
      </c>
      <c r="M161" s="204">
        <v>1.2331680941565772</v>
      </c>
      <c r="N161" s="204">
        <v>0.23359456175058238</v>
      </c>
      <c r="O161" s="204">
        <v>0.82070217218439512</v>
      </c>
      <c r="P161" s="204">
        <v>1.79475182328023</v>
      </c>
      <c r="Q161" s="204">
        <v>0.90935025824333859</v>
      </c>
      <c r="R161" s="204">
        <v>6.986250941466593E-2</v>
      </c>
      <c r="S161" s="204">
        <v>8.3368288896499054E-2</v>
      </c>
      <c r="T161" s="204">
        <v>1.3505779481833121E-2</v>
      </c>
      <c r="U161" s="205">
        <v>29.219039240269275</v>
      </c>
      <c r="V161" s="204">
        <v>18.660290849732306</v>
      </c>
      <c r="W161" s="206">
        <v>1.1797283792306199</v>
      </c>
      <c r="X161" s="202">
        <v>9.3790200113063502</v>
      </c>
      <c r="Y161" s="204">
        <v>5.3760586576713704E-2</v>
      </c>
      <c r="Z161" s="204">
        <v>2.4961772518334899</v>
      </c>
      <c r="AA161" s="204">
        <v>6.8290821728961459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68.238241255651985</v>
      </c>
      <c r="C162" s="202">
        <v>58.470557663323106</v>
      </c>
      <c r="D162" s="203">
        <v>9.7676835923288809</v>
      </c>
      <c r="E162" s="201">
        <v>4.0328465256483552</v>
      </c>
      <c r="F162" s="204">
        <v>5.5015851566966374</v>
      </c>
      <c r="G162" s="204">
        <v>1.4687386310482824</v>
      </c>
      <c r="H162" s="204">
        <v>-0.62283665090172025</v>
      </c>
      <c r="I162" s="204">
        <v>0.60142404240943814</v>
      </c>
      <c r="J162" s="204">
        <v>1.2242606933111584</v>
      </c>
      <c r="K162" s="204">
        <v>4.6103632867314586</v>
      </c>
      <c r="L162" s="204">
        <v>1.0028584792890183</v>
      </c>
      <c r="M162" s="204">
        <v>1.2386050621069591</v>
      </c>
      <c r="N162" s="204">
        <v>0.23574658281794086</v>
      </c>
      <c r="O162" s="204">
        <v>0.82448937165427982</v>
      </c>
      <c r="P162" s="204">
        <v>1.9793150044176497</v>
      </c>
      <c r="Q162" s="204">
        <v>0.80370043137051095</v>
      </c>
      <c r="R162" s="204">
        <v>4.5319889818616496E-2</v>
      </c>
      <c r="S162" s="204">
        <v>5.4051244737799493E-2</v>
      </c>
      <c r="T162" s="204">
        <v>8.7313549191829955E-3</v>
      </c>
      <c r="U162" s="205">
        <v>27.728912218699652</v>
      </c>
      <c r="V162" s="204">
        <v>18.597370199054104</v>
      </c>
      <c r="W162" s="206">
        <v>1.2889142975936803E-2</v>
      </c>
      <c r="X162" s="202">
        <v>9.1186528766696107</v>
      </c>
      <c r="Y162" s="204">
        <v>0.34779897094745599</v>
      </c>
      <c r="Z162" s="204">
        <v>2.3283613117821322</v>
      </c>
      <c r="AA162" s="204">
        <v>6.442492593940023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74.775249082328259</v>
      </c>
      <c r="C163" s="202">
        <v>64.071525957000517</v>
      </c>
      <c r="D163" s="203">
        <v>10.703723125327739</v>
      </c>
      <c r="E163" s="201">
        <v>3.7361300471945462</v>
      </c>
      <c r="F163" s="204">
        <v>6.2626114315679073</v>
      </c>
      <c r="G163" s="204">
        <v>2.5264813843733611</v>
      </c>
      <c r="H163" s="204">
        <v>-1.3185107498689042</v>
      </c>
      <c r="I163" s="204">
        <v>0.94011536444677501</v>
      </c>
      <c r="J163" s="204">
        <v>2.2586261143156792</v>
      </c>
      <c r="K163" s="204">
        <v>5.0038804404824333</v>
      </c>
      <c r="L163" s="204">
        <v>1.0882013633980072</v>
      </c>
      <c r="M163" s="204">
        <v>1.3461982170949134</v>
      </c>
      <c r="N163" s="204">
        <v>0.25799685369690617</v>
      </c>
      <c r="O163" s="204">
        <v>0.8958573675930781</v>
      </c>
      <c r="P163" s="204">
        <v>2.195070791819612</v>
      </c>
      <c r="Q163" s="204">
        <v>0.82475091767173581</v>
      </c>
      <c r="R163" s="204">
        <v>5.0760356581017303E-2</v>
      </c>
      <c r="S163" s="204">
        <v>6.0618772941793395E-2</v>
      </c>
      <c r="T163" s="204">
        <v>9.8584163607760879E-3</v>
      </c>
      <c r="U163" s="205">
        <v>21.488620870477192</v>
      </c>
      <c r="V163" s="204">
        <v>12.142842160461457</v>
      </c>
      <c r="W163" s="206">
        <v>4.027267960146827E-2</v>
      </c>
      <c r="X163" s="202">
        <v>9.3055060304142643</v>
      </c>
      <c r="Y163" s="204">
        <v>0.28673308862087049</v>
      </c>
      <c r="Z163" s="204">
        <v>2.7381227058206608</v>
      </c>
      <c r="AA163" s="204">
        <v>6.2806502359727316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66.805645079214301</v>
      </c>
      <c r="C164" s="210">
        <v>57.242595922244469</v>
      </c>
      <c r="D164" s="211">
        <v>9.563049156969841</v>
      </c>
      <c r="E164" s="209">
        <v>4.0506157343013198</v>
      </c>
      <c r="F164" s="212">
        <v>5.1229772364894659</v>
      </c>
      <c r="G164" s="212">
        <v>1.0723615021881467</v>
      </c>
      <c r="H164" s="212">
        <v>-0.33992604403433185</v>
      </c>
      <c r="I164" s="212">
        <v>0.49021270821318319</v>
      </c>
      <c r="J164" s="212">
        <v>0.83013875224751499</v>
      </c>
      <c r="K164" s="212">
        <v>4.3298164670760251</v>
      </c>
      <c r="L164" s="212">
        <v>0.97838993113274764</v>
      </c>
      <c r="M164" s="212">
        <v>1.2090782644095397</v>
      </c>
      <c r="N164" s="212">
        <v>0.23068833327679208</v>
      </c>
      <c r="O164" s="212">
        <v>0.80469518607728052</v>
      </c>
      <c r="P164" s="212">
        <v>1.8173491196526104</v>
      </c>
      <c r="Q164" s="212">
        <v>0.72938223021338666</v>
      </c>
      <c r="R164" s="212">
        <v>6.0725311259626151E-2</v>
      </c>
      <c r="S164" s="212">
        <v>7.2259727923465744E-2</v>
      </c>
      <c r="T164" s="212">
        <v>1.1534416663839604E-2</v>
      </c>
      <c r="U164" s="213">
        <v>29.143739186484378</v>
      </c>
      <c r="V164" s="212">
        <v>20.429487396953558</v>
      </c>
      <c r="W164" s="214">
        <v>2.1033348034060456E-2</v>
      </c>
      <c r="X164" s="210">
        <v>8.693218441496759</v>
      </c>
      <c r="Y164" s="212">
        <v>0.32635614207687347</v>
      </c>
      <c r="Z164" s="212">
        <v>2.7078739356108152</v>
      </c>
      <c r="AA164" s="212">
        <v>5.6589883638090717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66.738235036368422</v>
      </c>
      <c r="C165" s="262">
        <v>57.184905487839735</v>
      </c>
      <c r="D165" s="263">
        <v>9.5533295485286889</v>
      </c>
      <c r="E165" s="261">
        <v>4.039961440715099</v>
      </c>
      <c r="F165" s="264">
        <v>5.6606325704030818</v>
      </c>
      <c r="G165" s="264">
        <v>1.6206711296879821</v>
      </c>
      <c r="H165" s="264">
        <v>-0.68450351110484542</v>
      </c>
      <c r="I165" s="264">
        <v>0.69345749524676803</v>
      </c>
      <c r="J165" s="264">
        <v>1.3779610063516134</v>
      </c>
      <c r="K165" s="264">
        <v>4.6623585937291629</v>
      </c>
      <c r="L165" s="264">
        <v>0.99274917794805162</v>
      </c>
      <c r="M165" s="264">
        <v>1.2232666420273344</v>
      </c>
      <c r="N165" s="264">
        <v>0.23051746407928278</v>
      </c>
      <c r="O165" s="264">
        <v>0.81405051571138454</v>
      </c>
      <c r="P165" s="264">
        <v>2.2080143873379234</v>
      </c>
      <c r="Q165" s="264">
        <v>0.64754451273180347</v>
      </c>
      <c r="R165" s="264">
        <v>6.2106358090781973E-2</v>
      </c>
      <c r="S165" s="264">
        <v>7.4299017347868007E-2</v>
      </c>
      <c r="T165" s="264">
        <v>1.2192659257086031E-2</v>
      </c>
      <c r="U165" s="265">
        <v>29.221803522916485</v>
      </c>
      <c r="V165" s="264">
        <v>19.553405752649045</v>
      </c>
      <c r="W165" s="266">
        <v>9.9065356463824E-3</v>
      </c>
      <c r="X165" s="262">
        <v>9.6584912346210547</v>
      </c>
      <c r="Y165" s="264">
        <v>0.97007845214190735</v>
      </c>
      <c r="Z165" s="264">
        <v>2.7603037496237421</v>
      </c>
      <c r="AA165" s="264">
        <v>5.9281090328554065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68.012571421057132</v>
      </c>
      <c r="C166" s="262">
        <v>58.276952613895631</v>
      </c>
      <c r="D166" s="263">
        <v>9.7356188071615009</v>
      </c>
      <c r="E166" s="261">
        <v>4.3815873391587932</v>
      </c>
      <c r="F166" s="264">
        <v>6.3028055571993074</v>
      </c>
      <c r="G166" s="264">
        <v>1.9212182180405153</v>
      </c>
      <c r="H166" s="264">
        <v>-0.8245063810481883</v>
      </c>
      <c r="I166" s="264">
        <v>0.84488891518893283</v>
      </c>
      <c r="J166" s="264">
        <v>1.6693952962371212</v>
      </c>
      <c r="K166" s="264">
        <v>5.117331071529545</v>
      </c>
      <c r="L166" s="264">
        <v>1.0388517400766646</v>
      </c>
      <c r="M166" s="264">
        <v>1.2735796332458855</v>
      </c>
      <c r="N166" s="264">
        <v>0.23472789316922107</v>
      </c>
      <c r="O166" s="264">
        <v>0.84751891959419023</v>
      </c>
      <c r="P166" s="264">
        <v>2.5649117962272587</v>
      </c>
      <c r="Q166" s="264">
        <v>0.66604861563143114</v>
      </c>
      <c r="R166" s="264">
        <v>8.8762648677436537E-2</v>
      </c>
      <c r="S166" s="264">
        <v>0.10585767731160949</v>
      </c>
      <c r="T166" s="264">
        <v>1.7095028634172962E-2</v>
      </c>
      <c r="U166" s="265">
        <v>27.60584123978408</v>
      </c>
      <c r="V166" s="264">
        <v>16.065381909514699</v>
      </c>
      <c r="W166" s="266">
        <v>3.747756277491765E-2</v>
      </c>
      <c r="X166" s="262">
        <v>11.502981767494461</v>
      </c>
      <c r="Y166" s="264">
        <v>1.6490127620963766</v>
      </c>
      <c r="Z166" s="264">
        <v>3.3657481376281306</v>
      </c>
      <c r="AA166" s="264">
        <v>6.4882208677699529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66.179625573044873</v>
      </c>
      <c r="C167" s="262">
        <v>56.706412833194072</v>
      </c>
      <c r="D167" s="263">
        <v>9.4732127398508013</v>
      </c>
      <c r="E167" s="261">
        <v>3.7659116400563066</v>
      </c>
      <c r="F167" s="264">
        <v>5.665334266766032</v>
      </c>
      <c r="G167" s="264">
        <v>1.8994226267097249</v>
      </c>
      <c r="H167" s="264">
        <v>-0.79943994038075028</v>
      </c>
      <c r="I167" s="264">
        <v>0.86022598104529402</v>
      </c>
      <c r="J167" s="264">
        <v>1.6596659214260443</v>
      </c>
      <c r="K167" s="264">
        <v>4.5062592684597602</v>
      </c>
      <c r="L167" s="264">
        <v>0.9915840503451443</v>
      </c>
      <c r="M167" s="264">
        <v>1.220049231047176</v>
      </c>
      <c r="N167" s="264">
        <v>0.22846518070203173</v>
      </c>
      <c r="O167" s="264">
        <v>0.81186061742056415</v>
      </c>
      <c r="P167" s="264">
        <v>2.0492235194929354</v>
      </c>
      <c r="Q167" s="264">
        <v>0.65359108120111709</v>
      </c>
      <c r="R167" s="264">
        <v>5.9092311977296516E-2</v>
      </c>
      <c r="S167" s="264">
        <v>7.038383655894552E-2</v>
      </c>
      <c r="T167" s="264">
        <v>1.1291524581649014E-2</v>
      </c>
      <c r="U167" s="265">
        <v>30.054462786898821</v>
      </c>
      <c r="V167" s="264">
        <v>19.943843484413932</v>
      </c>
      <c r="W167" s="266">
        <v>0.10576394691477908</v>
      </c>
      <c r="X167" s="262">
        <v>10.004855355570109</v>
      </c>
      <c r="Y167" s="264">
        <v>1.2202374231235369</v>
      </c>
      <c r="Z167" s="264">
        <v>3.2416085153150713</v>
      </c>
      <c r="AA167" s="264">
        <v>5.5430094171315014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67.973315432609496</v>
      </c>
      <c r="C168" s="262">
        <v>58.243439436751643</v>
      </c>
      <c r="D168" s="263">
        <v>9.7298759958578565</v>
      </c>
      <c r="E168" s="261">
        <v>3.9808295736609578</v>
      </c>
      <c r="F168" s="264">
        <v>5.8775777822876494</v>
      </c>
      <c r="G168" s="264">
        <v>1.8967482086266918</v>
      </c>
      <c r="H168" s="264">
        <v>-0.88254731463123981</v>
      </c>
      <c r="I168" s="264">
        <v>0.76494372199759586</v>
      </c>
      <c r="J168" s="264">
        <v>1.6474910366288356</v>
      </c>
      <c r="K168" s="264">
        <v>4.788443625729168</v>
      </c>
      <c r="L168" s="264">
        <v>1.0324138397572995</v>
      </c>
      <c r="M168" s="264">
        <v>1.2671006551456774</v>
      </c>
      <c r="N168" s="264">
        <v>0.23468681538837805</v>
      </c>
      <c r="O168" s="264">
        <v>0.84299920383408522</v>
      </c>
      <c r="P168" s="264">
        <v>2.3963032923802237</v>
      </c>
      <c r="Q168" s="264">
        <v>0.51672728975755966</v>
      </c>
      <c r="R168" s="264">
        <v>7.4933262563029804E-2</v>
      </c>
      <c r="S168" s="264">
        <v>8.950361917250782E-2</v>
      </c>
      <c r="T168" s="264">
        <v>1.4570356609478016E-2</v>
      </c>
      <c r="U168" s="265">
        <v>28.045854993729542</v>
      </c>
      <c r="V168" s="264">
        <v>16.927111791061087</v>
      </c>
      <c r="W168" s="266">
        <v>-2.5498124066586532E-2</v>
      </c>
      <c r="X168" s="262">
        <v>11.144241326735044</v>
      </c>
      <c r="Y168" s="264">
        <v>1.5007467307762357</v>
      </c>
      <c r="Z168" s="264">
        <v>3.5915929042363315</v>
      </c>
      <c r="AA168" s="264">
        <v>6.0519016917224766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61.794652071354861</v>
      </c>
      <c r="C169" s="262">
        <v>52.949008550788733</v>
      </c>
      <c r="D169" s="263">
        <v>8.8456435205661208</v>
      </c>
      <c r="E169" s="261">
        <v>3.7699948400412797</v>
      </c>
      <c r="F169" s="264">
        <v>5.3474679345422382</v>
      </c>
      <c r="G169" s="264">
        <v>1.5774730945009581</v>
      </c>
      <c r="H169" s="264">
        <v>-0.58740601503759393</v>
      </c>
      <c r="I169" s="264">
        <v>0.76247604304879846</v>
      </c>
      <c r="J169" s="264">
        <v>1.3498820580863924</v>
      </c>
      <c r="K169" s="264">
        <v>4.2827657378740964</v>
      </c>
      <c r="L169" s="264">
        <v>0.94676028306059268</v>
      </c>
      <c r="M169" s="264">
        <v>1.1600692908742445</v>
      </c>
      <c r="N169" s="264">
        <v>0.21330900781365178</v>
      </c>
      <c r="O169" s="264">
        <v>0.77215096564941765</v>
      </c>
      <c r="P169" s="264">
        <v>1.9907305027274069</v>
      </c>
      <c r="Q169" s="264">
        <v>0.57312398643667994</v>
      </c>
      <c r="R169" s="264">
        <v>7.4635117204776641E-2</v>
      </c>
      <c r="S169" s="264">
        <v>8.8917145805690698E-2</v>
      </c>
      <c r="T169" s="264">
        <v>1.4282028600914048E-2</v>
      </c>
      <c r="U169" s="265">
        <v>34.435353088603868</v>
      </c>
      <c r="V169" s="264">
        <v>23.799848886923193</v>
      </c>
      <c r="W169" s="266">
        <v>-5.0678166003243407E-3</v>
      </c>
      <c r="X169" s="262">
        <v>10.640572018280997</v>
      </c>
      <c r="Y169" s="264">
        <v>1.9893483709273181</v>
      </c>
      <c r="Z169" s="264">
        <v>3.22359206840631</v>
      </c>
      <c r="AA169" s="264">
        <v>5.427631578947369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50.751555277874708</v>
      </c>
      <c r="C177" s="194">
        <v>50.751600681942499</v>
      </c>
      <c r="D177" s="195">
        <v>50.751283490421038</v>
      </c>
      <c r="E177" s="193">
        <v>45.478742415514191</v>
      </c>
      <c r="F177" s="196">
        <v>50.96038026654923</v>
      </c>
      <c r="G177" s="196">
        <v>59.755505181347147</v>
      </c>
      <c r="H177" s="196">
        <v>65.029720717514792</v>
      </c>
      <c r="I177" s="196">
        <v>55.198463967843814</v>
      </c>
      <c r="J177" s="196">
        <v>60.866558764751034</v>
      </c>
      <c r="K177" s="196">
        <v>50.146784007656045</v>
      </c>
      <c r="L177" s="196">
        <v>50.633902712926293</v>
      </c>
      <c r="M177" s="196">
        <v>50.65907729179149</v>
      </c>
      <c r="N177" s="196">
        <v>50.767085076708504</v>
      </c>
      <c r="O177" s="196">
        <v>50.659920413418078</v>
      </c>
      <c r="P177" s="196">
        <v>46.562684466239837</v>
      </c>
      <c r="Q177" s="196">
        <v>57.78634585797171</v>
      </c>
      <c r="R177" s="196">
        <v>54.4813466787989</v>
      </c>
      <c r="S177" s="196">
        <v>54.489990467111539</v>
      </c>
      <c r="T177" s="196">
        <v>54.534746760895167</v>
      </c>
      <c r="U177" s="197">
        <v>51.918737997683117</v>
      </c>
      <c r="V177" s="196">
        <v>51.393609953105802</v>
      </c>
      <c r="W177" s="198">
        <v>97.813626139744116</v>
      </c>
      <c r="X177" s="194">
        <v>49.984842619754964</v>
      </c>
      <c r="Y177" s="196">
        <v>6.0833113282281488</v>
      </c>
      <c r="Z177" s="196">
        <v>47.207220128978165</v>
      </c>
      <c r="AA177" s="196">
        <v>54.232262488301629</v>
      </c>
      <c r="AB177" s="199">
        <v>50.899715372977205</v>
      </c>
      <c r="AC177" s="199">
        <v>109.34386256597067</v>
      </c>
      <c r="AD177" s="199">
        <v>46.550134757008223</v>
      </c>
      <c r="AE177" s="199">
        <v>49.313174044577323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5.8650908911001203</v>
      </c>
      <c r="C178" s="202">
        <v>5.8650836089811405</v>
      </c>
      <c r="D178" s="203">
        <v>5.8651344816564484</v>
      </c>
      <c r="E178" s="201">
        <v>6.7386816134824086</v>
      </c>
      <c r="F178" s="204">
        <v>5.8646012770531932</v>
      </c>
      <c r="G178" s="204">
        <v>4.4621653713298794</v>
      </c>
      <c r="H178" s="204">
        <v>3.4346869110223666</v>
      </c>
      <c r="I178" s="204">
        <v>5.444300890037324</v>
      </c>
      <c r="J178" s="204">
        <v>4.2856817197437707</v>
      </c>
      <c r="K178" s="204">
        <v>5.9415191821479603</v>
      </c>
      <c r="L178" s="204">
        <v>5.9445002659731658</v>
      </c>
      <c r="M178" s="204">
        <v>5.9292989814260038</v>
      </c>
      <c r="N178" s="204">
        <v>5.8640801318625586</v>
      </c>
      <c r="O178" s="204">
        <v>5.9293804130579613</v>
      </c>
      <c r="P178" s="204">
        <v>6.2752576851473467</v>
      </c>
      <c r="Q178" s="204">
        <v>5.1328155411793057</v>
      </c>
      <c r="R178" s="204">
        <v>5.800727934485896</v>
      </c>
      <c r="S178" s="204">
        <v>5.7959961868446142</v>
      </c>
      <c r="T178" s="204">
        <v>5.7714958775029448</v>
      </c>
      <c r="U178" s="205">
        <v>6.4293285440687491</v>
      </c>
      <c r="V178" s="204">
        <v>6.6407866205731896</v>
      </c>
      <c r="W178" s="206">
        <v>0.76910053933779954</v>
      </c>
      <c r="X178" s="202">
        <v>6.3839776385889806</v>
      </c>
      <c r="Y178" s="204">
        <v>16.018616318986005</v>
      </c>
      <c r="Z178" s="204">
        <v>7.3922469672479325</v>
      </c>
      <c r="AA178" s="204">
        <v>5.2844210116659411</v>
      </c>
      <c r="AB178" s="207">
        <v>6.0575668175669959</v>
      </c>
      <c r="AC178" s="207">
        <v>96.563347241258285</v>
      </c>
      <c r="AD178" s="207">
        <v>6.2731533139924123</v>
      </c>
      <c r="AE178" s="207">
        <v>6.5244714681910052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2.0500026926480204</v>
      </c>
      <c r="C179" s="202">
        <v>2.0499919138767839</v>
      </c>
      <c r="D179" s="203">
        <v>2.0500672140649443</v>
      </c>
      <c r="E179" s="201">
        <v>2.1162975515198403</v>
      </c>
      <c r="F179" s="204">
        <v>2.1038998044269448</v>
      </c>
      <c r="G179" s="204">
        <v>2.0840079879101898</v>
      </c>
      <c r="H179" s="204">
        <v>2.042887456671016</v>
      </c>
      <c r="I179" s="204">
        <v>2.156904966982486</v>
      </c>
      <c r="J179" s="204">
        <v>2.0911695199884499</v>
      </c>
      <c r="K179" s="204">
        <v>2.1041196515981353</v>
      </c>
      <c r="L179" s="204">
        <v>2.0361723506117384</v>
      </c>
      <c r="M179" s="204">
        <v>2.038346315158778</v>
      </c>
      <c r="N179" s="204">
        <v>2.0476733865855206</v>
      </c>
      <c r="O179" s="204">
        <v>2.0382807857824514</v>
      </c>
      <c r="P179" s="204">
        <v>2.3089497343686145</v>
      </c>
      <c r="Q179" s="204">
        <v>1.755426622425714</v>
      </c>
      <c r="R179" s="204">
        <v>1.7060964513193813</v>
      </c>
      <c r="S179" s="204">
        <v>1.6968541468064824</v>
      </c>
      <c r="T179" s="204">
        <v>1.6489988221436984</v>
      </c>
      <c r="U179" s="205">
        <v>1.6741174976610869</v>
      </c>
      <c r="V179" s="204">
        <v>1.5852599426214955</v>
      </c>
      <c r="W179" s="206">
        <v>-7.0138099499359077E-2</v>
      </c>
      <c r="X179" s="202">
        <v>1.9581780673485156</v>
      </c>
      <c r="Y179" s="204">
        <v>1.0463427515183523</v>
      </c>
      <c r="Z179" s="204">
        <v>2.2618069078892926</v>
      </c>
      <c r="AA179" s="204">
        <v>1.8946729552172421</v>
      </c>
      <c r="AB179" s="207">
        <v>1.9446692194508495</v>
      </c>
      <c r="AC179" s="207">
        <v>84.236102125310225</v>
      </c>
      <c r="AD179" s="207">
        <v>2.3085935488301033</v>
      </c>
      <c r="AE179" s="207">
        <v>1.8918671715389332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2.4781556192937209</v>
      </c>
      <c r="C180" s="202">
        <v>2.4781604414588947</v>
      </c>
      <c r="D180" s="203">
        <v>2.4781267539506424</v>
      </c>
      <c r="E180" s="201">
        <v>2.8643391458281648</v>
      </c>
      <c r="F180" s="204">
        <v>2.5370099340750429</v>
      </c>
      <c r="G180" s="204">
        <v>2.0118199481865284</v>
      </c>
      <c r="H180" s="204">
        <v>1.5328245884570268</v>
      </c>
      <c r="I180" s="204">
        <v>2.5139965546942289</v>
      </c>
      <c r="J180" s="204">
        <v>1.9483134626636576</v>
      </c>
      <c r="K180" s="204">
        <v>2.533155726839488</v>
      </c>
      <c r="L180" s="204">
        <v>2.5193569359891246</v>
      </c>
      <c r="M180" s="204">
        <v>2.5116836428999401</v>
      </c>
      <c r="N180" s="204">
        <v>2.4787625206035249</v>
      </c>
      <c r="O180" s="204">
        <v>2.5118389542107065</v>
      </c>
      <c r="P180" s="204">
        <v>2.752425494558719</v>
      </c>
      <c r="Q180" s="204">
        <v>2.0353309729920106</v>
      </c>
      <c r="R180" s="204">
        <v>3.1847133757961785</v>
      </c>
      <c r="S180" s="204">
        <v>3.1839847473784557</v>
      </c>
      <c r="T180" s="204">
        <v>3.1802120141342751</v>
      </c>
      <c r="U180" s="205">
        <v>3.0147487579788681</v>
      </c>
      <c r="V180" s="204">
        <v>3.252064525510618</v>
      </c>
      <c r="W180" s="206">
        <v>-3.6278327327254702E-2</v>
      </c>
      <c r="X180" s="202">
        <v>2.7516474906374029</v>
      </c>
      <c r="Y180" s="204">
        <v>7.2781885397412207</v>
      </c>
      <c r="Z180" s="204">
        <v>3.2746550744465468</v>
      </c>
      <c r="AA180" s="204">
        <v>2.2143512384058708</v>
      </c>
      <c r="AB180" s="207">
        <v>2.6455020170360481</v>
      </c>
      <c r="AC180" s="207">
        <v>96.146507158125175</v>
      </c>
      <c r="AD180" s="207">
        <v>2.7515321099342525</v>
      </c>
      <c r="AE180" s="207">
        <v>2.7830152508616415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1.2785043062666019</v>
      </c>
      <c r="C181" s="202">
        <v>1.2785016681940455</v>
      </c>
      <c r="D181" s="203">
        <v>1.2785200976936171</v>
      </c>
      <c r="E181" s="201">
        <v>1.5078567494039634</v>
      </c>
      <c r="F181" s="204">
        <v>1.2483000686448471</v>
      </c>
      <c r="G181" s="204">
        <v>0.83184909326424872</v>
      </c>
      <c r="H181" s="204">
        <v>0.61550222081636419</v>
      </c>
      <c r="I181" s="204">
        <v>0.98873097904105656</v>
      </c>
      <c r="J181" s="204">
        <v>0.77355035296084373</v>
      </c>
      <c r="K181" s="204">
        <v>1.2887247896850287</v>
      </c>
      <c r="L181" s="204">
        <v>1.2737159406584313</v>
      </c>
      <c r="M181" s="204">
        <v>1.275014979029359</v>
      </c>
      <c r="N181" s="204">
        <v>1.2805883098770128</v>
      </c>
      <c r="O181" s="204">
        <v>1.2748257918144661</v>
      </c>
      <c r="P181" s="204">
        <v>1.4954063176376213</v>
      </c>
      <c r="Q181" s="204">
        <v>0.8156153261534469</v>
      </c>
      <c r="R181" s="204">
        <v>1.5241128298453139</v>
      </c>
      <c r="S181" s="204">
        <v>1.5252621544327931</v>
      </c>
      <c r="T181" s="204">
        <v>1.5312131919905771</v>
      </c>
      <c r="U181" s="205">
        <v>1.3188100439793398</v>
      </c>
      <c r="V181" s="204">
        <v>1.398791853891286</v>
      </c>
      <c r="W181" s="206">
        <v>-2.9022661861803759E-2</v>
      </c>
      <c r="X181" s="202">
        <v>1.2506781956032715</v>
      </c>
      <c r="Y181" s="204">
        <v>2.1487985212569316</v>
      </c>
      <c r="Z181" s="204">
        <v>1.5352703962575371</v>
      </c>
      <c r="AA181" s="204">
        <v>1.0681424375237443</v>
      </c>
      <c r="AB181" s="207">
        <v>1.2981486623123828</v>
      </c>
      <c r="AC181" s="207">
        <v>86.843391261443244</v>
      </c>
      <c r="AD181" s="207">
        <v>1.4948157176454431</v>
      </c>
      <c r="AE181" s="207">
        <v>1.4242423365874328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3.5731658141407365</v>
      </c>
      <c r="C182" s="202">
        <v>3.5731722615059915</v>
      </c>
      <c r="D182" s="203">
        <v>3.5731272203963718</v>
      </c>
      <c r="E182" s="201">
        <v>3.6535882028920912</v>
      </c>
      <c r="F182" s="204">
        <v>3.3379528293333673</v>
      </c>
      <c r="G182" s="204">
        <v>2.8315252590673574</v>
      </c>
      <c r="H182" s="204">
        <v>2.8152307144834134</v>
      </c>
      <c r="I182" s="204">
        <v>2.6557565317255243</v>
      </c>
      <c r="J182" s="204">
        <v>2.7476994855662191</v>
      </c>
      <c r="K182" s="204">
        <v>3.4714094497862904</v>
      </c>
      <c r="L182" s="204">
        <v>3.518233938176015</v>
      </c>
      <c r="M182" s="204">
        <v>3.529059316956261</v>
      </c>
      <c r="N182" s="204">
        <v>3.5755039939140358</v>
      </c>
      <c r="O182" s="204">
        <v>3.5291787457010644</v>
      </c>
      <c r="P182" s="204">
        <v>3.3192571402624527</v>
      </c>
      <c r="Q182" s="204">
        <v>3.7258791035646097</v>
      </c>
      <c r="R182" s="204">
        <v>2.0018198362147408</v>
      </c>
      <c r="S182" s="204">
        <v>2.0019065776930409</v>
      </c>
      <c r="T182" s="204">
        <v>2.0023557126030624</v>
      </c>
      <c r="U182" s="205">
        <v>3.1314741242358037</v>
      </c>
      <c r="V182" s="204">
        <v>3.1879535669553802</v>
      </c>
      <c r="W182" s="206">
        <v>7.0138099499359077E-2</v>
      </c>
      <c r="X182" s="202">
        <v>3.2189611831151446</v>
      </c>
      <c r="Y182" s="204">
        <v>2.0035648270398729</v>
      </c>
      <c r="Z182" s="204">
        <v>2.6396941595732355</v>
      </c>
      <c r="AA182" s="204">
        <v>3.5475023396743919</v>
      </c>
      <c r="AB182" s="207">
        <v>3.4494805593952904</v>
      </c>
      <c r="AC182" s="207">
        <v>103.95105715136899</v>
      </c>
      <c r="AD182" s="207">
        <v>3.3183698693629511</v>
      </c>
      <c r="AE182" s="207">
        <v>3.0305392104000455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1.1045986487723056</v>
      </c>
      <c r="C183" s="202">
        <v>1.1045925347581942</v>
      </c>
      <c r="D183" s="203">
        <v>1.1046352470862435</v>
      </c>
      <c r="E183" s="201">
        <v>1.2950916866046314</v>
      </c>
      <c r="F183" s="204">
        <v>1.083293398438006</v>
      </c>
      <c r="G183" s="204">
        <v>0.74346934369602757</v>
      </c>
      <c r="H183" s="204">
        <v>0.61550222081636419</v>
      </c>
      <c r="I183" s="204">
        <v>0.81287683031869074</v>
      </c>
      <c r="J183" s="204">
        <v>0.69908283371706903</v>
      </c>
      <c r="K183" s="204">
        <v>1.1328880238475514</v>
      </c>
      <c r="L183" s="204">
        <v>1.1082215260949229</v>
      </c>
      <c r="M183" s="204">
        <v>1.1072498502097063</v>
      </c>
      <c r="N183" s="204">
        <v>1.103081019399011</v>
      </c>
      <c r="O183" s="204">
        <v>1.1073698615337522</v>
      </c>
      <c r="P183" s="204">
        <v>1.2819930678533049</v>
      </c>
      <c r="Q183" s="204">
        <v>0.82488368213246344</v>
      </c>
      <c r="R183" s="204">
        <v>0.97816196542311196</v>
      </c>
      <c r="S183" s="204">
        <v>0.97235462345090562</v>
      </c>
      <c r="T183" s="204">
        <v>0.94228504122497048</v>
      </c>
      <c r="U183" s="205">
        <v>1.3787276831414257</v>
      </c>
      <c r="V183" s="204">
        <v>1.5573821197910851</v>
      </c>
      <c r="W183" s="206">
        <v>-6.5300989189058453E-2</v>
      </c>
      <c r="X183" s="202">
        <v>1.1258435665082527</v>
      </c>
      <c r="Y183" s="204">
        <v>2.1785054132558752</v>
      </c>
      <c r="Z183" s="204">
        <v>1.1954476998527066</v>
      </c>
      <c r="AA183" s="204">
        <v>1.0227388552737651</v>
      </c>
      <c r="AB183" s="207">
        <v>1.1898508269328134</v>
      </c>
      <c r="AC183" s="207">
        <v>92.846696656263603</v>
      </c>
      <c r="AD183" s="207">
        <v>1.2815219817005132</v>
      </c>
      <c r="AE183" s="207">
        <v>1.3712064165054227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2.8223986283694771</v>
      </c>
      <c r="C184" s="202">
        <v>2.8224019081717877</v>
      </c>
      <c r="D184" s="203">
        <v>2.8223789955664715</v>
      </c>
      <c r="E184" s="201">
        <v>1.9758557906997278</v>
      </c>
      <c r="F184" s="204">
        <v>2.9035475138908677</v>
      </c>
      <c r="G184" s="204">
        <v>4.3920012953367875</v>
      </c>
      <c r="H184" s="204">
        <v>4.9978253133525756</v>
      </c>
      <c r="I184" s="204">
        <v>4.0482342807924203</v>
      </c>
      <c r="J184" s="204">
        <v>4.5957097590443841</v>
      </c>
      <c r="K184" s="204">
        <v>2.7164740800134495</v>
      </c>
      <c r="L184" s="204">
        <v>2.7469117560139487</v>
      </c>
      <c r="M184" s="204">
        <v>2.7609346914319954</v>
      </c>
      <c r="N184" s="204">
        <v>2.8210980093825282</v>
      </c>
      <c r="O184" s="204">
        <v>2.7603219475304752</v>
      </c>
      <c r="P184" s="204">
        <v>2.6669088377302517</v>
      </c>
      <c r="Q184" s="204">
        <v>2.7545553969636862</v>
      </c>
      <c r="R184" s="204">
        <v>2.0245677888989988</v>
      </c>
      <c r="S184" s="204">
        <v>2.0209723546234506</v>
      </c>
      <c r="T184" s="204">
        <v>2.0023557126030624</v>
      </c>
      <c r="U184" s="205">
        <v>1.7113846106001351</v>
      </c>
      <c r="V184" s="204">
        <v>1.4463528657518134</v>
      </c>
      <c r="W184" s="206">
        <v>0.14027619899871815</v>
      </c>
      <c r="X184" s="202">
        <v>2.3252198597437079</v>
      </c>
      <c r="Y184" s="204">
        <v>0.57103247953525216</v>
      </c>
      <c r="Z184" s="204">
        <v>2.3473142422119371</v>
      </c>
      <c r="AA184" s="204">
        <v>2.4390526403572985</v>
      </c>
      <c r="AB184" s="207">
        <v>2.4742506826148865</v>
      </c>
      <c r="AC184" s="207">
        <v>92.79863828246333</v>
      </c>
      <c r="AD184" s="207">
        <v>2.6662575318009374</v>
      </c>
      <c r="AE184" s="207">
        <v>2.1221202353840902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1.9740831533491505</v>
      </c>
      <c r="C185" s="202">
        <v>1.9740871047923245</v>
      </c>
      <c r="D185" s="203">
        <v>1.9740595001231112</v>
      </c>
      <c r="E185" s="201">
        <v>2.2676719044996028</v>
      </c>
      <c r="F185" s="204">
        <v>1.863254283827015</v>
      </c>
      <c r="G185" s="204">
        <v>1.2143782383419688</v>
      </c>
      <c r="H185" s="204">
        <v>0.93445626243854862</v>
      </c>
      <c r="I185" s="204">
        <v>1.3763278782658628</v>
      </c>
      <c r="J185" s="204">
        <v>1.1215720245286891</v>
      </c>
      <c r="K185" s="204">
        <v>1.9502227625138215</v>
      </c>
      <c r="L185" s="204">
        <v>1.9371712276139252</v>
      </c>
      <c r="M185" s="204">
        <v>1.9436788496105453</v>
      </c>
      <c r="N185" s="204">
        <v>1.9715988335235197</v>
      </c>
      <c r="O185" s="204">
        <v>1.9446495129373211</v>
      </c>
      <c r="P185" s="204">
        <v>1.9229896017799575</v>
      </c>
      <c r="Q185" s="204">
        <v>2.0390383153836171</v>
      </c>
      <c r="R185" s="204">
        <v>1.5923566878980893</v>
      </c>
      <c r="S185" s="204">
        <v>1.5824594852240228</v>
      </c>
      <c r="T185" s="204">
        <v>1.5312131919905771</v>
      </c>
      <c r="U185" s="205">
        <v>2.0782505707984442</v>
      </c>
      <c r="V185" s="204">
        <v>2.3297665252422837</v>
      </c>
      <c r="W185" s="206">
        <v>-7.7393764964810027E-2</v>
      </c>
      <c r="X185" s="202">
        <v>1.7301177922770428</v>
      </c>
      <c r="Y185" s="204">
        <v>0.8119883813044626</v>
      </c>
      <c r="Z185" s="204">
        <v>1.7647610483750849</v>
      </c>
      <c r="AA185" s="204">
        <v>1.7800057449430602</v>
      </c>
      <c r="AB185" s="207">
        <v>2.014289256480573</v>
      </c>
      <c r="AC185" s="207">
        <v>104.78747253489567</v>
      </c>
      <c r="AD185" s="207">
        <v>1.9222615144284416</v>
      </c>
      <c r="AE185" s="207">
        <v>1.9941029200160085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2.8595703059154634</v>
      </c>
      <c r="C186" s="202">
        <v>2.8595750812508482</v>
      </c>
      <c r="D186" s="203">
        <v>2.8595417208941689</v>
      </c>
      <c r="E186" s="201">
        <v>3.2167050008199443</v>
      </c>
      <c r="F186" s="204">
        <v>2.9258247095545857</v>
      </c>
      <c r="G186" s="204">
        <v>2.459115932642487</v>
      </c>
      <c r="H186" s="204">
        <v>2.2353142751703503</v>
      </c>
      <c r="I186" s="204">
        <v>2.6378122308354865</v>
      </c>
      <c r="J186" s="204">
        <v>2.4057567951611309</v>
      </c>
      <c r="K186" s="204">
        <v>2.9751243137685983</v>
      </c>
      <c r="L186" s="204">
        <v>2.9316153436964356</v>
      </c>
      <c r="M186" s="204">
        <v>2.9179149191132412</v>
      </c>
      <c r="N186" s="204">
        <v>2.8591352859135286</v>
      </c>
      <c r="O186" s="204">
        <v>2.9169742694059817</v>
      </c>
      <c r="P186" s="204">
        <v>3.4849929619034645</v>
      </c>
      <c r="Q186" s="204">
        <v>1.8406954974326655</v>
      </c>
      <c r="R186" s="204">
        <v>3.2757051865332123</v>
      </c>
      <c r="S186" s="204">
        <v>3.2793136320305054</v>
      </c>
      <c r="T186" s="204">
        <v>3.2979976442873968</v>
      </c>
      <c r="U186" s="205">
        <v>2.7935303462627927</v>
      </c>
      <c r="V186" s="204">
        <v>2.6133651263700908</v>
      </c>
      <c r="W186" s="206">
        <v>-0.11850920260236535</v>
      </c>
      <c r="X186" s="202">
        <v>3.3293380033610522</v>
      </c>
      <c r="Y186" s="204">
        <v>9.5194085027726434</v>
      </c>
      <c r="Z186" s="204">
        <v>3.8075588483541214</v>
      </c>
      <c r="AA186" s="204">
        <v>2.694100314118661</v>
      </c>
      <c r="AB186" s="207">
        <v>2.8532634113966617</v>
      </c>
      <c r="AC186" s="207">
        <v>81.895569709585743</v>
      </c>
      <c r="AD186" s="207">
        <v>3.4840265737386917</v>
      </c>
      <c r="AE186" s="207">
        <v>3.4674516070815962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2.2644732020225948</v>
      </c>
      <c r="C187" s="202">
        <v>2.2644721805425649</v>
      </c>
      <c r="D187" s="203">
        <v>2.2644793165728934</v>
      </c>
      <c r="E187" s="201">
        <v>2.8021074673809294</v>
      </c>
      <c r="F187" s="204">
        <v>2.4831302050279112</v>
      </c>
      <c r="G187" s="204">
        <v>1.9713406735751295</v>
      </c>
      <c r="H187" s="204">
        <v>1.6527618520422287</v>
      </c>
      <c r="I187" s="204">
        <v>2.3058426643697962</v>
      </c>
      <c r="J187" s="204">
        <v>1.9293166465300418</v>
      </c>
      <c r="K187" s="204">
        <v>2.5163434616454037</v>
      </c>
      <c r="L187" s="204">
        <v>2.3346533483066376</v>
      </c>
      <c r="M187" s="204">
        <v>2.3211503894547634</v>
      </c>
      <c r="N187" s="204">
        <v>2.2632179535945229</v>
      </c>
      <c r="O187" s="204">
        <v>2.3209752057187099</v>
      </c>
      <c r="P187" s="204">
        <v>2.952216622016377</v>
      </c>
      <c r="Q187" s="204">
        <v>1.8777689213487312</v>
      </c>
      <c r="R187" s="204">
        <v>3.0709736123748863</v>
      </c>
      <c r="S187" s="204">
        <v>3.0695900857959963</v>
      </c>
      <c r="T187" s="204">
        <v>3.0624263839811543</v>
      </c>
      <c r="U187" s="205">
        <v>2.1762128009163875</v>
      </c>
      <c r="V187" s="204">
        <v>1.9630164929056164</v>
      </c>
      <c r="W187" s="206">
        <v>0.13785764384356786</v>
      </c>
      <c r="X187" s="202">
        <v>2.7197781270452746</v>
      </c>
      <c r="Y187" s="204">
        <v>8.2783205703723262</v>
      </c>
      <c r="Z187" s="204">
        <v>2.8239486735329975</v>
      </c>
      <c r="AA187" s="204">
        <v>2.2859313757285422</v>
      </c>
      <c r="AB187" s="207">
        <v>2.2581746751733078</v>
      </c>
      <c r="AC187" s="207">
        <v>76.519951924187481</v>
      </c>
      <c r="AD187" s="207">
        <v>2.9510926475889656</v>
      </c>
      <c r="AE187" s="207">
        <v>2.840924565294487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1.5324232037082359</v>
      </c>
      <c r="C188" s="202">
        <v>1.5324289308969874</v>
      </c>
      <c r="D188" s="203">
        <v>1.5323889209198616</v>
      </c>
      <c r="E188" s="201">
        <v>1.2871024846418104</v>
      </c>
      <c r="F188" s="204">
        <v>1.6612052999002707</v>
      </c>
      <c r="G188" s="204">
        <v>2.2614421416234891</v>
      </c>
      <c r="H188" s="204">
        <v>2.3315276844200179</v>
      </c>
      <c r="I188" s="204">
        <v>2.3901808785529712</v>
      </c>
      <c r="J188" s="204">
        <v>2.3563650732137296</v>
      </c>
      <c r="K188" s="204">
        <v>1.5457584594792078</v>
      </c>
      <c r="L188" s="204">
        <v>1.5367338495182929</v>
      </c>
      <c r="M188" s="204">
        <v>1.5362492510485322</v>
      </c>
      <c r="N188" s="204">
        <v>1.5341701534170153</v>
      </c>
      <c r="O188" s="204">
        <v>1.5359129949403101</v>
      </c>
      <c r="P188" s="204">
        <v>1.6997381525374986</v>
      </c>
      <c r="Q188" s="204">
        <v>1.1900569077057113</v>
      </c>
      <c r="R188" s="204">
        <v>1.1146496815286624</v>
      </c>
      <c r="S188" s="204">
        <v>1.105815061963775</v>
      </c>
      <c r="T188" s="204">
        <v>1.0600706713780919</v>
      </c>
      <c r="U188" s="205">
        <v>1.3577876085553682</v>
      </c>
      <c r="V188" s="204">
        <v>1.2853524134401635</v>
      </c>
      <c r="W188" s="206">
        <v>0.39180593513435069</v>
      </c>
      <c r="X188" s="202">
        <v>1.5600442129122225</v>
      </c>
      <c r="Y188" s="204">
        <v>2.9211777132294694</v>
      </c>
      <c r="Z188" s="204">
        <v>1.8828163357624772</v>
      </c>
      <c r="AA188" s="204">
        <v>1.3289813845312777</v>
      </c>
      <c r="AB188" s="207">
        <v>1.4737354735543338</v>
      </c>
      <c r="AC188" s="207">
        <v>86.714489574465901</v>
      </c>
      <c r="AD188" s="207">
        <v>1.6995262046589874</v>
      </c>
      <c r="AE188" s="207">
        <v>1.2795247706001358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5.191403491335584</v>
      </c>
      <c r="C189" s="202">
        <v>5.1913932990692917</v>
      </c>
      <c r="D189" s="203">
        <v>5.1914645019506604</v>
      </c>
      <c r="E189" s="201">
        <v>5.6681285504644245</v>
      </c>
      <c r="F189" s="204">
        <v>5.1289357458327398</v>
      </c>
      <c r="G189" s="204">
        <v>4.2638169257340239</v>
      </c>
      <c r="H189" s="204">
        <v>3.8511723538017475</v>
      </c>
      <c r="I189" s="204">
        <v>4.5452914154464539</v>
      </c>
      <c r="J189" s="204">
        <v>4.1451052803550121</v>
      </c>
      <c r="K189" s="204">
        <v>5.2269979113993621</v>
      </c>
      <c r="L189" s="204">
        <v>5.1687451977067198</v>
      </c>
      <c r="M189" s="204">
        <v>5.1731575793888558</v>
      </c>
      <c r="N189" s="204">
        <v>5.1920882464815516</v>
      </c>
      <c r="O189" s="204">
        <v>5.1731278246934478</v>
      </c>
      <c r="P189" s="204">
        <v>5.6902632096747343</v>
      </c>
      <c r="Q189" s="204">
        <v>4.2208093128440876</v>
      </c>
      <c r="R189" s="204">
        <v>5.345768880800728</v>
      </c>
      <c r="S189" s="204">
        <v>5.3574833174451859</v>
      </c>
      <c r="T189" s="204">
        <v>5.418138987043581</v>
      </c>
      <c r="U189" s="205">
        <v>5.4740672207493333</v>
      </c>
      <c r="V189" s="204">
        <v>5.8745080206986806</v>
      </c>
      <c r="W189" s="206">
        <v>5.0789658258156574E-2</v>
      </c>
      <c r="X189" s="202">
        <v>5.0477962723726817</v>
      </c>
      <c r="Y189" s="204">
        <v>8.8988645365724839</v>
      </c>
      <c r="Z189" s="204">
        <v>5.2518053080746512</v>
      </c>
      <c r="AA189" s="204">
        <v>4.6918579331177437</v>
      </c>
      <c r="AB189" s="207">
        <v>5.289207483745674</v>
      </c>
      <c r="AC189" s="207">
        <v>92.977112286505658</v>
      </c>
      <c r="AD189" s="207">
        <v>5.6887198942543726</v>
      </c>
      <c r="AE189" s="207">
        <v>5.7464712518183632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2.5635760467286079</v>
      </c>
      <c r="C190" s="202">
        <v>2.5635693195367635</v>
      </c>
      <c r="D190" s="203">
        <v>2.56361631550695</v>
      </c>
      <c r="E190" s="201">
        <v>3.0371581988133936</v>
      </c>
      <c r="F190" s="204">
        <v>2.0925021694362056</v>
      </c>
      <c r="G190" s="204">
        <v>0.57682966321243523</v>
      </c>
      <c r="H190" s="204">
        <v>3.4267789595771883E-2</v>
      </c>
      <c r="I190" s="204">
        <v>0.74648291702555269</v>
      </c>
      <c r="J190" s="204">
        <v>0.335863709242331</v>
      </c>
      <c r="K190" s="204">
        <v>2.3275287910041449</v>
      </c>
      <c r="L190" s="204">
        <v>2.5090135350789056</v>
      </c>
      <c r="M190" s="204">
        <v>2.518873576992211</v>
      </c>
      <c r="N190" s="204">
        <v>2.5611766197540256</v>
      </c>
      <c r="O190" s="204">
        <v>2.5190413598141781</v>
      </c>
      <c r="P190" s="204">
        <v>2.2249466466875543</v>
      </c>
      <c r="Q190" s="204">
        <v>2.1539659295234213</v>
      </c>
      <c r="R190" s="204">
        <v>1.1373976342129208</v>
      </c>
      <c r="S190" s="204">
        <v>1.1248808388941849</v>
      </c>
      <c r="T190" s="204">
        <v>1.0600706713780919</v>
      </c>
      <c r="U190" s="205">
        <v>1.3775355501823188</v>
      </c>
      <c r="V190" s="204">
        <v>0.99717445812983996</v>
      </c>
      <c r="W190" s="206">
        <v>6.5300989189058453E-2</v>
      </c>
      <c r="X190" s="202">
        <v>2.1978978656854014</v>
      </c>
      <c r="Y190" s="204">
        <v>0.45550567731713759</v>
      </c>
      <c r="Z190" s="204">
        <v>2.3748972532837578</v>
      </c>
      <c r="AA190" s="204">
        <v>2.2458557648650403</v>
      </c>
      <c r="AB190" s="207">
        <v>2.2405506649463334</v>
      </c>
      <c r="AC190" s="207">
        <v>100.7264362139405</v>
      </c>
      <c r="AD190" s="207">
        <v>2.2243918768132116</v>
      </c>
      <c r="AE190" s="207">
        <v>1.4060409491946142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0.40201453854799285</v>
      </c>
      <c r="C191" s="287">
        <v>0.40200678927767286</v>
      </c>
      <c r="D191" s="288">
        <v>0.40206092545891375</v>
      </c>
      <c r="E191" s="286">
        <v>0.57480205700926323</v>
      </c>
      <c r="F191" s="289">
        <v>0.43414627828361979</v>
      </c>
      <c r="G191" s="289">
        <v>0.20846826424870465</v>
      </c>
      <c r="H191" s="289">
        <v>0.11993726358520157</v>
      </c>
      <c r="I191" s="289">
        <v>0.27095894343956362</v>
      </c>
      <c r="J191" s="289">
        <v>0.18388918017340294</v>
      </c>
      <c r="K191" s="289">
        <v>0.46363054400610415</v>
      </c>
      <c r="L191" s="289">
        <v>0.43146758082629</v>
      </c>
      <c r="M191" s="289">
        <v>0.42540443379269022</v>
      </c>
      <c r="N191" s="289">
        <v>0.39939140357550401</v>
      </c>
      <c r="O191" s="289">
        <v>0.42494193060482199</v>
      </c>
      <c r="P191" s="289">
        <v>0.52293814042894549</v>
      </c>
      <c r="Q191" s="289">
        <v>0.39853930709770702</v>
      </c>
      <c r="R191" s="289">
        <v>0.54595086442220209</v>
      </c>
      <c r="S191" s="289">
        <v>0.5338417540514776</v>
      </c>
      <c r="T191" s="289">
        <v>0.47114252061248524</v>
      </c>
      <c r="U191" s="290">
        <v>0.52054744818756915</v>
      </c>
      <c r="V191" s="289">
        <v>0.49778383359430295</v>
      </c>
      <c r="W191" s="291">
        <v>4.8371103103006262E-2</v>
      </c>
      <c r="X191" s="287">
        <v>0.59494660715645997</v>
      </c>
      <c r="Y191" s="289">
        <v>1.3203063110641668</v>
      </c>
      <c r="Z191" s="289">
        <v>0.53069713302182919</v>
      </c>
      <c r="AA191" s="289">
        <v>0.57101954207244188</v>
      </c>
      <c r="AB191" s="292">
        <v>0.44207016048687997</v>
      </c>
      <c r="AC191" s="292">
        <v>84.564200176807219</v>
      </c>
      <c r="AD191" s="292">
        <v>0.52276277616603439</v>
      </c>
      <c r="AE191" s="292">
        <v>0.54928133679328983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3.9492170961695654E-2</v>
      </c>
      <c r="C192" s="202">
        <v>3.9498093182286767E-2</v>
      </c>
      <c r="D192" s="203">
        <v>3.9456720718295833E-2</v>
      </c>
      <c r="E192" s="201">
        <v>5.214005491525138E-2</v>
      </c>
      <c r="F192" s="204">
        <v>5.3620691888251373E-2</v>
      </c>
      <c r="G192" s="204">
        <v>5.59963298791019E-2</v>
      </c>
      <c r="H192" s="204">
        <v>3.5585781503301571E-2</v>
      </c>
      <c r="I192" s="204">
        <v>8.7927074361182897E-2</v>
      </c>
      <c r="J192" s="204">
        <v>5.7750321046192654E-2</v>
      </c>
      <c r="K192" s="204">
        <v>4.6880354868120713E-2</v>
      </c>
      <c r="L192" s="204">
        <v>4.1373603640877117E-2</v>
      </c>
      <c r="M192" s="204">
        <v>4.0742959856201313E-2</v>
      </c>
      <c r="N192" s="204">
        <v>3.8037276531000384E-2</v>
      </c>
      <c r="O192" s="204">
        <v>4.141383221996147E-2</v>
      </c>
      <c r="P192" s="204">
        <v>6.205633504366647E-2</v>
      </c>
      <c r="Q192" s="204">
        <v>2.2244054349639462E-2</v>
      </c>
      <c r="R192" s="204">
        <v>0.13648771610555052</v>
      </c>
      <c r="S192" s="204">
        <v>0.1334604385128694</v>
      </c>
      <c r="T192" s="204">
        <v>0.11778563015312131</v>
      </c>
      <c r="U192" s="205">
        <v>4.1880149172115487E-2</v>
      </c>
      <c r="V192" s="204">
        <v>3.8402303495493353E-2</v>
      </c>
      <c r="W192" s="206">
        <v>0</v>
      </c>
      <c r="X192" s="202">
        <v>5.1301902367815989E-2</v>
      </c>
      <c r="Y192" s="204">
        <v>0.24095590176921047</v>
      </c>
      <c r="Z192" s="204">
        <v>5.7372663029386942E-2</v>
      </c>
      <c r="AA192" s="204">
        <v>3.5442592266565355E-2</v>
      </c>
      <c r="AB192" s="207">
        <v>4.0622823909857719E-2</v>
      </c>
      <c r="AC192" s="207">
        <v>65.64220142083056</v>
      </c>
      <c r="AD192" s="207">
        <v>6.188522479528951E-2</v>
      </c>
      <c r="AE192" s="207">
        <v>5.523990871047884E-2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0.97169567210464813</v>
      </c>
      <c r="C193" s="287">
        <v>0.97168886028584245</v>
      </c>
      <c r="D193" s="288">
        <v>0.97173644745756493</v>
      </c>
      <c r="E193" s="286">
        <v>0.81321666295238859</v>
      </c>
      <c r="F193" s="289">
        <v>0.998847284642982</v>
      </c>
      <c r="G193" s="289">
        <v>1.2966860967184801</v>
      </c>
      <c r="H193" s="289">
        <v>1.4181592925019442</v>
      </c>
      <c r="I193" s="289">
        <v>1.2363623313235717</v>
      </c>
      <c r="J193" s="289">
        <v>1.34117521903329</v>
      </c>
      <c r="K193" s="289">
        <v>0.9670285614520624</v>
      </c>
      <c r="L193" s="289">
        <v>0.95307051244163365</v>
      </c>
      <c r="M193" s="289">
        <v>0.95626123427201926</v>
      </c>
      <c r="N193" s="289">
        <v>0.9699505515405098</v>
      </c>
      <c r="O193" s="289">
        <v>0.95611934386084962</v>
      </c>
      <c r="P193" s="289">
        <v>1.0178752516308707</v>
      </c>
      <c r="Q193" s="289">
        <v>0.87122546202754547</v>
      </c>
      <c r="R193" s="289">
        <v>0.43221110100090993</v>
      </c>
      <c r="S193" s="289">
        <v>0.43851286939942796</v>
      </c>
      <c r="T193" s="289">
        <v>0.47114252061248524</v>
      </c>
      <c r="U193" s="290">
        <v>0.76700797951604582</v>
      </c>
      <c r="V193" s="289">
        <v>0.75318325370345218</v>
      </c>
      <c r="W193" s="291">
        <v>-0.11609064744721503</v>
      </c>
      <c r="X193" s="287">
        <v>0.85052335713430671</v>
      </c>
      <c r="Y193" s="289">
        <v>0.4224980195405334</v>
      </c>
      <c r="Z193" s="289">
        <v>0.96375040684941338</v>
      </c>
      <c r="AA193" s="289">
        <v>0.83301674372920931</v>
      </c>
      <c r="AB193" s="292">
        <v>0.90746578017053858</v>
      </c>
      <c r="AC193" s="292">
        <v>89.178194242797673</v>
      </c>
      <c r="AD193" s="292">
        <v>1.017587077060409</v>
      </c>
      <c r="AE193" s="292">
        <v>0.91493867678757967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0.41398916023094601</v>
      </c>
      <c r="C194" s="202">
        <v>0.41398906980968608</v>
      </c>
      <c r="D194" s="203">
        <v>0.41398970149002651</v>
      </c>
      <c r="E194" s="201">
        <v>0.52560539229084058</v>
      </c>
      <c r="F194" s="204">
        <v>0.40228470774132552</v>
      </c>
      <c r="G194" s="204">
        <v>0.20442033678756474</v>
      </c>
      <c r="H194" s="204">
        <v>0.11993726358520157</v>
      </c>
      <c r="I194" s="204">
        <v>0.2583979328165375</v>
      </c>
      <c r="J194" s="204">
        <v>0.17857007165599045</v>
      </c>
      <c r="K194" s="204">
        <v>0.42935938803354695</v>
      </c>
      <c r="L194" s="204">
        <v>0.41521366511023106</v>
      </c>
      <c r="M194" s="204">
        <v>0.41461953265428397</v>
      </c>
      <c r="N194" s="204">
        <v>0.4120704957525041</v>
      </c>
      <c r="O194" s="204">
        <v>0.41413832219961466</v>
      </c>
      <c r="P194" s="204">
        <v>0.48888283461229926</v>
      </c>
      <c r="Q194" s="204">
        <v>0.31697777448236231</v>
      </c>
      <c r="R194" s="204">
        <v>0.29572338489535943</v>
      </c>
      <c r="S194" s="204">
        <v>0.30505243088655859</v>
      </c>
      <c r="T194" s="204">
        <v>0.35335689045936397</v>
      </c>
      <c r="U194" s="205">
        <v>0.51764486359148187</v>
      </c>
      <c r="V194" s="204">
        <v>0.58543427943861936</v>
      </c>
      <c r="W194" s="206">
        <v>4.3533992792705638E-2</v>
      </c>
      <c r="X194" s="202">
        <v>0.41694455197115898</v>
      </c>
      <c r="Y194" s="204">
        <v>0.9506205439662001</v>
      </c>
      <c r="Z194" s="204">
        <v>0.46173960534227759</v>
      </c>
      <c r="AA194" s="204">
        <v>0.36068049777151806</v>
      </c>
      <c r="AB194" s="207">
        <v>0.44762313422309596</v>
      </c>
      <c r="AC194" s="207">
        <v>91.597050804946008</v>
      </c>
      <c r="AD194" s="207">
        <v>0.48868727790843391</v>
      </c>
      <c r="AE194" s="207">
        <v>0.51378361247001558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1.5304967563442509</v>
      </c>
      <c r="C195" s="202">
        <v>1.5304872393822049</v>
      </c>
      <c r="D195" s="203">
        <v>1.5305537246073828</v>
      </c>
      <c r="E195" s="201">
        <v>1.2778518297374917</v>
      </c>
      <c r="F195" s="204">
        <v>1.635042546853346</v>
      </c>
      <c r="G195" s="204">
        <v>2.2081444300518132</v>
      </c>
      <c r="H195" s="204">
        <v>2.4382850289299225</v>
      </c>
      <c r="I195" s="204">
        <v>2.1012776342233708</v>
      </c>
      <c r="J195" s="204">
        <v>2.295575261586158</v>
      </c>
      <c r="K195" s="204">
        <v>1.5616007862967107</v>
      </c>
      <c r="L195" s="204">
        <v>1.5027483893847153</v>
      </c>
      <c r="M195" s="204">
        <v>1.5074895146794487</v>
      </c>
      <c r="N195" s="204">
        <v>1.5278306073285153</v>
      </c>
      <c r="O195" s="204">
        <v>1.5071033725264238</v>
      </c>
      <c r="P195" s="204">
        <v>1.6944406605215758</v>
      </c>
      <c r="Q195" s="204">
        <v>1.3661556713070235</v>
      </c>
      <c r="R195" s="204">
        <v>1.3421292083712466</v>
      </c>
      <c r="S195" s="204">
        <v>1.3346043851286939</v>
      </c>
      <c r="T195" s="204">
        <v>1.2956419316843346</v>
      </c>
      <c r="U195" s="205">
        <v>1.1175987332291513</v>
      </c>
      <c r="V195" s="204">
        <v>1.03541608253121</v>
      </c>
      <c r="W195" s="206">
        <v>2.6604106706653446E-2</v>
      </c>
      <c r="X195" s="202">
        <v>1.3467526673102723</v>
      </c>
      <c r="Y195" s="204">
        <v>0.82849221019276476</v>
      </c>
      <c r="Z195" s="204">
        <v>1.1998609816241981</v>
      </c>
      <c r="AA195" s="204">
        <v>1.4448068494546937</v>
      </c>
      <c r="AB195" s="207">
        <v>1.4032988227398728</v>
      </c>
      <c r="AC195" s="207">
        <v>82.858744972319201</v>
      </c>
      <c r="AD195" s="207">
        <v>1.6936037628963316</v>
      </c>
      <c r="AE195" s="207">
        <v>1.3231909717093184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0.30989532823379368</v>
      </c>
      <c r="C196" s="202">
        <v>0.30990418518831725</v>
      </c>
      <c r="D196" s="203">
        <v>0.30984231075685026</v>
      </c>
      <c r="E196" s="201">
        <v>0.39777816088570817</v>
      </c>
      <c r="F196" s="204">
        <v>0.30333251304899689</v>
      </c>
      <c r="G196" s="204">
        <v>0.1517972797927461</v>
      </c>
      <c r="H196" s="204">
        <v>9.4895417342137509E-2</v>
      </c>
      <c r="I196" s="204">
        <v>0.17944300890037324</v>
      </c>
      <c r="J196" s="204">
        <v>0.13069809499927812</v>
      </c>
      <c r="K196" s="204">
        <v>0.32331279219393594</v>
      </c>
      <c r="L196" s="204">
        <v>0.3191677995153378</v>
      </c>
      <c r="M196" s="204">
        <v>0.31755542240862794</v>
      </c>
      <c r="N196" s="204">
        <v>0.31063775833650314</v>
      </c>
      <c r="O196" s="204">
        <v>0.31690584655274862</v>
      </c>
      <c r="P196" s="204">
        <v>0.3859601325886573</v>
      </c>
      <c r="Q196" s="204">
        <v>0.18165977718872225</v>
      </c>
      <c r="R196" s="204">
        <v>0.40946314831665154</v>
      </c>
      <c r="S196" s="204">
        <v>0.41944709246901807</v>
      </c>
      <c r="T196" s="204">
        <v>0.47114252061248524</v>
      </c>
      <c r="U196" s="205">
        <v>0.28528260030114316</v>
      </c>
      <c r="V196" s="204">
        <v>0.25138244275606425</v>
      </c>
      <c r="W196" s="206">
        <v>1.9348441241202507E-2</v>
      </c>
      <c r="X196" s="202">
        <v>0.36797455425642556</v>
      </c>
      <c r="Y196" s="204">
        <v>0.68986004753102714</v>
      </c>
      <c r="Z196" s="204">
        <v>0.46063628489940478</v>
      </c>
      <c r="AA196" s="204">
        <v>0.30647418018735928</v>
      </c>
      <c r="AB196" s="207">
        <v>0.30594806633279537</v>
      </c>
      <c r="AC196" s="207">
        <v>79.316389444078013</v>
      </c>
      <c r="AD196" s="207">
        <v>0.38573120697646474</v>
      </c>
      <c r="AE196" s="207">
        <v>0.36226132287464208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0.46948397918210921</v>
      </c>
      <c r="C197" s="202">
        <v>0.46948056941636584</v>
      </c>
      <c r="D197" s="203">
        <v>0.46950438994251248</v>
      </c>
      <c r="E197" s="201">
        <v>0.61895290996169394</v>
      </c>
      <c r="F197" s="204">
        <v>0.46937533189135977</v>
      </c>
      <c r="G197" s="204">
        <v>0.22938255613126082</v>
      </c>
      <c r="H197" s="204">
        <v>5.5355660116246881E-2</v>
      </c>
      <c r="I197" s="204">
        <v>0.39118575940281369</v>
      </c>
      <c r="J197" s="204">
        <v>0.19756688778960646</v>
      </c>
      <c r="K197" s="204">
        <v>0.47914955803141307</v>
      </c>
      <c r="L197" s="204">
        <v>0.4772740705715468</v>
      </c>
      <c r="M197" s="204">
        <v>0.47573397243858595</v>
      </c>
      <c r="N197" s="204">
        <v>0.46912641054900467</v>
      </c>
      <c r="O197" s="204">
        <v>0.47715937122999086</v>
      </c>
      <c r="P197" s="204">
        <v>0.58953518291483142</v>
      </c>
      <c r="Q197" s="204">
        <v>0.21317218751737815</v>
      </c>
      <c r="R197" s="204">
        <v>0.72793448589626941</v>
      </c>
      <c r="S197" s="204">
        <v>0.72449952335557677</v>
      </c>
      <c r="T197" s="204">
        <v>0.70671378091872794</v>
      </c>
      <c r="U197" s="205">
        <v>0.3857327600728756</v>
      </c>
      <c r="V197" s="204">
        <v>0.3260982215234467</v>
      </c>
      <c r="W197" s="206">
        <v>1.6929886086052195E-2</v>
      </c>
      <c r="X197" s="202">
        <v>0.52483400725377816</v>
      </c>
      <c r="Y197" s="204">
        <v>1.6668867177185107</v>
      </c>
      <c r="Z197" s="204">
        <v>0.61785944800878245</v>
      </c>
      <c r="AA197" s="204">
        <v>0.40562077816180353</v>
      </c>
      <c r="AB197" s="207">
        <v>0.45077080917517554</v>
      </c>
      <c r="AC197" s="207">
        <v>76.494798476094957</v>
      </c>
      <c r="AD197" s="207">
        <v>0.589282955384272</v>
      </c>
      <c r="AE197" s="207">
        <v>0.45765422701218733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1.2229000300788486</v>
      </c>
      <c r="C198" s="287">
        <v>1.2229079742971141</v>
      </c>
      <c r="D198" s="288">
        <v>1.2228524762150912</v>
      </c>
      <c r="E198" s="286">
        <v>1.6646973984635505</v>
      </c>
      <c r="F198" s="289">
        <v>1.2179927210558354</v>
      </c>
      <c r="G198" s="289">
        <v>0.50126835060449049</v>
      </c>
      <c r="H198" s="289">
        <v>0.15815902890356254</v>
      </c>
      <c r="I198" s="289">
        <v>0.75724949755957505</v>
      </c>
      <c r="J198" s="289">
        <v>0.41185097377679503</v>
      </c>
      <c r="K198" s="289">
        <v>1.3058603676713072</v>
      </c>
      <c r="L198" s="289">
        <v>1.2456409953306933</v>
      </c>
      <c r="M198" s="289">
        <v>1.2414619532654283</v>
      </c>
      <c r="N198" s="289">
        <v>1.2235323950805124</v>
      </c>
      <c r="O198" s="289">
        <v>1.242414966598844</v>
      </c>
      <c r="P198" s="289">
        <v>1.440161043757284</v>
      </c>
      <c r="Q198" s="289">
        <v>1.1177637310693829</v>
      </c>
      <c r="R198" s="289">
        <v>0.90991810737033663</v>
      </c>
      <c r="S198" s="289">
        <v>0.91515729265967594</v>
      </c>
      <c r="T198" s="289">
        <v>0.94228504122497048</v>
      </c>
      <c r="U198" s="290">
        <v>1.1024119959674807</v>
      </c>
      <c r="V198" s="289">
        <v>0.99452325307680367</v>
      </c>
      <c r="W198" s="291">
        <v>0.10157931651631315</v>
      </c>
      <c r="X198" s="287">
        <v>1.3755128246982904</v>
      </c>
      <c r="Y198" s="289">
        <v>1.7296012674940586</v>
      </c>
      <c r="Z198" s="289">
        <v>1.3179162690115902</v>
      </c>
      <c r="AA198" s="289">
        <v>1.3748482686409502</v>
      </c>
      <c r="AB198" s="292">
        <v>1.203985669170454</v>
      </c>
      <c r="AC198" s="292">
        <v>83.626884295092211</v>
      </c>
      <c r="AD198" s="292">
        <v>1.4397112595059482</v>
      </c>
      <c r="AE198" s="292">
        <v>1.0298463678366534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0.41556534443784293</v>
      </c>
      <c r="C199" s="202">
        <v>0.41557308130858761</v>
      </c>
      <c r="D199" s="203">
        <v>0.41551903175042548</v>
      </c>
      <c r="E199" s="201">
        <v>0.57101769818476922</v>
      </c>
      <c r="F199" s="204">
        <v>0.43595953839578289</v>
      </c>
      <c r="G199" s="204">
        <v>0.21926273747841105</v>
      </c>
      <c r="H199" s="204">
        <v>4.0857749133420322E-2</v>
      </c>
      <c r="I199" s="204">
        <v>0.4019523399368361</v>
      </c>
      <c r="J199" s="204">
        <v>0.19376752456288326</v>
      </c>
      <c r="K199" s="204">
        <v>0.44261521251349834</v>
      </c>
      <c r="L199" s="204">
        <v>0.4270346947219103</v>
      </c>
      <c r="M199" s="204">
        <v>0.42540443379269022</v>
      </c>
      <c r="N199" s="204">
        <v>0.41841004184100417</v>
      </c>
      <c r="O199" s="204">
        <v>0.42494193060482199</v>
      </c>
      <c r="P199" s="204">
        <v>0.52293814042894549</v>
      </c>
      <c r="Q199" s="204">
        <v>0.28361169295790312</v>
      </c>
      <c r="R199" s="204">
        <v>0.45495905368516831</v>
      </c>
      <c r="S199" s="204">
        <v>0.45757864632983797</v>
      </c>
      <c r="T199" s="204">
        <v>0.47114252061248524</v>
      </c>
      <c r="U199" s="205">
        <v>0.60135333006792568</v>
      </c>
      <c r="V199" s="204">
        <v>0.67477185577123155</v>
      </c>
      <c r="W199" s="206">
        <v>5.5626768568457198E-2</v>
      </c>
      <c r="X199" s="202">
        <v>0.49436378645349949</v>
      </c>
      <c r="Y199" s="204">
        <v>0.97702667018748357</v>
      </c>
      <c r="Z199" s="204">
        <v>0.45622300312791342</v>
      </c>
      <c r="AA199" s="204">
        <v>0.47650596269493428</v>
      </c>
      <c r="AB199" s="207">
        <v>0.4742744386522606</v>
      </c>
      <c r="AC199" s="207">
        <v>90.746949826934255</v>
      </c>
      <c r="AD199" s="207">
        <v>0.52263402743206355</v>
      </c>
      <c r="AE199" s="207">
        <v>0.45618102322151355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0.50210223568594881</v>
      </c>
      <c r="C200" s="287">
        <v>0.502106096579225</v>
      </c>
      <c r="D200" s="288">
        <v>0.5020791244890126</v>
      </c>
      <c r="E200" s="286">
        <v>0.58447319622741467</v>
      </c>
      <c r="F200" s="289">
        <v>0.53050810138714399</v>
      </c>
      <c r="G200" s="289">
        <v>0.44392271157167529</v>
      </c>
      <c r="H200" s="289">
        <v>0.4138494589643219</v>
      </c>
      <c r="I200" s="289">
        <v>0.47014068331897796</v>
      </c>
      <c r="J200" s="289">
        <v>0.43768664371851274</v>
      </c>
      <c r="K200" s="289">
        <v>0.54639861880775176</v>
      </c>
      <c r="L200" s="289">
        <v>0.50978190200366447</v>
      </c>
      <c r="M200" s="289">
        <v>0.50808867585380468</v>
      </c>
      <c r="N200" s="289">
        <v>0.50082414099150496</v>
      </c>
      <c r="O200" s="289">
        <v>0.50776959504474495</v>
      </c>
      <c r="P200" s="289">
        <v>0.61148193555222574</v>
      </c>
      <c r="Q200" s="289">
        <v>0.47268615492983851</v>
      </c>
      <c r="R200" s="289">
        <v>0.31847133757961787</v>
      </c>
      <c r="S200" s="289">
        <v>0.32411820781696854</v>
      </c>
      <c r="T200" s="289">
        <v>0.35335689045936397</v>
      </c>
      <c r="U200" s="290">
        <v>0.41750569502647317</v>
      </c>
      <c r="V200" s="289">
        <v>0.35397604435385716</v>
      </c>
      <c r="W200" s="291">
        <v>0.21041429849807725</v>
      </c>
      <c r="X200" s="287">
        <v>0.55374962495200164</v>
      </c>
      <c r="Y200" s="289">
        <v>0.84169527330340643</v>
      </c>
      <c r="Z200" s="289">
        <v>0.60737790380149059</v>
      </c>
      <c r="AA200" s="289">
        <v>0.51102195124211225</v>
      </c>
      <c r="AB200" s="292">
        <v>0.48077765388344396</v>
      </c>
      <c r="AC200" s="292">
        <v>78.670619864247925</v>
      </c>
      <c r="AD200" s="292">
        <v>0.61112732391464819</v>
      </c>
      <c r="AE200" s="292">
        <v>0.45090168976664524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0.68951491617545901</v>
      </c>
      <c r="C201" s="202">
        <v>0.68950487632830215</v>
      </c>
      <c r="D201" s="203">
        <v>0.68957501441393765</v>
      </c>
      <c r="E201" s="201">
        <v>1.0133671963367408</v>
      </c>
      <c r="F201" s="204">
        <v>0.6776412076312347</v>
      </c>
      <c r="G201" s="204">
        <v>0.13897884283246978</v>
      </c>
      <c r="H201" s="204">
        <v>-7.6443530636721879E-2</v>
      </c>
      <c r="I201" s="204">
        <v>0.27275337352856732</v>
      </c>
      <c r="J201" s="204">
        <v>7.1428028662396184E-2</v>
      </c>
      <c r="K201" s="204">
        <v>0.75558199535722825</v>
      </c>
      <c r="L201" s="204">
        <v>0.70187363319345109</v>
      </c>
      <c r="M201" s="204">
        <v>0.69982025164769324</v>
      </c>
      <c r="N201" s="204">
        <v>0.69101052364650695</v>
      </c>
      <c r="O201" s="204">
        <v>0.70043394493760924</v>
      </c>
      <c r="P201" s="204">
        <v>0.79765094068322517</v>
      </c>
      <c r="Q201" s="204">
        <v>0.7766882310415778</v>
      </c>
      <c r="R201" s="204">
        <v>0.34121929026387626</v>
      </c>
      <c r="S201" s="204">
        <v>0.34318398474737843</v>
      </c>
      <c r="T201" s="204">
        <v>0.35335689045936397</v>
      </c>
      <c r="U201" s="205">
        <v>0.50370209115670583</v>
      </c>
      <c r="V201" s="204">
        <v>0.37847960620767612</v>
      </c>
      <c r="W201" s="206">
        <v>2.1766996396352819E-2</v>
      </c>
      <c r="X201" s="202">
        <v>0.77699063040710392</v>
      </c>
      <c r="Y201" s="204">
        <v>1.3632162661737524</v>
      </c>
      <c r="Z201" s="204">
        <v>0.75246454203926716</v>
      </c>
      <c r="AA201" s="204">
        <v>0.7461476450366471</v>
      </c>
      <c r="AB201" s="207">
        <v>0.64772320653053461</v>
      </c>
      <c r="AC201" s="207">
        <v>81.26603478359516</v>
      </c>
      <c r="AD201" s="207">
        <v>0.79704049576845826</v>
      </c>
      <c r="AE201" s="207">
        <v>0.32865950036386127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1.7400854729669086</v>
      </c>
      <c r="C202" s="202">
        <v>1.7400877286884668</v>
      </c>
      <c r="D202" s="203">
        <v>1.7400719702820544</v>
      </c>
      <c r="E202" s="201">
        <v>1.7996728632038383</v>
      </c>
      <c r="F202" s="204">
        <v>1.5184758253571473</v>
      </c>
      <c r="G202" s="204">
        <v>1.0673035405872193</v>
      </c>
      <c r="H202" s="204">
        <v>0.9067784323804251</v>
      </c>
      <c r="I202" s="204">
        <v>1.0946023542922769</v>
      </c>
      <c r="J202" s="204">
        <v>0.98631469365734292</v>
      </c>
      <c r="K202" s="204">
        <v>1.5903756248019711</v>
      </c>
      <c r="L202" s="204">
        <v>1.6711980613511437</v>
      </c>
      <c r="M202" s="204">
        <v>1.6836428999400841</v>
      </c>
      <c r="N202" s="204">
        <v>1.7370356282490174</v>
      </c>
      <c r="O202" s="204">
        <v>1.6835623098114771</v>
      </c>
      <c r="P202" s="204">
        <v>1.5347591154701903</v>
      </c>
      <c r="Q202" s="204">
        <v>1.529278736537713</v>
      </c>
      <c r="R202" s="204">
        <v>1.1146496815286624</v>
      </c>
      <c r="S202" s="204">
        <v>1.1248808388941849</v>
      </c>
      <c r="T202" s="204">
        <v>1.1778563015312131</v>
      </c>
      <c r="U202" s="205">
        <v>1.0033094647582173</v>
      </c>
      <c r="V202" s="204">
        <v>0.88686826001412367</v>
      </c>
      <c r="W202" s="206">
        <v>0.16204319539507098</v>
      </c>
      <c r="X202" s="202">
        <v>1.2827030195056051</v>
      </c>
      <c r="Y202" s="204">
        <v>0.68986004753102714</v>
      </c>
      <c r="Z202" s="204">
        <v>1.2324089346889464</v>
      </c>
      <c r="AA202" s="204">
        <v>1.3454286005504026</v>
      </c>
      <c r="AB202" s="207">
        <v>1.5311359988597102</v>
      </c>
      <c r="AC202" s="207">
        <v>99.774333398483918</v>
      </c>
      <c r="AD202" s="207">
        <v>1.5345990764424149</v>
      </c>
      <c r="AE202" s="207">
        <v>1.1927480635385215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1.2610349313068274</v>
      </c>
      <c r="C203" s="287">
        <v>1.2610264445610027</v>
      </c>
      <c r="D203" s="288">
        <v>1.2610857327250677</v>
      </c>
      <c r="E203" s="286">
        <v>1.2088924022689334</v>
      </c>
      <c r="F203" s="289">
        <v>1.2609928894299887</v>
      </c>
      <c r="G203" s="289">
        <v>1.3445865716753023</v>
      </c>
      <c r="H203" s="289">
        <v>1.4076153572417067</v>
      </c>
      <c r="I203" s="289">
        <v>1.2704565030146426</v>
      </c>
      <c r="J203" s="289">
        <v>1.3495338181320811</v>
      </c>
      <c r="K203" s="289">
        <v>1.2437843115700715</v>
      </c>
      <c r="L203" s="289">
        <v>1.2545067675394528</v>
      </c>
      <c r="M203" s="289">
        <v>1.25584182144997</v>
      </c>
      <c r="N203" s="289">
        <v>1.2615696716115126</v>
      </c>
      <c r="O203" s="289">
        <v>1.2550191764049192</v>
      </c>
      <c r="P203" s="289">
        <v>1.2282613631203743</v>
      </c>
      <c r="Q203" s="289">
        <v>1.2567890707546296</v>
      </c>
      <c r="R203" s="289">
        <v>2.1838034576888083</v>
      </c>
      <c r="S203" s="289">
        <v>2.1734985700667302</v>
      </c>
      <c r="T203" s="289">
        <v>2.1201413427561837</v>
      </c>
      <c r="U203" s="290">
        <v>2.029943270020707</v>
      </c>
      <c r="V203" s="289">
        <v>2.5157525766901232</v>
      </c>
      <c r="W203" s="291">
        <v>4.8371103103006262E-2</v>
      </c>
      <c r="X203" s="287">
        <v>1.2172542289090882</v>
      </c>
      <c r="Y203" s="289">
        <v>1.2212833377343544</v>
      </c>
      <c r="Z203" s="289">
        <v>1.3129513270186628</v>
      </c>
      <c r="AA203" s="289">
        <v>1.1767867236219085</v>
      </c>
      <c r="AB203" s="292">
        <v>1.4794517700474972</v>
      </c>
      <c r="AC203" s="292">
        <v>120.49705192153077</v>
      </c>
      <c r="AD203" s="292">
        <v>1.22779084339004</v>
      </c>
      <c r="AE203" s="292">
        <v>1.6297392930140768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0.277123831598728</v>
      </c>
      <c r="C204" s="202">
        <v>0.27712536659008052</v>
      </c>
      <c r="D204" s="203">
        <v>0.27711464318431028</v>
      </c>
      <c r="E204" s="201">
        <v>0.41838189226350914</v>
      </c>
      <c r="F204" s="204">
        <v>0.28649509772176818</v>
      </c>
      <c r="G204" s="204">
        <v>7.4886658031088071E-2</v>
      </c>
      <c r="H204" s="204">
        <v>-3.822176531836094E-2</v>
      </c>
      <c r="I204" s="204">
        <v>0.16508756818834339</v>
      </c>
      <c r="J204" s="204">
        <v>4.7871976656712334E-2</v>
      </c>
      <c r="K204" s="204">
        <v>0.30585390141546337</v>
      </c>
      <c r="L204" s="204">
        <v>0.28813759678467993</v>
      </c>
      <c r="M204" s="204">
        <v>0.28639904134212102</v>
      </c>
      <c r="N204" s="204">
        <v>0.2789400278940028</v>
      </c>
      <c r="O204" s="204">
        <v>0.28629562273799453</v>
      </c>
      <c r="P204" s="204">
        <v>0.3541751804931208</v>
      </c>
      <c r="Q204" s="204">
        <v>0.22985522827960775</v>
      </c>
      <c r="R204" s="204">
        <v>0.45495905368516831</v>
      </c>
      <c r="S204" s="204">
        <v>0.45757864632983797</v>
      </c>
      <c r="T204" s="204">
        <v>0.47114252061248524</v>
      </c>
      <c r="U204" s="205">
        <v>0.35287135589574536</v>
      </c>
      <c r="V204" s="204">
        <v>0.36377746909538472</v>
      </c>
      <c r="W204" s="206">
        <v>2.4185551551503134E-3</v>
      </c>
      <c r="X204" s="202">
        <v>0.35429404695834132</v>
      </c>
      <c r="Y204" s="204">
        <v>0.87140216530235026</v>
      </c>
      <c r="Z204" s="204">
        <v>0.48711597552835256</v>
      </c>
      <c r="AA204" s="204">
        <v>0.26222885258661427</v>
      </c>
      <c r="AB204" s="207">
        <v>0.30381002296911863</v>
      </c>
      <c r="AC204" s="207">
        <v>85.807734632824577</v>
      </c>
      <c r="AD204" s="207">
        <v>0.35405901841965221</v>
      </c>
      <c r="AE204" s="207">
        <v>0.3621033882587793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0.20919467057093333</v>
      </c>
      <c r="C205" s="202">
        <v>0.20919171214525489</v>
      </c>
      <c r="D205" s="203">
        <v>0.2092123796225919</v>
      </c>
      <c r="E205" s="201">
        <v>0.3561502138162736</v>
      </c>
      <c r="F205" s="204">
        <v>0.27172997966558299</v>
      </c>
      <c r="G205" s="204">
        <v>0.13628022452504318</v>
      </c>
      <c r="H205" s="204">
        <v>-8.3033490174370325E-2</v>
      </c>
      <c r="I205" s="204">
        <v>0.41092449038185475</v>
      </c>
      <c r="J205" s="204">
        <v>0.12613885912721029</v>
      </c>
      <c r="K205" s="204">
        <v>0.24927416278152462</v>
      </c>
      <c r="L205" s="204">
        <v>0.20982327560730538</v>
      </c>
      <c r="M205" s="204">
        <v>0.20970641102456561</v>
      </c>
      <c r="N205" s="204">
        <v>0.20920502092050208</v>
      </c>
      <c r="O205" s="204">
        <v>0.21067036390154309</v>
      </c>
      <c r="P205" s="204">
        <v>0.24671177102725939</v>
      </c>
      <c r="Q205" s="204">
        <v>0.34478284241941165</v>
      </c>
      <c r="R205" s="204">
        <v>0.29572338489535943</v>
      </c>
      <c r="S205" s="204">
        <v>0.30505243088655859</v>
      </c>
      <c r="T205" s="204">
        <v>0.35335689045936397</v>
      </c>
      <c r="U205" s="205">
        <v>0.6923700899023747</v>
      </c>
      <c r="V205" s="204">
        <v>0.96134302014032114</v>
      </c>
      <c r="W205" s="206">
        <v>3.385977217210439E-2</v>
      </c>
      <c r="X205" s="202">
        <v>0.21422430746318311</v>
      </c>
      <c r="Y205" s="204">
        <v>0.62714549775547923</v>
      </c>
      <c r="Z205" s="204">
        <v>0.22838733167467495</v>
      </c>
      <c r="AA205" s="204">
        <v>0.17929781970144829</v>
      </c>
      <c r="AB205" s="207">
        <v>0.35279200253001797</v>
      </c>
      <c r="AC205" s="207">
        <v>142.96481755395573</v>
      </c>
      <c r="AD205" s="207">
        <v>0.24676840677733339</v>
      </c>
      <c r="AE205" s="207">
        <v>0.62868348579038857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0.24479016391002265</v>
      </c>
      <c r="C206" s="287">
        <v>0.24478087372541363</v>
      </c>
      <c r="D206" s="288">
        <v>0.24484577468989005</v>
      </c>
      <c r="E206" s="286">
        <v>0.28719078634771528</v>
      </c>
      <c r="F206" s="289">
        <v>0.25903715888044138</v>
      </c>
      <c r="G206" s="289">
        <v>0.21386550086355785</v>
      </c>
      <c r="H206" s="289">
        <v>0.16079501271862193</v>
      </c>
      <c r="I206" s="289">
        <v>0.27634223370657479</v>
      </c>
      <c r="J206" s="289">
        <v>0.20972485011512074</v>
      </c>
      <c r="K206" s="289">
        <v>0.25768029537856696</v>
      </c>
      <c r="L206" s="289">
        <v>0.24676399314380282</v>
      </c>
      <c r="M206" s="289">
        <v>0.24685440383463153</v>
      </c>
      <c r="N206" s="289">
        <v>0.24724229745150247</v>
      </c>
      <c r="O206" s="289">
        <v>0.2466823919189009</v>
      </c>
      <c r="P206" s="289">
        <v>0.30498418320240961</v>
      </c>
      <c r="Q206" s="289">
        <v>0.16683040762229595</v>
      </c>
      <c r="R206" s="289">
        <v>0.18198362147406735</v>
      </c>
      <c r="S206" s="289">
        <v>0.19065776930409914</v>
      </c>
      <c r="T206" s="289">
        <v>0.23557126030624262</v>
      </c>
      <c r="U206" s="290">
        <v>0.22495030619675893</v>
      </c>
      <c r="V206" s="289">
        <v>0.21121266922521342</v>
      </c>
      <c r="W206" s="291">
        <v>0</v>
      </c>
      <c r="X206" s="287">
        <v>0.26599259076161558</v>
      </c>
      <c r="Y206" s="289">
        <v>1.1651703195141272</v>
      </c>
      <c r="Z206" s="289">
        <v>0.20190764104572714</v>
      </c>
      <c r="AA206" s="289">
        <v>0.22979772240805776</v>
      </c>
      <c r="AB206" s="292">
        <v>0.24060411603042553</v>
      </c>
      <c r="AC206" s="292">
        <v>78.840734474028281</v>
      </c>
      <c r="AD206" s="292">
        <v>0.30517741575541174</v>
      </c>
      <c r="AE206" s="292">
        <v>0.28526741750704165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0.814646429045222</v>
      </c>
      <c r="C207" s="202">
        <v>0.81464178474152382</v>
      </c>
      <c r="D207" s="203">
        <v>0.81467422971458114</v>
      </c>
      <c r="E207" s="201">
        <v>1.1226931179332356</v>
      </c>
      <c r="F207" s="204">
        <v>0.84808765817456522</v>
      </c>
      <c r="G207" s="204">
        <v>0.40749136442141626</v>
      </c>
      <c r="H207" s="204">
        <v>0.14761509364332503</v>
      </c>
      <c r="I207" s="204">
        <v>0.63881711168532873</v>
      </c>
      <c r="J207" s="204">
        <v>0.35562039802129164</v>
      </c>
      <c r="K207" s="204">
        <v>0.88814024015674198</v>
      </c>
      <c r="L207" s="204">
        <v>0.82894970151900227</v>
      </c>
      <c r="M207" s="204">
        <v>0.82684242061114444</v>
      </c>
      <c r="N207" s="204">
        <v>0.81780144541650812</v>
      </c>
      <c r="O207" s="204">
        <v>0.82647604299836142</v>
      </c>
      <c r="P207" s="204">
        <v>1.006523483025322</v>
      </c>
      <c r="Q207" s="204">
        <v>0.73590746473390545</v>
      </c>
      <c r="R207" s="204">
        <v>0.79617834394904463</v>
      </c>
      <c r="S207" s="204">
        <v>0.80076263107721635</v>
      </c>
      <c r="T207" s="204">
        <v>0.82449941107184921</v>
      </c>
      <c r="U207" s="205">
        <v>0.72642362703861219</v>
      </c>
      <c r="V207" s="204">
        <v>0.65452628991168271</v>
      </c>
      <c r="W207" s="206">
        <v>1.4511330930901879E-2</v>
      </c>
      <c r="X207" s="202">
        <v>0.91130833842465853</v>
      </c>
      <c r="Y207" s="204">
        <v>2.7264325323475047</v>
      </c>
      <c r="Z207" s="204">
        <v>1.0724274704723866</v>
      </c>
      <c r="AA207" s="204">
        <v>0.71626467508640579</v>
      </c>
      <c r="AB207" s="207">
        <v>0.80025181399616641</v>
      </c>
      <c r="AC207" s="207">
        <v>79.520779428920079</v>
      </c>
      <c r="AD207" s="207">
        <v>1.0063430209602939</v>
      </c>
      <c r="AE207" s="207">
        <v>1.0143054893147267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0.54137549217446435</v>
      </c>
      <c r="C208" s="287">
        <v>0.54137425260844541</v>
      </c>
      <c r="D208" s="288">
        <v>0.54138291218126844</v>
      </c>
      <c r="E208" s="286">
        <v>0.76696338843079459</v>
      </c>
      <c r="F208" s="289">
        <v>0.5631467834060796</v>
      </c>
      <c r="G208" s="289">
        <v>0.23612910189982728</v>
      </c>
      <c r="H208" s="289">
        <v>6.7217587284014071E-2</v>
      </c>
      <c r="I208" s="289">
        <v>0.37683031869078382</v>
      </c>
      <c r="J208" s="289">
        <v>0.19832676043495109</v>
      </c>
      <c r="K208" s="289">
        <v>0.59909860393536329</v>
      </c>
      <c r="L208" s="289">
        <v>0.55558839174892127</v>
      </c>
      <c r="M208" s="289">
        <v>0.55242660275614142</v>
      </c>
      <c r="N208" s="289">
        <v>0.53886141752250538</v>
      </c>
      <c r="O208" s="289">
        <v>0.55278463006644218</v>
      </c>
      <c r="P208" s="289">
        <v>0.70910714555994492</v>
      </c>
      <c r="Q208" s="289">
        <v>0.43190538862216621</v>
      </c>
      <c r="R208" s="289">
        <v>0.5004549590536852</v>
      </c>
      <c r="S208" s="289">
        <v>0.49571020019065781</v>
      </c>
      <c r="T208" s="289">
        <v>0.47114252061248524</v>
      </c>
      <c r="U208" s="290">
        <v>0.80883629682037417</v>
      </c>
      <c r="V208" s="289">
        <v>0.92824312675090004</v>
      </c>
      <c r="W208" s="291">
        <v>2.4185551551503134E-3</v>
      </c>
      <c r="X208" s="287">
        <v>0.62961425633228707</v>
      </c>
      <c r="Y208" s="289">
        <v>1.8088196461579085</v>
      </c>
      <c r="Z208" s="289">
        <v>0.61179118557298184</v>
      </c>
      <c r="AA208" s="289">
        <v>0.55434067512346996</v>
      </c>
      <c r="AB208" s="292">
        <v>0.62595673728643697</v>
      </c>
      <c r="AC208" s="292">
        <v>88.311595585242955</v>
      </c>
      <c r="AD208" s="292">
        <v>0.7088046967538153</v>
      </c>
      <c r="AE208" s="292">
        <v>0.6193872240553564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0.87664300784983529</v>
      </c>
      <c r="C209" s="202">
        <v>0.87664817035175024</v>
      </c>
      <c r="D209" s="203">
        <v>0.87661210526074318</v>
      </c>
      <c r="E209" s="201">
        <v>1.0718145159594821</v>
      </c>
      <c r="F209" s="204">
        <v>0.89756375552072953</v>
      </c>
      <c r="G209" s="204">
        <v>0.61798359240069078</v>
      </c>
      <c r="H209" s="204">
        <v>0.50874487630645948</v>
      </c>
      <c r="I209" s="204">
        <v>0.69444444444444442</v>
      </c>
      <c r="J209" s="204">
        <v>0.58738155485140697</v>
      </c>
      <c r="K209" s="204">
        <v>0.94051691249215974</v>
      </c>
      <c r="L209" s="204">
        <v>0.89987587918907741</v>
      </c>
      <c r="M209" s="204">
        <v>0.89514679448771728</v>
      </c>
      <c r="N209" s="204">
        <v>0.87485736021300875</v>
      </c>
      <c r="O209" s="204">
        <v>0.89489889623134122</v>
      </c>
      <c r="P209" s="204">
        <v>1.0602551877582527</v>
      </c>
      <c r="Q209" s="204">
        <v>0.74517582071292199</v>
      </c>
      <c r="R209" s="204">
        <v>0.59144676979071886</v>
      </c>
      <c r="S209" s="204">
        <v>0.59103908484270729</v>
      </c>
      <c r="T209" s="204">
        <v>0.58892815076560656</v>
      </c>
      <c r="U209" s="205">
        <v>0.71605725348115778</v>
      </c>
      <c r="V209" s="204">
        <v>0.57731998518538752</v>
      </c>
      <c r="W209" s="206">
        <v>5.8045323723607517E-2</v>
      </c>
      <c r="X209" s="202">
        <v>1.026815348907347</v>
      </c>
      <c r="Y209" s="204">
        <v>2.2082123052548188</v>
      </c>
      <c r="Z209" s="204">
        <v>0.85507334322643991</v>
      </c>
      <c r="AA209" s="204">
        <v>1.016020978308207</v>
      </c>
      <c r="AB209" s="207">
        <v>0.83753394515027924</v>
      </c>
      <c r="AC209" s="207">
        <v>79.023104805376121</v>
      </c>
      <c r="AD209" s="207">
        <v>1.0598595780474827</v>
      </c>
      <c r="AE209" s="207">
        <v>0.81563743427335578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0.30083226904413624</v>
      </c>
      <c r="C210" s="202">
        <v>0.3008344419284778</v>
      </c>
      <c r="D210" s="203">
        <v>0.30081926222049582</v>
      </c>
      <c r="E210" s="201">
        <v>0.38852750598138935</v>
      </c>
      <c r="F210" s="204">
        <v>0.2722480539833439</v>
      </c>
      <c r="G210" s="204">
        <v>8.5681131260794477E-2</v>
      </c>
      <c r="H210" s="204">
        <v>-0.16738497225627036</v>
      </c>
      <c r="I210" s="204">
        <v>0.36785816824576512</v>
      </c>
      <c r="J210" s="204">
        <v>5.9270066336881935E-2</v>
      </c>
      <c r="K210" s="204">
        <v>0.2544471674566276</v>
      </c>
      <c r="L210" s="204">
        <v>0.30439151250073881</v>
      </c>
      <c r="M210" s="204">
        <v>0.30317555422408626</v>
      </c>
      <c r="N210" s="204">
        <v>0.29795866615950301</v>
      </c>
      <c r="O210" s="204">
        <v>0.30250103534580547</v>
      </c>
      <c r="P210" s="204">
        <v>0.2656313853698406</v>
      </c>
      <c r="Q210" s="204">
        <v>0.11492761413980387</v>
      </c>
      <c r="R210" s="204">
        <v>0.22747952684258416</v>
      </c>
      <c r="S210" s="204">
        <v>0.22878932316491898</v>
      </c>
      <c r="T210" s="204">
        <v>0.23557126030624262</v>
      </c>
      <c r="U210" s="205">
        <v>0.49048496487095161</v>
      </c>
      <c r="V210" s="204">
        <v>0.58792480539753222</v>
      </c>
      <c r="W210" s="206">
        <v>0.19832152272232567</v>
      </c>
      <c r="X210" s="202">
        <v>0.32071461995395267</v>
      </c>
      <c r="Y210" s="204">
        <v>2.4623712701346712</v>
      </c>
      <c r="Z210" s="204">
        <v>0.22728401123180211</v>
      </c>
      <c r="AA210" s="204">
        <v>0.20964409151138336</v>
      </c>
      <c r="AB210" s="207">
        <v>0.35825589112608075</v>
      </c>
      <c r="AC210" s="207">
        <v>135.01200340137524</v>
      </c>
      <c r="AD210" s="207">
        <v>0.26535114071378296</v>
      </c>
      <c r="AE210" s="207">
        <v>0.45216722058561309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0.45812231802406045</v>
      </c>
      <c r="C211" s="457">
        <v>0.45811145462586284</v>
      </c>
      <c r="D211" s="458">
        <v>0.45818734601555944</v>
      </c>
      <c r="E211" s="456">
        <v>0.57648399426459396</v>
      </c>
      <c r="F211" s="459">
        <v>0.4696343690502402</v>
      </c>
      <c r="G211" s="459">
        <v>0.29819732297063906</v>
      </c>
      <c r="H211" s="459">
        <v>0.14761509364332503</v>
      </c>
      <c r="I211" s="459">
        <v>0.45578524260694803</v>
      </c>
      <c r="J211" s="459">
        <v>0.27811338819613829</v>
      </c>
      <c r="K211" s="459">
        <v>0.47235998939534046</v>
      </c>
      <c r="L211" s="459">
        <v>0.51717004551096402</v>
      </c>
      <c r="M211" s="459">
        <v>0.50569203115638106</v>
      </c>
      <c r="N211" s="459">
        <v>0.45644731837200458</v>
      </c>
      <c r="O211" s="459">
        <v>0.50596899364387704</v>
      </c>
      <c r="P211" s="459">
        <v>0.51764064841302282</v>
      </c>
      <c r="Q211" s="459">
        <v>0.2706359945872801</v>
      </c>
      <c r="R211" s="459">
        <v>0.5004549590536852</v>
      </c>
      <c r="S211" s="459">
        <v>0.49571020019065781</v>
      </c>
      <c r="T211" s="459">
        <v>0.47114252061248524</v>
      </c>
      <c r="U211" s="460">
        <v>0.8593723679129639</v>
      </c>
      <c r="V211" s="459">
        <v>0.89819613614982363</v>
      </c>
      <c r="W211" s="461">
        <v>9.6742206206012534E-3</v>
      </c>
      <c r="X211" s="457">
        <v>0.83886383386889418</v>
      </c>
      <c r="Y211" s="459">
        <v>6.9745180881964615</v>
      </c>
      <c r="Z211" s="459">
        <v>0.58531149494403412</v>
      </c>
      <c r="AA211" s="459">
        <v>0.51472836611966166</v>
      </c>
      <c r="AB211" s="462">
        <v>0.57724201314599721</v>
      </c>
      <c r="AC211" s="462">
        <v>111.60331560502415</v>
      </c>
      <c r="AD211" s="462">
        <v>0.5172265806052907</v>
      </c>
      <c r="AE211" s="462">
        <v>0.61168663402748391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6.5201705606443436</v>
      </c>
      <c r="C215" s="254">
        <v>6.5201490094946166</v>
      </c>
      <c r="D215" s="255">
        <v>6.5202995652114071</v>
      </c>
      <c r="E215" s="253">
        <v>7.0632955037612328</v>
      </c>
      <c r="F215" s="256">
        <v>6.6282428214327354</v>
      </c>
      <c r="G215" s="256">
        <v>5.9302137305699487</v>
      </c>
      <c r="H215" s="256">
        <v>5.5131601491966835</v>
      </c>
      <c r="I215" s="256">
        <v>6.3271604938271606</v>
      </c>
      <c r="J215" s="256">
        <v>5.8578582229618315</v>
      </c>
      <c r="K215" s="256">
        <v>6.6925747984144746</v>
      </c>
      <c r="L215" s="256">
        <v>6.5222530882439855</v>
      </c>
      <c r="M215" s="256">
        <v>6.5200718993409224</v>
      </c>
      <c r="N215" s="256">
        <v>6.5107138328895653</v>
      </c>
      <c r="O215" s="256">
        <v>6.5199776725426286</v>
      </c>
      <c r="P215" s="256">
        <v>7.5390879232317731</v>
      </c>
      <c r="Q215" s="256">
        <v>5.010473242256289</v>
      </c>
      <c r="R215" s="256">
        <v>6.3921747042766155</v>
      </c>
      <c r="S215" s="256">
        <v>6.3870352716873215</v>
      </c>
      <c r="T215" s="256">
        <v>6.3604240282685502</v>
      </c>
      <c r="U215" s="257">
        <v>6.3332322611911476</v>
      </c>
      <c r="V215" s="256">
        <v>6.44387439072496</v>
      </c>
      <c r="W215" s="258">
        <v>-5.5626768568457198E-2</v>
      </c>
      <c r="X215" s="254">
        <v>6.5297994095617415</v>
      </c>
      <c r="Y215" s="256">
        <v>10.44692368629522</v>
      </c>
      <c r="Z215" s="256">
        <v>7.0226346188855358</v>
      </c>
      <c r="AA215" s="256">
        <v>6.0479424764411007</v>
      </c>
      <c r="AB215" s="259">
        <v>6.4857990862834125</v>
      </c>
      <c r="AC215" s="259">
        <v>86.065606463342945</v>
      </c>
      <c r="AD215" s="259">
        <v>7.5358779805331917</v>
      </c>
      <c r="AE215" s="259">
        <v>6.9717988094503678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70.052303045932192</v>
      </c>
      <c r="C216" s="194">
        <v>70.052346470324181</v>
      </c>
      <c r="D216" s="195">
        <v>70.052043108761382</v>
      </c>
      <c r="E216" s="193">
        <v>66.14596692470387</v>
      </c>
      <c r="F216" s="196">
        <v>69.46133222810812</v>
      </c>
      <c r="G216" s="196">
        <v>74.780737262521598</v>
      </c>
      <c r="H216" s="196">
        <v>78.583949494550097</v>
      </c>
      <c r="I216" s="196">
        <v>71.025337352856738</v>
      </c>
      <c r="J216" s="196">
        <v>75.383165781415045</v>
      </c>
      <c r="K216" s="196">
        <v>69.156282937490715</v>
      </c>
      <c r="L216" s="196">
        <v>69.689402446953125</v>
      </c>
      <c r="M216" s="196">
        <v>69.760335530257649</v>
      </c>
      <c r="N216" s="196">
        <v>70.064663370102693</v>
      </c>
      <c r="O216" s="196">
        <v>69.762500675225525</v>
      </c>
      <c r="P216" s="196">
        <v>65.741875917601305</v>
      </c>
      <c r="Q216" s="196">
        <v>76.226666913822825</v>
      </c>
      <c r="R216" s="196">
        <v>69.017288444040034</v>
      </c>
      <c r="S216" s="196">
        <v>69.018112488083887</v>
      </c>
      <c r="T216" s="196">
        <v>69.0223792697291</v>
      </c>
      <c r="U216" s="197">
        <v>68.594967643956537</v>
      </c>
      <c r="V216" s="196">
        <v>68.069609397156142</v>
      </c>
      <c r="W216" s="198">
        <v>98.57788956877161</v>
      </c>
      <c r="X216" s="194">
        <v>67.684309857271884</v>
      </c>
      <c r="Y216" s="196">
        <v>19.29297597042514</v>
      </c>
      <c r="Z216" s="196">
        <v>64.99053902720236</v>
      </c>
      <c r="AA216" s="196">
        <v>72.211617757433672</v>
      </c>
      <c r="AB216" s="199">
        <v>69.496906518508183</v>
      </c>
      <c r="AC216" s="199">
        <v>105.74094991315783</v>
      </c>
      <c r="AD216" s="199">
        <v>65.723739549894418</v>
      </c>
      <c r="AE216" s="199">
        <v>65.836707342901448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50.751555277874708</v>
      </c>
      <c r="C217" s="202">
        <v>50.751600681942499</v>
      </c>
      <c r="D217" s="203">
        <v>50.751283490421038</v>
      </c>
      <c r="E217" s="201">
        <v>45.478742415514191</v>
      </c>
      <c r="F217" s="204">
        <v>50.96038026654923</v>
      </c>
      <c r="G217" s="204">
        <v>59.755505181347147</v>
      </c>
      <c r="H217" s="204">
        <v>65.029720717514792</v>
      </c>
      <c r="I217" s="204">
        <v>55.198463967843814</v>
      </c>
      <c r="J217" s="204">
        <v>60.866558764751034</v>
      </c>
      <c r="K217" s="204">
        <v>50.146784007656045</v>
      </c>
      <c r="L217" s="204">
        <v>50.633902712926293</v>
      </c>
      <c r="M217" s="204">
        <v>50.65907729179149</v>
      </c>
      <c r="N217" s="204">
        <v>50.767085076708504</v>
      </c>
      <c r="O217" s="204">
        <v>50.659920413418078</v>
      </c>
      <c r="P217" s="204">
        <v>46.562684466239837</v>
      </c>
      <c r="Q217" s="204">
        <v>57.78634585797171</v>
      </c>
      <c r="R217" s="204">
        <v>54.4813466787989</v>
      </c>
      <c r="S217" s="204">
        <v>54.489990467111539</v>
      </c>
      <c r="T217" s="204">
        <v>54.534746760895167</v>
      </c>
      <c r="U217" s="205">
        <v>51.918737997683117</v>
      </c>
      <c r="V217" s="204">
        <v>51.393609953105802</v>
      </c>
      <c r="W217" s="206">
        <v>97.813626139744116</v>
      </c>
      <c r="X217" s="202">
        <v>49.984842619754964</v>
      </c>
      <c r="Y217" s="204">
        <v>6.0833113282281488</v>
      </c>
      <c r="Z217" s="204">
        <v>47.207220128978165</v>
      </c>
      <c r="AA217" s="204">
        <v>54.232262488301629</v>
      </c>
      <c r="AB217" s="207">
        <v>50.899715372977205</v>
      </c>
      <c r="AC217" s="207">
        <v>109.34386256597067</v>
      </c>
      <c r="AD217" s="207">
        <v>46.550134757008223</v>
      </c>
      <c r="AE217" s="207">
        <v>49.313174044577323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7.1857143420065785</v>
      </c>
      <c r="C218" s="202">
        <v>7.1857404219040175</v>
      </c>
      <c r="D218" s="203">
        <v>7.1855582284849993</v>
      </c>
      <c r="E218" s="201">
        <v>8.1569752040400143</v>
      </c>
      <c r="F218" s="204">
        <v>6.8551593726120004</v>
      </c>
      <c r="G218" s="204">
        <v>4.7664345854922283</v>
      </c>
      <c r="H218" s="204">
        <v>3.9487037549589448</v>
      </c>
      <c r="I218" s="204">
        <v>5.1912862474877981</v>
      </c>
      <c r="J218" s="204">
        <v>4.4748900084345866</v>
      </c>
      <c r="K218" s="204">
        <v>7.1701077924849175</v>
      </c>
      <c r="L218" s="204">
        <v>7.1280808558425433</v>
      </c>
      <c r="M218" s="204">
        <v>7.1396045536249249</v>
      </c>
      <c r="N218" s="204">
        <v>7.1890452643590717</v>
      </c>
      <c r="O218" s="204">
        <v>7.1411851558420514</v>
      </c>
      <c r="P218" s="204">
        <v>7.2053459262286399</v>
      </c>
      <c r="Q218" s="204">
        <v>7.1662928429755137</v>
      </c>
      <c r="R218" s="204">
        <v>4.9590536851683344</v>
      </c>
      <c r="S218" s="204">
        <v>4.9571020019065779</v>
      </c>
      <c r="T218" s="204">
        <v>4.946996466431095</v>
      </c>
      <c r="U218" s="205">
        <v>6.9134900210696539</v>
      </c>
      <c r="V218" s="204">
        <v>7.1870152010456989</v>
      </c>
      <c r="W218" s="206">
        <v>0.1499504196193194</v>
      </c>
      <c r="X218" s="202">
        <v>6.8189555865439777</v>
      </c>
      <c r="Y218" s="204">
        <v>5.5221811460258774</v>
      </c>
      <c r="Z218" s="204">
        <v>6.1785944800878241</v>
      </c>
      <c r="AA218" s="204">
        <v>7.1788623159533369</v>
      </c>
      <c r="AB218" s="207">
        <v>7.1420299236985771</v>
      </c>
      <c r="AC218" s="207">
        <v>99.153867216056724</v>
      </c>
      <c r="AD218" s="207">
        <v>7.202976670729405</v>
      </c>
      <c r="AE218" s="207">
        <v>6.5106695214742221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7.8041039458458137</v>
      </c>
      <c r="C219" s="202">
        <v>7.8040925236445648</v>
      </c>
      <c r="D219" s="203">
        <v>7.8041723188164216</v>
      </c>
      <c r="E219" s="201">
        <v>7.4896665979875623</v>
      </c>
      <c r="F219" s="204">
        <v>7.7340724526933382</v>
      </c>
      <c r="G219" s="204">
        <v>8.1262143782383411</v>
      </c>
      <c r="H219" s="204">
        <v>8.2848971307316184</v>
      </c>
      <c r="I219" s="204">
        <v>8.0426356589147296</v>
      </c>
      <c r="J219" s="204">
        <v>8.1823086450710854</v>
      </c>
      <c r="K219" s="204">
        <v>7.7129499705785367</v>
      </c>
      <c r="L219" s="204">
        <v>7.6659377031739462</v>
      </c>
      <c r="M219" s="204">
        <v>7.6908328340323546</v>
      </c>
      <c r="N219" s="204">
        <v>7.7976416888550784</v>
      </c>
      <c r="O219" s="204">
        <v>7.6903685831067579</v>
      </c>
      <c r="P219" s="204">
        <v>7.9197505638045076</v>
      </c>
      <c r="Q219" s="204">
        <v>7.2886351418985305</v>
      </c>
      <c r="R219" s="204">
        <v>5.5050045495905371</v>
      </c>
      <c r="S219" s="204">
        <v>5.5100095328884651</v>
      </c>
      <c r="T219" s="204">
        <v>5.5359246171967014</v>
      </c>
      <c r="U219" s="205">
        <v>5.3100193592026192</v>
      </c>
      <c r="V219" s="204">
        <v>4.6509367189489659</v>
      </c>
      <c r="W219" s="206">
        <v>0.46436258978886014</v>
      </c>
      <c r="X219" s="202">
        <v>6.8968412019569341</v>
      </c>
      <c r="Y219" s="204">
        <v>4.5121468180617903</v>
      </c>
      <c r="Z219" s="204">
        <v>7.201372530630934</v>
      </c>
      <c r="AA219" s="204">
        <v>6.9363237924037024</v>
      </c>
      <c r="AB219" s="207">
        <v>7.0785567613394242</v>
      </c>
      <c r="AC219" s="207">
        <v>89.402605456838955</v>
      </c>
      <c r="AD219" s="207">
        <v>7.9176179767565618</v>
      </c>
      <c r="AE219" s="207">
        <v>5.9862966605920516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4.3109294802050968</v>
      </c>
      <c r="C220" s="210">
        <v>4.3109128428331012</v>
      </c>
      <c r="D220" s="211">
        <v>4.3110290710389201</v>
      </c>
      <c r="E220" s="209">
        <v>5.0205827071621094</v>
      </c>
      <c r="F220" s="212">
        <v>3.9117201362535456</v>
      </c>
      <c r="G220" s="212">
        <v>2.1325831174438687</v>
      </c>
      <c r="H220" s="212">
        <v>1.3206278913447473</v>
      </c>
      <c r="I220" s="212">
        <v>2.5929514786103933</v>
      </c>
      <c r="J220" s="212">
        <v>1.8594083631583345</v>
      </c>
      <c r="K220" s="212">
        <v>4.1264411667712046</v>
      </c>
      <c r="L220" s="212">
        <v>4.261481175010343</v>
      </c>
      <c r="M220" s="212">
        <v>4.2708208508088674</v>
      </c>
      <c r="N220" s="212">
        <v>4.3108913401800431</v>
      </c>
      <c r="O220" s="212">
        <v>4.2710265228586346</v>
      </c>
      <c r="P220" s="212">
        <v>4.0540949613283086</v>
      </c>
      <c r="Q220" s="212">
        <v>3.9853930709770702</v>
      </c>
      <c r="R220" s="212">
        <v>4.0718835304822569</v>
      </c>
      <c r="S220" s="212">
        <v>4.0610104861773122</v>
      </c>
      <c r="T220" s="212">
        <v>4.0047114252061249</v>
      </c>
      <c r="U220" s="213">
        <v>4.4527202660011458</v>
      </c>
      <c r="V220" s="212">
        <v>4.8380475240556695</v>
      </c>
      <c r="W220" s="214">
        <v>0.1499504196193194</v>
      </c>
      <c r="X220" s="210">
        <v>3.9836704490160142</v>
      </c>
      <c r="Y220" s="212">
        <v>3.1753366781093217</v>
      </c>
      <c r="Z220" s="212">
        <v>4.4033518875054476</v>
      </c>
      <c r="AA220" s="212">
        <v>3.8641691607750115</v>
      </c>
      <c r="AB220" s="215">
        <v>4.3766044604929677</v>
      </c>
      <c r="AC220" s="215">
        <v>107.98404897801646</v>
      </c>
      <c r="AD220" s="215">
        <v>4.0530101454002372</v>
      </c>
      <c r="AE220" s="215">
        <v>4.0265671162578593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7.6688585843151289</v>
      </c>
      <c r="C221" s="262">
        <v>7.6688383804964246</v>
      </c>
      <c r="D221" s="263">
        <v>7.6689795237971436</v>
      </c>
      <c r="E221" s="261">
        <v>8.9167903591356534</v>
      </c>
      <c r="F221" s="264">
        <v>7.696771101814555</v>
      </c>
      <c r="G221" s="264">
        <v>5.739286485319516</v>
      </c>
      <c r="H221" s="264">
        <v>4.7355449237541682</v>
      </c>
      <c r="I221" s="264">
        <v>6.5317255239735861</v>
      </c>
      <c r="J221" s="264">
        <v>5.4961588437777831</v>
      </c>
      <c r="K221" s="264">
        <v>7.9124339633621945</v>
      </c>
      <c r="L221" s="264">
        <v>7.6999231633075249</v>
      </c>
      <c r="M221" s="264">
        <v>7.6944278010784908</v>
      </c>
      <c r="N221" s="264">
        <v>7.670850767085077</v>
      </c>
      <c r="O221" s="264">
        <v>7.693969785908493</v>
      </c>
      <c r="P221" s="264">
        <v>8.7711332092206629</v>
      </c>
      <c r="Q221" s="264">
        <v>6.3006283945353774</v>
      </c>
      <c r="R221" s="264">
        <v>7.4158325750682446</v>
      </c>
      <c r="S221" s="264">
        <v>7.4356530028598673</v>
      </c>
      <c r="T221" s="264">
        <v>7.5382803297997638</v>
      </c>
      <c r="U221" s="265">
        <v>7.9503347042862371</v>
      </c>
      <c r="V221" s="264">
        <v>8.2458100917718635</v>
      </c>
      <c r="W221" s="266">
        <v>0.12576486806781628</v>
      </c>
      <c r="X221" s="262">
        <v>7.8815268067985906</v>
      </c>
      <c r="Y221" s="264">
        <v>16.807499339846846</v>
      </c>
      <c r="Z221" s="264">
        <v>7.9930049483921861</v>
      </c>
      <c r="AA221" s="264">
        <v>7.2082819840438832</v>
      </c>
      <c r="AB221" s="267">
        <v>7.7935540962089824</v>
      </c>
      <c r="AC221" s="267">
        <v>88.877168205017824</v>
      </c>
      <c r="AD221" s="267">
        <v>8.7689046057713771</v>
      </c>
      <c r="AE221" s="267">
        <v>8.4810688169688433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2.2644732020225948</v>
      </c>
      <c r="C222" s="262">
        <v>2.2644721805425649</v>
      </c>
      <c r="D222" s="263">
        <v>2.2644793165728934</v>
      </c>
      <c r="E222" s="261">
        <v>2.8021074673809294</v>
      </c>
      <c r="F222" s="264">
        <v>2.4831302050279112</v>
      </c>
      <c r="G222" s="264">
        <v>1.9713406735751295</v>
      </c>
      <c r="H222" s="264">
        <v>1.6527618520422287</v>
      </c>
      <c r="I222" s="264">
        <v>2.3058426643697962</v>
      </c>
      <c r="J222" s="264">
        <v>1.9293166465300418</v>
      </c>
      <c r="K222" s="264">
        <v>2.5163434616454037</v>
      </c>
      <c r="L222" s="264">
        <v>2.3346533483066376</v>
      </c>
      <c r="M222" s="264">
        <v>2.3211503894547634</v>
      </c>
      <c r="N222" s="264">
        <v>2.2632179535945229</v>
      </c>
      <c r="O222" s="264">
        <v>2.3209752057187099</v>
      </c>
      <c r="P222" s="264">
        <v>2.952216622016377</v>
      </c>
      <c r="Q222" s="264">
        <v>1.8777689213487312</v>
      </c>
      <c r="R222" s="264">
        <v>3.0709736123748863</v>
      </c>
      <c r="S222" s="264">
        <v>3.0695900857959963</v>
      </c>
      <c r="T222" s="264">
        <v>3.0624263839811543</v>
      </c>
      <c r="U222" s="265">
        <v>2.1762128009163875</v>
      </c>
      <c r="V222" s="264">
        <v>1.9630164929056164</v>
      </c>
      <c r="W222" s="266">
        <v>0.13785764384356786</v>
      </c>
      <c r="X222" s="262">
        <v>2.7197781270452746</v>
      </c>
      <c r="Y222" s="264">
        <v>8.2783205703723262</v>
      </c>
      <c r="Z222" s="264">
        <v>2.8239486735329975</v>
      </c>
      <c r="AA222" s="264">
        <v>2.2859313757285422</v>
      </c>
      <c r="AB222" s="267">
        <v>2.2581746751733078</v>
      </c>
      <c r="AC222" s="267">
        <v>76.519951924187481</v>
      </c>
      <c r="AD222" s="267">
        <v>2.9510926475889656</v>
      </c>
      <c r="AE222" s="267">
        <v>2.840924565294487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7.6983463638524912</v>
      </c>
      <c r="C223" s="262">
        <v>7.6983469818066057</v>
      </c>
      <c r="D223" s="263">
        <v>7.6983426647968063</v>
      </c>
      <c r="E223" s="261">
        <v>8.4143116041056096</v>
      </c>
      <c r="F223" s="264">
        <v>7.7980546309368082</v>
      </c>
      <c r="G223" s="264">
        <v>6.8092886442141616</v>
      </c>
      <c r="H223" s="264">
        <v>5.5988296231861137</v>
      </c>
      <c r="I223" s="264">
        <v>8.2023399368360597</v>
      </c>
      <c r="J223" s="264">
        <v>6.7013168592943817</v>
      </c>
      <c r="K223" s="264">
        <v>7.741724809083796</v>
      </c>
      <c r="L223" s="264">
        <v>7.7856256279921983</v>
      </c>
      <c r="M223" s="264">
        <v>7.7687237866986223</v>
      </c>
      <c r="N223" s="264">
        <v>7.6962089514390764</v>
      </c>
      <c r="O223" s="264">
        <v>7.7677944433440764</v>
      </c>
      <c r="P223" s="264">
        <v>8.240627223054684</v>
      </c>
      <c r="Q223" s="264">
        <v>6.4378000630248202</v>
      </c>
      <c r="R223" s="264">
        <v>7.1428571428571423</v>
      </c>
      <c r="S223" s="264">
        <v>7.1306005719733081</v>
      </c>
      <c r="T223" s="264">
        <v>7.0671378091872796</v>
      </c>
      <c r="U223" s="265">
        <v>8.2776011174950686</v>
      </c>
      <c r="V223" s="264">
        <v>8.5140638394108858</v>
      </c>
      <c r="W223" s="266">
        <v>1.3592279971944761</v>
      </c>
      <c r="X223" s="262">
        <v>8.264736471455155</v>
      </c>
      <c r="Y223" s="264">
        <v>21.402165302350145</v>
      </c>
      <c r="Z223" s="264">
        <v>9.5023473142422112</v>
      </c>
      <c r="AA223" s="264">
        <v>6.8230464877086021</v>
      </c>
      <c r="AB223" s="267">
        <v>7.889558182247411</v>
      </c>
      <c r="AC223" s="267">
        <v>95.769954112496279</v>
      </c>
      <c r="AD223" s="267">
        <v>8.2380306593651831</v>
      </c>
      <c r="AE223" s="267">
        <v>8.2561634593767543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2.8595703059154634</v>
      </c>
      <c r="C224" s="262">
        <v>2.8595750812508482</v>
      </c>
      <c r="D224" s="263">
        <v>2.8595417208941689</v>
      </c>
      <c r="E224" s="261">
        <v>3.2167050008199443</v>
      </c>
      <c r="F224" s="264">
        <v>2.9258247095545857</v>
      </c>
      <c r="G224" s="264">
        <v>2.459115932642487</v>
      </c>
      <c r="H224" s="264">
        <v>2.2353142751703503</v>
      </c>
      <c r="I224" s="264">
        <v>2.6378122308354865</v>
      </c>
      <c r="J224" s="264">
        <v>2.4057567951611309</v>
      </c>
      <c r="K224" s="264">
        <v>2.9751243137685983</v>
      </c>
      <c r="L224" s="264">
        <v>2.9316153436964356</v>
      </c>
      <c r="M224" s="264">
        <v>2.9179149191132412</v>
      </c>
      <c r="N224" s="264">
        <v>2.8591352859135286</v>
      </c>
      <c r="O224" s="264">
        <v>2.9169742694059817</v>
      </c>
      <c r="P224" s="264">
        <v>3.4849929619034645</v>
      </c>
      <c r="Q224" s="264">
        <v>1.8406954974326655</v>
      </c>
      <c r="R224" s="264">
        <v>3.2757051865332123</v>
      </c>
      <c r="S224" s="264">
        <v>3.2793136320305054</v>
      </c>
      <c r="T224" s="264">
        <v>3.2979976442873968</v>
      </c>
      <c r="U224" s="265">
        <v>2.7935303462627927</v>
      </c>
      <c r="V224" s="264">
        <v>2.6133651263700908</v>
      </c>
      <c r="W224" s="266">
        <v>-0.11850920260236535</v>
      </c>
      <c r="X224" s="262">
        <v>3.3293380033610522</v>
      </c>
      <c r="Y224" s="264">
        <v>9.5194085027726434</v>
      </c>
      <c r="Z224" s="264">
        <v>3.8075588483541214</v>
      </c>
      <c r="AA224" s="264">
        <v>2.694100314118661</v>
      </c>
      <c r="AB224" s="267">
        <v>2.8532634113966617</v>
      </c>
      <c r="AC224" s="267">
        <v>81.895569709585743</v>
      </c>
      <c r="AD224" s="267">
        <v>3.4840265737386917</v>
      </c>
      <c r="AE224" s="267">
        <v>3.4674516070815962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2.9362779373177812</v>
      </c>
      <c r="C225" s="262">
        <v>2.936271896084758</v>
      </c>
      <c r="D225" s="263">
        <v>2.9363140999662019</v>
      </c>
      <c r="E225" s="261">
        <v>3.4408231400927587</v>
      </c>
      <c r="F225" s="264">
        <v>3.0066443031252832</v>
      </c>
      <c r="G225" s="264">
        <v>2.3100172711571676</v>
      </c>
      <c r="H225" s="264">
        <v>1.6804396821003518</v>
      </c>
      <c r="I225" s="264">
        <v>2.9697817973011769</v>
      </c>
      <c r="J225" s="264">
        <v>2.226426850859796</v>
      </c>
      <c r="K225" s="264">
        <v>3.0055157162348287</v>
      </c>
      <c r="L225" s="264">
        <v>3.0365269815000886</v>
      </c>
      <c r="M225" s="264">
        <v>3.0173756740563209</v>
      </c>
      <c r="N225" s="264">
        <v>2.9352098389755295</v>
      </c>
      <c r="O225" s="264">
        <v>3.0178079478545836</v>
      </c>
      <c r="P225" s="264">
        <v>3.2700661429717415</v>
      </c>
      <c r="Q225" s="264">
        <v>2.3059669675792911</v>
      </c>
      <c r="R225" s="264">
        <v>3.6851683348498634</v>
      </c>
      <c r="S225" s="264">
        <v>3.6796949475691134</v>
      </c>
      <c r="T225" s="264">
        <v>3.6513545347467611</v>
      </c>
      <c r="U225" s="265">
        <v>3.8741211258918322</v>
      </c>
      <c r="V225" s="264">
        <v>4.1502606616604414</v>
      </c>
      <c r="W225" s="266">
        <v>-2.6604106706653446E-2</v>
      </c>
      <c r="X225" s="262">
        <v>3.5905113245062972</v>
      </c>
      <c r="Y225" s="264">
        <v>14.25270662793768</v>
      </c>
      <c r="Z225" s="264">
        <v>3.8599665693905805</v>
      </c>
      <c r="AA225" s="264">
        <v>2.7290796045255328</v>
      </c>
      <c r="AB225" s="267">
        <v>3.2227440301820454</v>
      </c>
      <c r="AC225" s="267">
        <v>98.59228946784377</v>
      </c>
      <c r="AD225" s="267">
        <v>3.2687586905395429</v>
      </c>
      <c r="AE225" s="267">
        <v>3.3947018848891251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104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2340658</v>
      </c>
      <c r="C9" s="23">
        <v>2004719</v>
      </c>
      <c r="D9" s="25">
        <v>335939</v>
      </c>
      <c r="E9" s="22">
        <v>118531</v>
      </c>
      <c r="F9" s="26">
        <v>200501</v>
      </c>
      <c r="G9" s="26">
        <v>81970</v>
      </c>
      <c r="H9" s="26">
        <v>-38879</v>
      </c>
      <c r="I9" s="26">
        <v>34630</v>
      </c>
      <c r="J9" s="26">
        <v>73509</v>
      </c>
      <c r="K9" s="26">
        <v>154721</v>
      </c>
      <c r="L9" s="26">
        <v>28720</v>
      </c>
      <c r="M9" s="26">
        <v>36742</v>
      </c>
      <c r="N9" s="26">
        <v>8022</v>
      </c>
      <c r="O9" s="26">
        <v>33008</v>
      </c>
      <c r="P9" s="26">
        <v>61559</v>
      </c>
      <c r="Q9" s="26">
        <v>31434</v>
      </c>
      <c r="R9" s="26">
        <v>2689</v>
      </c>
      <c r="S9" s="26">
        <v>3128</v>
      </c>
      <c r="T9" s="26">
        <v>439</v>
      </c>
      <c r="U9" s="164">
        <v>1019996</v>
      </c>
      <c r="V9" s="26">
        <v>652897</v>
      </c>
      <c r="W9" s="24">
        <v>45138</v>
      </c>
      <c r="X9" s="23">
        <v>321961</v>
      </c>
      <c r="Y9" s="26">
        <v>2494</v>
      </c>
      <c r="Z9" s="26">
        <v>85247</v>
      </c>
      <c r="AA9" s="26">
        <v>234220</v>
      </c>
      <c r="AB9" s="56">
        <v>3479185</v>
      </c>
      <c r="AC9" s="56">
        <v>3202.5576756503497</v>
      </c>
      <c r="AD9" s="56">
        <v>1086377</v>
      </c>
      <c r="AE9" s="56">
        <v>568576.90525844297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269727</v>
      </c>
      <c r="C10" s="28">
        <v>231015</v>
      </c>
      <c r="D10" s="30">
        <v>38712</v>
      </c>
      <c r="E10" s="27">
        <v>16774</v>
      </c>
      <c r="F10" s="31">
        <v>22930</v>
      </c>
      <c r="G10" s="31">
        <v>6156</v>
      </c>
      <c r="H10" s="31">
        <v>-1528</v>
      </c>
      <c r="I10" s="31">
        <v>3658</v>
      </c>
      <c r="J10" s="31">
        <v>5186</v>
      </c>
      <c r="K10" s="31">
        <v>18024</v>
      </c>
      <c r="L10" s="31">
        <v>3402</v>
      </c>
      <c r="M10" s="31">
        <v>4326</v>
      </c>
      <c r="N10" s="31">
        <v>924</v>
      </c>
      <c r="O10" s="31">
        <v>3886</v>
      </c>
      <c r="P10" s="31">
        <v>8203</v>
      </c>
      <c r="Q10" s="31">
        <v>2533</v>
      </c>
      <c r="R10" s="31">
        <v>278</v>
      </c>
      <c r="S10" s="31">
        <v>324</v>
      </c>
      <c r="T10" s="31">
        <v>46</v>
      </c>
      <c r="U10" s="166">
        <v>123705</v>
      </c>
      <c r="V10" s="31">
        <v>79341</v>
      </c>
      <c r="W10" s="29">
        <v>614</v>
      </c>
      <c r="X10" s="28">
        <v>43750</v>
      </c>
      <c r="Y10" s="31">
        <v>6495</v>
      </c>
      <c r="Z10" s="31">
        <v>14014</v>
      </c>
      <c r="AA10" s="31">
        <v>23241</v>
      </c>
      <c r="AB10" s="57">
        <v>410206</v>
      </c>
      <c r="AC10" s="57">
        <v>2833.658004172366</v>
      </c>
      <c r="AD10" s="57">
        <v>144762</v>
      </c>
      <c r="AE10" s="57">
        <v>75833.67052925739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94200</v>
      </c>
      <c r="C11" s="28">
        <v>80680</v>
      </c>
      <c r="D11" s="30">
        <v>13520</v>
      </c>
      <c r="E11" s="27">
        <v>5317</v>
      </c>
      <c r="F11" s="31">
        <v>8191</v>
      </c>
      <c r="G11" s="31">
        <v>2874</v>
      </c>
      <c r="H11" s="31">
        <v>-1103</v>
      </c>
      <c r="I11" s="31">
        <v>1435</v>
      </c>
      <c r="J11" s="31">
        <v>2538</v>
      </c>
      <c r="K11" s="31">
        <v>6338</v>
      </c>
      <c r="L11" s="31">
        <v>1149</v>
      </c>
      <c r="M11" s="31">
        <v>1472</v>
      </c>
      <c r="N11" s="31">
        <v>323</v>
      </c>
      <c r="O11" s="31">
        <v>1323</v>
      </c>
      <c r="P11" s="31">
        <v>3026</v>
      </c>
      <c r="Q11" s="31">
        <v>840</v>
      </c>
      <c r="R11" s="31">
        <v>82</v>
      </c>
      <c r="S11" s="31">
        <v>95</v>
      </c>
      <c r="T11" s="31">
        <v>13</v>
      </c>
      <c r="U11" s="166">
        <v>32503</v>
      </c>
      <c r="V11" s="31">
        <v>19880</v>
      </c>
      <c r="W11" s="29">
        <v>127</v>
      </c>
      <c r="X11" s="28">
        <v>12496</v>
      </c>
      <c r="Y11" s="31">
        <v>434</v>
      </c>
      <c r="Z11" s="31">
        <v>4160</v>
      </c>
      <c r="AA11" s="31">
        <v>7902</v>
      </c>
      <c r="AB11" s="57">
        <v>132020</v>
      </c>
      <c r="AC11" s="57">
        <v>2472.3309425270136</v>
      </c>
      <c r="AD11" s="57">
        <v>53399</v>
      </c>
      <c r="AE11" s="57">
        <v>21842.454840530754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116422</v>
      </c>
      <c r="C12" s="28">
        <v>99713</v>
      </c>
      <c r="D12" s="30">
        <v>16709</v>
      </c>
      <c r="E12" s="27">
        <v>7362</v>
      </c>
      <c r="F12" s="31">
        <v>10155</v>
      </c>
      <c r="G12" s="31">
        <v>2793</v>
      </c>
      <c r="H12" s="31">
        <v>-528</v>
      </c>
      <c r="I12" s="31">
        <v>1839</v>
      </c>
      <c r="J12" s="31">
        <v>2367</v>
      </c>
      <c r="K12" s="31">
        <v>7728</v>
      </c>
      <c r="L12" s="31">
        <v>1461</v>
      </c>
      <c r="M12" s="31">
        <v>1860</v>
      </c>
      <c r="N12" s="31">
        <v>399</v>
      </c>
      <c r="O12" s="31">
        <v>1671</v>
      </c>
      <c r="P12" s="31">
        <v>3581</v>
      </c>
      <c r="Q12" s="31">
        <v>1015</v>
      </c>
      <c r="R12" s="31">
        <v>162</v>
      </c>
      <c r="S12" s="31">
        <v>189</v>
      </c>
      <c r="T12" s="31">
        <v>27</v>
      </c>
      <c r="U12" s="166">
        <v>52655</v>
      </c>
      <c r="V12" s="31">
        <v>34357</v>
      </c>
      <c r="W12" s="29">
        <v>-44</v>
      </c>
      <c r="X12" s="28">
        <v>18342</v>
      </c>
      <c r="Y12" s="31">
        <v>2806</v>
      </c>
      <c r="Z12" s="31">
        <v>6043</v>
      </c>
      <c r="AA12" s="31">
        <v>9493</v>
      </c>
      <c r="AB12" s="57">
        <v>176439</v>
      </c>
      <c r="AC12" s="57">
        <v>2791.8888554836462</v>
      </c>
      <c r="AD12" s="57">
        <v>63197</v>
      </c>
      <c r="AE12" s="57">
        <v>32778.460465097305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58647</v>
      </c>
      <c r="C13" s="28">
        <v>50230</v>
      </c>
      <c r="D13" s="30">
        <v>8417</v>
      </c>
      <c r="E13" s="27">
        <v>3696</v>
      </c>
      <c r="F13" s="31">
        <v>4844</v>
      </c>
      <c r="G13" s="31">
        <v>1148</v>
      </c>
      <c r="H13" s="31">
        <v>-257</v>
      </c>
      <c r="I13" s="31">
        <v>678</v>
      </c>
      <c r="J13" s="31">
        <v>935</v>
      </c>
      <c r="K13" s="31">
        <v>3877</v>
      </c>
      <c r="L13" s="31">
        <v>718</v>
      </c>
      <c r="M13" s="31">
        <v>919</v>
      </c>
      <c r="N13" s="31">
        <v>201</v>
      </c>
      <c r="O13" s="31">
        <v>826</v>
      </c>
      <c r="P13" s="31">
        <v>1951</v>
      </c>
      <c r="Q13" s="31">
        <v>382</v>
      </c>
      <c r="R13" s="31">
        <v>76</v>
      </c>
      <c r="S13" s="31">
        <v>88</v>
      </c>
      <c r="T13" s="31">
        <v>12</v>
      </c>
      <c r="U13" s="166">
        <v>23921</v>
      </c>
      <c r="V13" s="31">
        <v>15863</v>
      </c>
      <c r="W13" s="29">
        <v>111</v>
      </c>
      <c r="X13" s="28">
        <v>7947</v>
      </c>
      <c r="Y13" s="31">
        <v>910</v>
      </c>
      <c r="Z13" s="31">
        <v>2615</v>
      </c>
      <c r="AA13" s="31">
        <v>4422</v>
      </c>
      <c r="AB13" s="57">
        <v>86264</v>
      </c>
      <c r="AC13" s="57">
        <v>2505.7077293984376</v>
      </c>
      <c r="AD13" s="57">
        <v>34427</v>
      </c>
      <c r="AE13" s="57">
        <v>16449.138270106912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168346</v>
      </c>
      <c r="C14" s="28">
        <v>144184</v>
      </c>
      <c r="D14" s="30">
        <v>24162</v>
      </c>
      <c r="E14" s="27">
        <v>9253</v>
      </c>
      <c r="F14" s="31">
        <v>13188</v>
      </c>
      <c r="G14" s="31">
        <v>3935</v>
      </c>
      <c r="H14" s="31">
        <v>-1528</v>
      </c>
      <c r="I14" s="31">
        <v>1812</v>
      </c>
      <c r="J14" s="31">
        <v>3340</v>
      </c>
      <c r="K14" s="31">
        <v>10668</v>
      </c>
      <c r="L14" s="31">
        <v>2029</v>
      </c>
      <c r="M14" s="31">
        <v>2606</v>
      </c>
      <c r="N14" s="31">
        <v>577</v>
      </c>
      <c r="O14" s="31">
        <v>2342</v>
      </c>
      <c r="P14" s="31">
        <v>4425</v>
      </c>
      <c r="Q14" s="31">
        <v>1872</v>
      </c>
      <c r="R14" s="31">
        <v>113</v>
      </c>
      <c r="S14" s="31">
        <v>131</v>
      </c>
      <c r="T14" s="31">
        <v>18</v>
      </c>
      <c r="U14" s="166">
        <v>58133</v>
      </c>
      <c r="V14" s="31">
        <v>37235</v>
      </c>
      <c r="W14" s="29">
        <v>366</v>
      </c>
      <c r="X14" s="28">
        <v>20532</v>
      </c>
      <c r="Y14" s="31">
        <v>803</v>
      </c>
      <c r="Z14" s="31">
        <v>4860</v>
      </c>
      <c r="AA14" s="31">
        <v>14869</v>
      </c>
      <c r="AB14" s="57">
        <v>235732</v>
      </c>
      <c r="AC14" s="57">
        <v>3019.0312748136575</v>
      </c>
      <c r="AD14" s="57">
        <v>78082</v>
      </c>
      <c r="AE14" s="57">
        <v>35827.469216420061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50784</v>
      </c>
      <c r="C15" s="28">
        <v>43495</v>
      </c>
      <c r="D15" s="30">
        <v>7289</v>
      </c>
      <c r="E15" s="27">
        <v>3173</v>
      </c>
      <c r="F15" s="31">
        <v>4176</v>
      </c>
      <c r="G15" s="31">
        <v>1003</v>
      </c>
      <c r="H15" s="31">
        <v>-273</v>
      </c>
      <c r="I15" s="31">
        <v>548</v>
      </c>
      <c r="J15" s="31">
        <v>821</v>
      </c>
      <c r="K15" s="31">
        <v>3399</v>
      </c>
      <c r="L15" s="31">
        <v>626</v>
      </c>
      <c r="M15" s="31">
        <v>800</v>
      </c>
      <c r="N15" s="31">
        <v>174</v>
      </c>
      <c r="O15" s="31">
        <v>719</v>
      </c>
      <c r="P15" s="31">
        <v>1670</v>
      </c>
      <c r="Q15" s="31">
        <v>384</v>
      </c>
      <c r="R15" s="31">
        <v>47</v>
      </c>
      <c r="S15" s="31">
        <v>55</v>
      </c>
      <c r="T15" s="31">
        <v>8</v>
      </c>
      <c r="U15" s="166">
        <v>26896</v>
      </c>
      <c r="V15" s="31">
        <v>19735</v>
      </c>
      <c r="W15" s="29">
        <v>-23</v>
      </c>
      <c r="X15" s="28">
        <v>7184</v>
      </c>
      <c r="Y15" s="31">
        <v>922</v>
      </c>
      <c r="Z15" s="31">
        <v>2027</v>
      </c>
      <c r="AA15" s="31">
        <v>4235</v>
      </c>
      <c r="AB15" s="57">
        <v>80853</v>
      </c>
      <c r="AC15" s="57">
        <v>2743.9421706373446</v>
      </c>
      <c r="AD15" s="57">
        <v>29466</v>
      </c>
      <c r="AE15" s="57">
        <v>15794.448713963939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131115</v>
      </c>
      <c r="C16" s="28">
        <v>112297</v>
      </c>
      <c r="D16" s="30">
        <v>18818</v>
      </c>
      <c r="E16" s="27">
        <v>5271</v>
      </c>
      <c r="F16" s="31">
        <v>11346</v>
      </c>
      <c r="G16" s="31">
        <v>6075</v>
      </c>
      <c r="H16" s="31">
        <v>-3097</v>
      </c>
      <c r="I16" s="31">
        <v>2512</v>
      </c>
      <c r="J16" s="31">
        <v>5609</v>
      </c>
      <c r="K16" s="31">
        <v>8264</v>
      </c>
      <c r="L16" s="31">
        <v>1572</v>
      </c>
      <c r="M16" s="31">
        <v>2021</v>
      </c>
      <c r="N16" s="31">
        <v>449</v>
      </c>
      <c r="O16" s="31">
        <v>1815</v>
      </c>
      <c r="P16" s="31">
        <v>3522</v>
      </c>
      <c r="Q16" s="31">
        <v>1355</v>
      </c>
      <c r="R16" s="31">
        <v>104</v>
      </c>
      <c r="S16" s="31">
        <v>121</v>
      </c>
      <c r="T16" s="31">
        <v>17</v>
      </c>
      <c r="U16" s="166">
        <v>32371</v>
      </c>
      <c r="V16" s="31">
        <v>16806</v>
      </c>
      <c r="W16" s="29">
        <v>243</v>
      </c>
      <c r="X16" s="28">
        <v>15322</v>
      </c>
      <c r="Y16" s="31">
        <v>235</v>
      </c>
      <c r="Z16" s="31">
        <v>4554</v>
      </c>
      <c r="AA16" s="31">
        <v>10533</v>
      </c>
      <c r="AB16" s="57">
        <v>168757</v>
      </c>
      <c r="AC16" s="57">
        <v>2715.4488551337959</v>
      </c>
      <c r="AD16" s="57">
        <v>62147</v>
      </c>
      <c r="AE16" s="57">
        <v>24834.855884840628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91962</v>
      </c>
      <c r="C17" s="28">
        <v>78763</v>
      </c>
      <c r="D17" s="30">
        <v>13199</v>
      </c>
      <c r="E17" s="27">
        <v>5563</v>
      </c>
      <c r="F17" s="31">
        <v>7254</v>
      </c>
      <c r="G17" s="31">
        <v>1691</v>
      </c>
      <c r="H17" s="31">
        <v>-441</v>
      </c>
      <c r="I17" s="31">
        <v>923</v>
      </c>
      <c r="J17" s="31">
        <v>1364</v>
      </c>
      <c r="K17" s="31">
        <v>5929</v>
      </c>
      <c r="L17" s="31">
        <v>1107</v>
      </c>
      <c r="M17" s="31">
        <v>1422</v>
      </c>
      <c r="N17" s="31">
        <v>315</v>
      </c>
      <c r="O17" s="31">
        <v>1277</v>
      </c>
      <c r="P17" s="31">
        <v>2533</v>
      </c>
      <c r="Q17" s="31">
        <v>1012</v>
      </c>
      <c r="R17" s="31">
        <v>75</v>
      </c>
      <c r="S17" s="31">
        <v>87</v>
      </c>
      <c r="T17" s="31">
        <v>12</v>
      </c>
      <c r="U17" s="166">
        <v>38956</v>
      </c>
      <c r="V17" s="31">
        <v>27826</v>
      </c>
      <c r="W17" s="29">
        <v>74</v>
      </c>
      <c r="X17" s="28">
        <v>11056</v>
      </c>
      <c r="Y17" s="31">
        <v>313</v>
      </c>
      <c r="Z17" s="31">
        <v>3300</v>
      </c>
      <c r="AA17" s="31">
        <v>7443</v>
      </c>
      <c r="AB17" s="57">
        <v>136481</v>
      </c>
      <c r="AC17" s="57">
        <v>3053.4711501890506</v>
      </c>
      <c r="AD17" s="57">
        <v>44697</v>
      </c>
      <c r="AE17" s="57">
        <v>23322.614072993289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132417</v>
      </c>
      <c r="C18" s="28">
        <v>113412</v>
      </c>
      <c r="D18" s="30">
        <v>19005</v>
      </c>
      <c r="E18" s="27">
        <v>8016</v>
      </c>
      <c r="F18" s="31">
        <v>11413</v>
      </c>
      <c r="G18" s="31">
        <v>3397</v>
      </c>
      <c r="H18" s="31">
        <v>-1152</v>
      </c>
      <c r="I18" s="31">
        <v>1765</v>
      </c>
      <c r="J18" s="31">
        <v>2917</v>
      </c>
      <c r="K18" s="31">
        <v>9007</v>
      </c>
      <c r="L18" s="31">
        <v>1677</v>
      </c>
      <c r="M18" s="31">
        <v>2131</v>
      </c>
      <c r="N18" s="31">
        <v>454</v>
      </c>
      <c r="O18" s="31">
        <v>1914</v>
      </c>
      <c r="P18" s="31">
        <v>4546</v>
      </c>
      <c r="Q18" s="31">
        <v>870</v>
      </c>
      <c r="R18" s="31">
        <v>161</v>
      </c>
      <c r="S18" s="31">
        <v>187</v>
      </c>
      <c r="T18" s="31">
        <v>26</v>
      </c>
      <c r="U18" s="166">
        <v>52964</v>
      </c>
      <c r="V18" s="31">
        <v>31184</v>
      </c>
      <c r="W18" s="29">
        <v>-196</v>
      </c>
      <c r="X18" s="28">
        <v>21976</v>
      </c>
      <c r="Y18" s="31">
        <v>4012</v>
      </c>
      <c r="Z18" s="31">
        <v>6839</v>
      </c>
      <c r="AA18" s="31">
        <v>11125</v>
      </c>
      <c r="AB18" s="57">
        <v>193397</v>
      </c>
      <c r="AC18" s="57">
        <v>2410.4721308206199</v>
      </c>
      <c r="AD18" s="57">
        <v>80232</v>
      </c>
      <c r="AE18" s="57">
        <v>40287.131846715703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103288</v>
      </c>
      <c r="C19" s="28">
        <v>88464</v>
      </c>
      <c r="D19" s="30">
        <v>14824</v>
      </c>
      <c r="E19" s="27">
        <v>6861</v>
      </c>
      <c r="F19" s="31">
        <v>9580</v>
      </c>
      <c r="G19" s="31">
        <v>2719</v>
      </c>
      <c r="H19" s="31">
        <v>-815</v>
      </c>
      <c r="I19" s="31">
        <v>1525</v>
      </c>
      <c r="J19" s="31">
        <v>2340</v>
      </c>
      <c r="K19" s="31">
        <v>7525</v>
      </c>
      <c r="L19" s="31">
        <v>1318</v>
      </c>
      <c r="M19" s="31">
        <v>1672</v>
      </c>
      <c r="N19" s="31">
        <v>354</v>
      </c>
      <c r="O19" s="31">
        <v>1502</v>
      </c>
      <c r="P19" s="31">
        <v>3829</v>
      </c>
      <c r="Q19" s="31">
        <v>876</v>
      </c>
      <c r="R19" s="31">
        <v>151</v>
      </c>
      <c r="S19" s="31">
        <v>176</v>
      </c>
      <c r="T19" s="31">
        <v>25</v>
      </c>
      <c r="U19" s="166">
        <v>41995</v>
      </c>
      <c r="V19" s="31">
        <v>23978</v>
      </c>
      <c r="W19" s="29">
        <v>151</v>
      </c>
      <c r="X19" s="28">
        <v>17866</v>
      </c>
      <c r="Y19" s="31">
        <v>3449</v>
      </c>
      <c r="Z19" s="31">
        <v>4923</v>
      </c>
      <c r="AA19" s="31">
        <v>9494</v>
      </c>
      <c r="AB19" s="57">
        <v>152144</v>
      </c>
      <c r="AC19" s="57">
        <v>2251.7834413758401</v>
      </c>
      <c r="AD19" s="57">
        <v>67566</v>
      </c>
      <c r="AE19" s="57">
        <v>32446.74116194946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70004</v>
      </c>
      <c r="C20" s="28">
        <v>59957</v>
      </c>
      <c r="D20" s="30">
        <v>10047</v>
      </c>
      <c r="E20" s="27">
        <v>3381</v>
      </c>
      <c r="F20" s="31">
        <v>6510</v>
      </c>
      <c r="G20" s="31">
        <v>3129</v>
      </c>
      <c r="H20" s="31">
        <v>-1353</v>
      </c>
      <c r="I20" s="31">
        <v>1527</v>
      </c>
      <c r="J20" s="31">
        <v>2880</v>
      </c>
      <c r="K20" s="31">
        <v>4681</v>
      </c>
      <c r="L20" s="31">
        <v>870</v>
      </c>
      <c r="M20" s="31">
        <v>1110</v>
      </c>
      <c r="N20" s="31">
        <v>240</v>
      </c>
      <c r="O20" s="31">
        <v>998</v>
      </c>
      <c r="P20" s="31">
        <v>2243</v>
      </c>
      <c r="Q20" s="31">
        <v>570</v>
      </c>
      <c r="R20" s="31">
        <v>53</v>
      </c>
      <c r="S20" s="31">
        <v>62</v>
      </c>
      <c r="T20" s="31">
        <v>9</v>
      </c>
      <c r="U20" s="166">
        <v>25761</v>
      </c>
      <c r="V20" s="31">
        <v>14763</v>
      </c>
      <c r="W20" s="29">
        <v>527</v>
      </c>
      <c r="X20" s="28">
        <v>10471</v>
      </c>
      <c r="Y20" s="31">
        <v>1150</v>
      </c>
      <c r="Z20" s="31">
        <v>3609</v>
      </c>
      <c r="AA20" s="31">
        <v>5712</v>
      </c>
      <c r="AB20" s="57">
        <v>99146</v>
      </c>
      <c r="AC20" s="57">
        <v>2504.3192725435715</v>
      </c>
      <c r="AD20" s="57">
        <v>39590</v>
      </c>
      <c r="AE20" s="57">
        <v>14833.146015948589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244742</v>
      </c>
      <c r="C21" s="28">
        <v>209616</v>
      </c>
      <c r="D21" s="30">
        <v>35126</v>
      </c>
      <c r="E21" s="27">
        <v>13967</v>
      </c>
      <c r="F21" s="31">
        <v>19866</v>
      </c>
      <c r="G21" s="31">
        <v>5899</v>
      </c>
      <c r="H21" s="31">
        <v>-2165</v>
      </c>
      <c r="I21" s="31">
        <v>2849</v>
      </c>
      <c r="J21" s="31">
        <v>5014</v>
      </c>
      <c r="K21" s="31">
        <v>15848</v>
      </c>
      <c r="L21" s="31">
        <v>2986</v>
      </c>
      <c r="M21" s="31">
        <v>3825</v>
      </c>
      <c r="N21" s="31">
        <v>839</v>
      </c>
      <c r="O21" s="31">
        <v>3437</v>
      </c>
      <c r="P21" s="31">
        <v>7463</v>
      </c>
      <c r="Q21" s="31">
        <v>1962</v>
      </c>
      <c r="R21" s="31">
        <v>284</v>
      </c>
      <c r="S21" s="31">
        <v>330</v>
      </c>
      <c r="T21" s="31">
        <v>46</v>
      </c>
      <c r="U21" s="166">
        <v>108276</v>
      </c>
      <c r="V21" s="31">
        <v>75194</v>
      </c>
      <c r="W21" s="29">
        <v>636</v>
      </c>
      <c r="X21" s="28">
        <v>32446</v>
      </c>
      <c r="Y21" s="31">
        <v>3673</v>
      </c>
      <c r="Z21" s="31">
        <v>9357</v>
      </c>
      <c r="AA21" s="31">
        <v>19416</v>
      </c>
      <c r="AB21" s="57">
        <v>366985</v>
      </c>
      <c r="AC21" s="57">
        <v>2786.3319894616161</v>
      </c>
      <c r="AD21" s="57">
        <v>131709</v>
      </c>
      <c r="AE21" s="57">
        <v>67108.99590558096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120057</v>
      </c>
      <c r="C22" s="28">
        <v>102826</v>
      </c>
      <c r="D22" s="30">
        <v>17231</v>
      </c>
      <c r="E22" s="27">
        <v>7435</v>
      </c>
      <c r="F22" s="31">
        <v>8263</v>
      </c>
      <c r="G22" s="31">
        <v>828</v>
      </c>
      <c r="H22" s="31">
        <v>173</v>
      </c>
      <c r="I22" s="31">
        <v>581</v>
      </c>
      <c r="J22" s="31">
        <v>408</v>
      </c>
      <c r="K22" s="31">
        <v>7210</v>
      </c>
      <c r="L22" s="31">
        <v>1434</v>
      </c>
      <c r="M22" s="31">
        <v>1845</v>
      </c>
      <c r="N22" s="31">
        <v>411</v>
      </c>
      <c r="O22" s="31">
        <v>1658</v>
      </c>
      <c r="P22" s="31">
        <v>2943</v>
      </c>
      <c r="Q22" s="31">
        <v>1175</v>
      </c>
      <c r="R22" s="31">
        <v>52</v>
      </c>
      <c r="S22" s="31">
        <v>61</v>
      </c>
      <c r="T22" s="31">
        <v>9</v>
      </c>
      <c r="U22" s="166">
        <v>26127</v>
      </c>
      <c r="V22" s="31">
        <v>12267</v>
      </c>
      <c r="W22" s="29">
        <v>221</v>
      </c>
      <c r="X22" s="28">
        <v>13639</v>
      </c>
      <c r="Y22" s="31">
        <v>193</v>
      </c>
      <c r="Z22" s="31">
        <v>4286</v>
      </c>
      <c r="AA22" s="31">
        <v>9160</v>
      </c>
      <c r="AB22" s="57">
        <v>153619</v>
      </c>
      <c r="AC22" s="57">
        <v>2958.0797966571672</v>
      </c>
      <c r="AD22" s="57">
        <v>51932</v>
      </c>
      <c r="AE22" s="57">
        <v>16449.112940350751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18408</v>
      </c>
      <c r="C23" s="38">
        <v>15766</v>
      </c>
      <c r="D23" s="40">
        <v>2642</v>
      </c>
      <c r="E23" s="37">
        <v>1382</v>
      </c>
      <c r="F23" s="41">
        <v>1670</v>
      </c>
      <c r="G23" s="41">
        <v>288</v>
      </c>
      <c r="H23" s="41">
        <v>-32</v>
      </c>
      <c r="I23" s="41">
        <v>189</v>
      </c>
      <c r="J23" s="41">
        <v>221</v>
      </c>
      <c r="K23" s="41">
        <v>1387</v>
      </c>
      <c r="L23" s="41">
        <v>244</v>
      </c>
      <c r="M23" s="41">
        <v>307</v>
      </c>
      <c r="N23" s="41">
        <v>63</v>
      </c>
      <c r="O23" s="41">
        <v>276</v>
      </c>
      <c r="P23" s="41">
        <v>681</v>
      </c>
      <c r="Q23" s="41">
        <v>186</v>
      </c>
      <c r="R23" s="41">
        <v>27</v>
      </c>
      <c r="S23" s="41">
        <v>31</v>
      </c>
      <c r="T23" s="41">
        <v>4</v>
      </c>
      <c r="U23" s="269">
        <v>9535</v>
      </c>
      <c r="V23" s="41">
        <v>5598</v>
      </c>
      <c r="W23" s="39">
        <v>121</v>
      </c>
      <c r="X23" s="38">
        <v>3816</v>
      </c>
      <c r="Y23" s="41">
        <v>563</v>
      </c>
      <c r="Z23" s="41">
        <v>887</v>
      </c>
      <c r="AA23" s="41">
        <v>2366</v>
      </c>
      <c r="AB23" s="59">
        <v>29325</v>
      </c>
      <c r="AC23" s="59">
        <v>2439.0751060467437</v>
      </c>
      <c r="AD23" s="59">
        <v>12023</v>
      </c>
      <c r="AE23" s="59">
        <v>6332.4283660063384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1838</v>
      </c>
      <c r="C24" s="28">
        <v>1574</v>
      </c>
      <c r="D24" s="30">
        <v>264</v>
      </c>
      <c r="E24" s="27">
        <v>133</v>
      </c>
      <c r="F24" s="31">
        <v>208</v>
      </c>
      <c r="G24" s="31">
        <v>75</v>
      </c>
      <c r="H24" s="31">
        <v>-11</v>
      </c>
      <c r="I24" s="31">
        <v>57</v>
      </c>
      <c r="J24" s="31">
        <v>68</v>
      </c>
      <c r="K24" s="31">
        <v>138</v>
      </c>
      <c r="L24" s="31">
        <v>24</v>
      </c>
      <c r="M24" s="31">
        <v>30</v>
      </c>
      <c r="N24" s="31">
        <v>6</v>
      </c>
      <c r="O24" s="31">
        <v>27</v>
      </c>
      <c r="P24" s="31">
        <v>78</v>
      </c>
      <c r="Q24" s="31">
        <v>9</v>
      </c>
      <c r="R24" s="31">
        <v>6</v>
      </c>
      <c r="S24" s="31">
        <v>7</v>
      </c>
      <c r="T24" s="31">
        <v>1</v>
      </c>
      <c r="U24" s="166">
        <v>785</v>
      </c>
      <c r="V24" s="31">
        <v>456</v>
      </c>
      <c r="W24" s="29">
        <v>0</v>
      </c>
      <c r="X24" s="28">
        <v>329</v>
      </c>
      <c r="Y24" s="31">
        <v>87</v>
      </c>
      <c r="Z24" s="31">
        <v>95</v>
      </c>
      <c r="AA24" s="31">
        <v>147</v>
      </c>
      <c r="AB24" s="57">
        <v>2756</v>
      </c>
      <c r="AC24" s="57">
        <v>1992.769342010123</v>
      </c>
      <c r="AD24" s="57">
        <v>1383</v>
      </c>
      <c r="AE24" s="57">
        <v>615.2300756838132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45085</v>
      </c>
      <c r="C25" s="38">
        <v>38614</v>
      </c>
      <c r="D25" s="40">
        <v>6471</v>
      </c>
      <c r="E25" s="37">
        <v>2096</v>
      </c>
      <c r="F25" s="41">
        <v>3893</v>
      </c>
      <c r="G25" s="41">
        <v>1797</v>
      </c>
      <c r="H25" s="41">
        <v>-864</v>
      </c>
      <c r="I25" s="41">
        <v>775</v>
      </c>
      <c r="J25" s="41">
        <v>1639</v>
      </c>
      <c r="K25" s="41">
        <v>2938</v>
      </c>
      <c r="L25" s="41">
        <v>542</v>
      </c>
      <c r="M25" s="41">
        <v>696</v>
      </c>
      <c r="N25" s="41">
        <v>154</v>
      </c>
      <c r="O25" s="41">
        <v>626</v>
      </c>
      <c r="P25" s="41">
        <v>1344</v>
      </c>
      <c r="Q25" s="41">
        <v>426</v>
      </c>
      <c r="R25" s="41">
        <v>22</v>
      </c>
      <c r="S25" s="41">
        <v>26</v>
      </c>
      <c r="T25" s="41">
        <v>4</v>
      </c>
      <c r="U25" s="269">
        <v>15200</v>
      </c>
      <c r="V25" s="41">
        <v>9806</v>
      </c>
      <c r="W25" s="39">
        <v>21</v>
      </c>
      <c r="X25" s="38">
        <v>5373</v>
      </c>
      <c r="Y25" s="41">
        <v>175</v>
      </c>
      <c r="Z25" s="41">
        <v>1667</v>
      </c>
      <c r="AA25" s="41">
        <v>3531</v>
      </c>
      <c r="AB25" s="59">
        <v>62381</v>
      </c>
      <c r="AC25" s="59">
        <v>2629.6686620015175</v>
      </c>
      <c r="AD25" s="59">
        <v>23722</v>
      </c>
      <c r="AE25" s="59">
        <v>10686.463302613287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19114</v>
      </c>
      <c r="C26" s="28">
        <v>16371</v>
      </c>
      <c r="D26" s="30">
        <v>2743</v>
      </c>
      <c r="E26" s="27">
        <v>1271</v>
      </c>
      <c r="F26" s="31">
        <v>1553</v>
      </c>
      <c r="G26" s="31">
        <v>282</v>
      </c>
      <c r="H26" s="31">
        <v>-34</v>
      </c>
      <c r="I26" s="31">
        <v>180</v>
      </c>
      <c r="J26" s="31">
        <v>214</v>
      </c>
      <c r="K26" s="31">
        <v>1288</v>
      </c>
      <c r="L26" s="31">
        <v>235</v>
      </c>
      <c r="M26" s="31">
        <v>300</v>
      </c>
      <c r="N26" s="31">
        <v>65</v>
      </c>
      <c r="O26" s="31">
        <v>270</v>
      </c>
      <c r="P26" s="31">
        <v>635</v>
      </c>
      <c r="Q26" s="31">
        <v>148</v>
      </c>
      <c r="R26" s="31">
        <v>17</v>
      </c>
      <c r="S26" s="31">
        <v>20</v>
      </c>
      <c r="T26" s="31">
        <v>3</v>
      </c>
      <c r="U26" s="166">
        <v>8361</v>
      </c>
      <c r="V26" s="31">
        <v>5621</v>
      </c>
      <c r="W26" s="29">
        <v>85</v>
      </c>
      <c r="X26" s="28">
        <v>2655</v>
      </c>
      <c r="Y26" s="31">
        <v>396</v>
      </c>
      <c r="Z26" s="31">
        <v>771</v>
      </c>
      <c r="AA26" s="31">
        <v>1488</v>
      </c>
      <c r="AB26" s="57">
        <v>28746</v>
      </c>
      <c r="AC26" s="57">
        <v>2565.9198428992236</v>
      </c>
      <c r="AD26" s="57">
        <v>11203</v>
      </c>
      <c r="AE26" s="57">
        <v>5944.4919710086533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71753</v>
      </c>
      <c r="C27" s="28">
        <v>61455</v>
      </c>
      <c r="D27" s="30">
        <v>10298</v>
      </c>
      <c r="E27" s="27">
        <v>3301</v>
      </c>
      <c r="F27" s="31">
        <v>6363</v>
      </c>
      <c r="G27" s="31">
        <v>3062</v>
      </c>
      <c r="H27" s="31">
        <v>-1486</v>
      </c>
      <c r="I27" s="31">
        <v>1320</v>
      </c>
      <c r="J27" s="31">
        <v>2806</v>
      </c>
      <c r="K27" s="31">
        <v>4723</v>
      </c>
      <c r="L27" s="31">
        <v>860</v>
      </c>
      <c r="M27" s="31">
        <v>1106</v>
      </c>
      <c r="N27" s="31">
        <v>246</v>
      </c>
      <c r="O27" s="31">
        <v>994</v>
      </c>
      <c r="P27" s="31">
        <v>2218</v>
      </c>
      <c r="Q27" s="31">
        <v>651</v>
      </c>
      <c r="R27" s="31">
        <v>64</v>
      </c>
      <c r="S27" s="31">
        <v>74</v>
      </c>
      <c r="T27" s="31">
        <v>10</v>
      </c>
      <c r="U27" s="166">
        <v>21779</v>
      </c>
      <c r="V27" s="31">
        <v>13348</v>
      </c>
      <c r="W27" s="29">
        <v>46</v>
      </c>
      <c r="X27" s="28">
        <v>8385</v>
      </c>
      <c r="Y27" s="31">
        <v>350</v>
      </c>
      <c r="Z27" s="31">
        <v>2020</v>
      </c>
      <c r="AA27" s="31">
        <v>6015</v>
      </c>
      <c r="AB27" s="57">
        <v>96833</v>
      </c>
      <c r="AC27" s="57">
        <v>2474.4588965834459</v>
      </c>
      <c r="AD27" s="57">
        <v>39133</v>
      </c>
      <c r="AE27" s="57">
        <v>15484.814997918449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14186</v>
      </c>
      <c r="C28" s="28">
        <v>12150</v>
      </c>
      <c r="D28" s="30">
        <v>2036</v>
      </c>
      <c r="E28" s="27">
        <v>973</v>
      </c>
      <c r="F28" s="31">
        <v>1183</v>
      </c>
      <c r="G28" s="31">
        <v>210</v>
      </c>
      <c r="H28" s="31">
        <v>-30</v>
      </c>
      <c r="I28" s="31">
        <v>128</v>
      </c>
      <c r="J28" s="31">
        <v>158</v>
      </c>
      <c r="K28" s="31">
        <v>981</v>
      </c>
      <c r="L28" s="31">
        <v>179</v>
      </c>
      <c r="M28" s="31">
        <v>228</v>
      </c>
      <c r="N28" s="31">
        <v>49</v>
      </c>
      <c r="O28" s="31">
        <v>205</v>
      </c>
      <c r="P28" s="31">
        <v>499</v>
      </c>
      <c r="Q28" s="31">
        <v>98</v>
      </c>
      <c r="R28" s="31">
        <v>22</v>
      </c>
      <c r="S28" s="31">
        <v>25</v>
      </c>
      <c r="T28" s="31">
        <v>3</v>
      </c>
      <c r="U28" s="166">
        <v>5334</v>
      </c>
      <c r="V28" s="31">
        <v>2964</v>
      </c>
      <c r="W28" s="29">
        <v>52</v>
      </c>
      <c r="X28" s="28">
        <v>2318</v>
      </c>
      <c r="Y28" s="31">
        <v>267</v>
      </c>
      <c r="Z28" s="31">
        <v>792</v>
      </c>
      <c r="AA28" s="31">
        <v>1259</v>
      </c>
      <c r="AB28" s="57">
        <v>20493</v>
      </c>
      <c r="AC28" s="57">
        <v>2327.6919582008181</v>
      </c>
      <c r="AD28" s="57">
        <v>8804</v>
      </c>
      <c r="AE28" s="57">
        <v>4132.6134104523153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21420</v>
      </c>
      <c r="C29" s="28">
        <v>18346</v>
      </c>
      <c r="D29" s="30">
        <v>3074</v>
      </c>
      <c r="E29" s="27">
        <v>1511</v>
      </c>
      <c r="F29" s="31">
        <v>1826</v>
      </c>
      <c r="G29" s="31">
        <v>315</v>
      </c>
      <c r="H29" s="31">
        <v>28</v>
      </c>
      <c r="I29" s="31">
        <v>262</v>
      </c>
      <c r="J29" s="31">
        <v>234</v>
      </c>
      <c r="K29" s="31">
        <v>1436</v>
      </c>
      <c r="L29" s="31">
        <v>270</v>
      </c>
      <c r="M29" s="31">
        <v>343</v>
      </c>
      <c r="N29" s="31">
        <v>73</v>
      </c>
      <c r="O29" s="31">
        <v>308</v>
      </c>
      <c r="P29" s="31">
        <v>759</v>
      </c>
      <c r="Q29" s="31">
        <v>99</v>
      </c>
      <c r="R29" s="31">
        <v>47</v>
      </c>
      <c r="S29" s="31">
        <v>55</v>
      </c>
      <c r="T29" s="31">
        <v>8</v>
      </c>
      <c r="U29" s="166">
        <v>7380</v>
      </c>
      <c r="V29" s="31">
        <v>3921</v>
      </c>
      <c r="W29" s="29">
        <v>42</v>
      </c>
      <c r="X29" s="28">
        <v>3417</v>
      </c>
      <c r="Y29" s="31">
        <v>669</v>
      </c>
      <c r="Z29" s="31">
        <v>1065</v>
      </c>
      <c r="AA29" s="31">
        <v>1683</v>
      </c>
      <c r="AB29" s="57">
        <v>30311</v>
      </c>
      <c r="AC29" s="57">
        <v>2262.5214600283648</v>
      </c>
      <c r="AD29" s="57">
        <v>13397</v>
      </c>
      <c r="AE29" s="57">
        <v>5243.4635384407911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56323</v>
      </c>
      <c r="C30" s="38">
        <v>48239</v>
      </c>
      <c r="D30" s="40">
        <v>8084</v>
      </c>
      <c r="E30" s="37">
        <v>4008</v>
      </c>
      <c r="F30" s="41">
        <v>4709</v>
      </c>
      <c r="G30" s="41">
        <v>701</v>
      </c>
      <c r="H30" s="41">
        <v>33</v>
      </c>
      <c r="I30" s="41">
        <v>533</v>
      </c>
      <c r="J30" s="41">
        <v>500</v>
      </c>
      <c r="K30" s="41">
        <v>3928</v>
      </c>
      <c r="L30" s="41">
        <v>704</v>
      </c>
      <c r="M30" s="41">
        <v>897</v>
      </c>
      <c r="N30" s="41">
        <v>193</v>
      </c>
      <c r="O30" s="41">
        <v>806</v>
      </c>
      <c r="P30" s="41">
        <v>1885</v>
      </c>
      <c r="Q30" s="41">
        <v>533</v>
      </c>
      <c r="R30" s="41">
        <v>47</v>
      </c>
      <c r="S30" s="41">
        <v>55</v>
      </c>
      <c r="T30" s="41">
        <v>8</v>
      </c>
      <c r="U30" s="269">
        <v>20270</v>
      </c>
      <c r="V30" s="41">
        <v>11376</v>
      </c>
      <c r="W30" s="39">
        <v>225</v>
      </c>
      <c r="X30" s="38">
        <v>8669</v>
      </c>
      <c r="Y30" s="41">
        <v>657</v>
      </c>
      <c r="Z30" s="41">
        <v>2383</v>
      </c>
      <c r="AA30" s="41">
        <v>5629</v>
      </c>
      <c r="AB30" s="59">
        <v>80601</v>
      </c>
      <c r="AC30" s="59">
        <v>2423.288536123388</v>
      </c>
      <c r="AD30" s="59">
        <v>33261</v>
      </c>
      <c r="AE30" s="59">
        <v>11892.281067344025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18080</v>
      </c>
      <c r="C31" s="28">
        <v>15485</v>
      </c>
      <c r="D31" s="30">
        <v>2595</v>
      </c>
      <c r="E31" s="27">
        <v>1374</v>
      </c>
      <c r="F31" s="31">
        <v>1672</v>
      </c>
      <c r="G31" s="31">
        <v>298</v>
      </c>
      <c r="H31" s="31">
        <v>37</v>
      </c>
      <c r="I31" s="31">
        <v>269</v>
      </c>
      <c r="J31" s="31">
        <v>232</v>
      </c>
      <c r="K31" s="31">
        <v>1316</v>
      </c>
      <c r="L31" s="31">
        <v>232</v>
      </c>
      <c r="M31" s="31">
        <v>294</v>
      </c>
      <c r="N31" s="31">
        <v>62</v>
      </c>
      <c r="O31" s="31">
        <v>264</v>
      </c>
      <c r="P31" s="31">
        <v>687</v>
      </c>
      <c r="Q31" s="31">
        <v>133</v>
      </c>
      <c r="R31" s="31">
        <v>21</v>
      </c>
      <c r="S31" s="31">
        <v>25</v>
      </c>
      <c r="T31" s="31">
        <v>4</v>
      </c>
      <c r="U31" s="166">
        <v>9537</v>
      </c>
      <c r="V31" s="31">
        <v>6186</v>
      </c>
      <c r="W31" s="29">
        <v>149</v>
      </c>
      <c r="X31" s="28">
        <v>3202</v>
      </c>
      <c r="Y31" s="31">
        <v>370</v>
      </c>
      <c r="Z31" s="31">
        <v>798</v>
      </c>
      <c r="AA31" s="31">
        <v>2034</v>
      </c>
      <c r="AB31" s="57">
        <v>28991</v>
      </c>
      <c r="AC31" s="57">
        <v>2392.9839042509284</v>
      </c>
      <c r="AD31" s="57">
        <v>12115</v>
      </c>
      <c r="AE31" s="57">
        <v>5037.3687592819615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23483</v>
      </c>
      <c r="C32" s="38">
        <v>20113</v>
      </c>
      <c r="D32" s="40">
        <v>3370</v>
      </c>
      <c r="E32" s="37">
        <v>1431</v>
      </c>
      <c r="F32" s="41">
        <v>2044</v>
      </c>
      <c r="G32" s="41">
        <v>613</v>
      </c>
      <c r="H32" s="41">
        <v>-228</v>
      </c>
      <c r="I32" s="41">
        <v>302</v>
      </c>
      <c r="J32" s="41">
        <v>530</v>
      </c>
      <c r="K32" s="41">
        <v>1644</v>
      </c>
      <c r="L32" s="41">
        <v>293</v>
      </c>
      <c r="M32" s="41">
        <v>373</v>
      </c>
      <c r="N32" s="41">
        <v>80</v>
      </c>
      <c r="O32" s="41">
        <v>335</v>
      </c>
      <c r="P32" s="41">
        <v>797</v>
      </c>
      <c r="Q32" s="41">
        <v>219</v>
      </c>
      <c r="R32" s="41">
        <v>15</v>
      </c>
      <c r="S32" s="41">
        <v>18</v>
      </c>
      <c r="T32" s="41">
        <v>3</v>
      </c>
      <c r="U32" s="269">
        <v>8325</v>
      </c>
      <c r="V32" s="41">
        <v>4398</v>
      </c>
      <c r="W32" s="39">
        <v>368</v>
      </c>
      <c r="X32" s="38">
        <v>3559</v>
      </c>
      <c r="Y32" s="41">
        <v>317</v>
      </c>
      <c r="Z32" s="41">
        <v>1150</v>
      </c>
      <c r="AA32" s="41">
        <v>2092</v>
      </c>
      <c r="AB32" s="59">
        <v>33239</v>
      </c>
      <c r="AC32" s="59">
        <v>2363.4101251422071</v>
      </c>
      <c r="AD32" s="59">
        <v>14064</v>
      </c>
      <c r="AE32" s="59">
        <v>5265.3589977051133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31132</v>
      </c>
      <c r="C33" s="28">
        <v>26664</v>
      </c>
      <c r="D33" s="30">
        <v>4468</v>
      </c>
      <c r="E33" s="27">
        <v>2398</v>
      </c>
      <c r="F33" s="31">
        <v>2595</v>
      </c>
      <c r="G33" s="31">
        <v>197</v>
      </c>
      <c r="H33" s="31">
        <v>123</v>
      </c>
      <c r="I33" s="31">
        <v>210</v>
      </c>
      <c r="J33" s="31">
        <v>87</v>
      </c>
      <c r="K33" s="31">
        <v>2258</v>
      </c>
      <c r="L33" s="31">
        <v>392</v>
      </c>
      <c r="M33" s="31">
        <v>499</v>
      </c>
      <c r="N33" s="31">
        <v>107</v>
      </c>
      <c r="O33" s="31">
        <v>448</v>
      </c>
      <c r="P33" s="31">
        <v>1043</v>
      </c>
      <c r="Q33" s="31">
        <v>375</v>
      </c>
      <c r="R33" s="31">
        <v>17</v>
      </c>
      <c r="S33" s="31">
        <v>20</v>
      </c>
      <c r="T33" s="31">
        <v>3</v>
      </c>
      <c r="U33" s="166">
        <v>9394</v>
      </c>
      <c r="V33" s="31">
        <v>4289</v>
      </c>
      <c r="W33" s="29">
        <v>63</v>
      </c>
      <c r="X33" s="28">
        <v>5042</v>
      </c>
      <c r="Y33" s="31">
        <v>544</v>
      </c>
      <c r="Z33" s="31">
        <v>1409</v>
      </c>
      <c r="AA33" s="31">
        <v>3089</v>
      </c>
      <c r="AB33" s="57">
        <v>42924</v>
      </c>
      <c r="AC33" s="57">
        <v>2333.0796825741927</v>
      </c>
      <c r="AD33" s="57">
        <v>18398</v>
      </c>
      <c r="AE33" s="57">
        <v>3739.2605858968773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81726</v>
      </c>
      <c r="C34" s="28">
        <v>69996</v>
      </c>
      <c r="D34" s="30">
        <v>11730</v>
      </c>
      <c r="E34" s="27">
        <v>4429</v>
      </c>
      <c r="F34" s="31">
        <v>5915</v>
      </c>
      <c r="G34" s="31">
        <v>1486</v>
      </c>
      <c r="H34" s="31">
        <v>-464</v>
      </c>
      <c r="I34" s="31">
        <v>733</v>
      </c>
      <c r="J34" s="31">
        <v>1197</v>
      </c>
      <c r="K34" s="31">
        <v>4839</v>
      </c>
      <c r="L34" s="31">
        <v>960</v>
      </c>
      <c r="M34" s="31">
        <v>1240</v>
      </c>
      <c r="N34" s="31">
        <v>280</v>
      </c>
      <c r="O34" s="31">
        <v>1114</v>
      </c>
      <c r="P34" s="31">
        <v>2022</v>
      </c>
      <c r="Q34" s="31">
        <v>743</v>
      </c>
      <c r="R34" s="31">
        <v>54</v>
      </c>
      <c r="S34" s="31">
        <v>63</v>
      </c>
      <c r="T34" s="31">
        <v>9</v>
      </c>
      <c r="U34" s="166">
        <v>19544</v>
      </c>
      <c r="V34" s="31">
        <v>11014</v>
      </c>
      <c r="W34" s="29">
        <v>362</v>
      </c>
      <c r="X34" s="28">
        <v>8168</v>
      </c>
      <c r="Y34" s="31">
        <v>292</v>
      </c>
      <c r="Z34" s="31">
        <v>2391</v>
      </c>
      <c r="AA34" s="31">
        <v>5485</v>
      </c>
      <c r="AB34" s="57">
        <v>105699</v>
      </c>
      <c r="AC34" s="57">
        <v>2962.6650222832636</v>
      </c>
      <c r="AD34" s="57">
        <v>35677</v>
      </c>
      <c r="AE34" s="57">
        <v>14044.066961574612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60093</v>
      </c>
      <c r="C35" s="38">
        <v>51468</v>
      </c>
      <c r="D35" s="40">
        <v>8625</v>
      </c>
      <c r="E35" s="37">
        <v>3124</v>
      </c>
      <c r="F35" s="41">
        <v>4998</v>
      </c>
      <c r="G35" s="41">
        <v>1874</v>
      </c>
      <c r="H35" s="41">
        <v>-844</v>
      </c>
      <c r="I35" s="41">
        <v>803</v>
      </c>
      <c r="J35" s="41">
        <v>1647</v>
      </c>
      <c r="K35" s="41">
        <v>3842</v>
      </c>
      <c r="L35" s="41">
        <v>729</v>
      </c>
      <c r="M35" s="41">
        <v>935</v>
      </c>
      <c r="N35" s="41">
        <v>206</v>
      </c>
      <c r="O35" s="41">
        <v>840</v>
      </c>
      <c r="P35" s="41">
        <v>1631</v>
      </c>
      <c r="Q35" s="41">
        <v>642</v>
      </c>
      <c r="R35" s="41">
        <v>126</v>
      </c>
      <c r="S35" s="41">
        <v>147</v>
      </c>
      <c r="T35" s="41">
        <v>21</v>
      </c>
      <c r="U35" s="269">
        <v>48899</v>
      </c>
      <c r="V35" s="41">
        <v>41042</v>
      </c>
      <c r="W35" s="39">
        <v>162</v>
      </c>
      <c r="X35" s="38">
        <v>7695</v>
      </c>
      <c r="Y35" s="41">
        <v>523</v>
      </c>
      <c r="Z35" s="41">
        <v>2383</v>
      </c>
      <c r="AA35" s="41">
        <v>4789</v>
      </c>
      <c r="AB35" s="59">
        <v>112116</v>
      </c>
      <c r="AC35" s="59">
        <v>3894.5393914130887</v>
      </c>
      <c r="AD35" s="59">
        <v>28788</v>
      </c>
      <c r="AE35" s="59">
        <v>19364.264104955895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12749</v>
      </c>
      <c r="C36" s="28">
        <v>10919</v>
      </c>
      <c r="D36" s="30">
        <v>1830</v>
      </c>
      <c r="E36" s="27">
        <v>1002</v>
      </c>
      <c r="F36" s="31">
        <v>1106</v>
      </c>
      <c r="G36" s="31">
        <v>104</v>
      </c>
      <c r="H36" s="31">
        <v>62</v>
      </c>
      <c r="I36" s="31">
        <v>118</v>
      </c>
      <c r="J36" s="31">
        <v>56</v>
      </c>
      <c r="K36" s="31">
        <v>918</v>
      </c>
      <c r="L36" s="31">
        <v>164</v>
      </c>
      <c r="M36" s="31">
        <v>208</v>
      </c>
      <c r="N36" s="31">
        <v>44</v>
      </c>
      <c r="O36" s="31">
        <v>187</v>
      </c>
      <c r="P36" s="31">
        <v>460</v>
      </c>
      <c r="Q36" s="31">
        <v>107</v>
      </c>
      <c r="R36" s="31">
        <v>22</v>
      </c>
      <c r="S36" s="31">
        <v>26</v>
      </c>
      <c r="T36" s="31">
        <v>4</v>
      </c>
      <c r="U36" s="166">
        <v>6513</v>
      </c>
      <c r="V36" s="31">
        <v>4156</v>
      </c>
      <c r="W36" s="29">
        <v>9</v>
      </c>
      <c r="X36" s="28">
        <v>2348</v>
      </c>
      <c r="Y36" s="31">
        <v>368</v>
      </c>
      <c r="Z36" s="31">
        <v>895</v>
      </c>
      <c r="AA36" s="31">
        <v>1085</v>
      </c>
      <c r="AB36" s="57">
        <v>20264</v>
      </c>
      <c r="AC36" s="57">
        <v>2497.7197091088374</v>
      </c>
      <c r="AD36" s="57">
        <v>8113</v>
      </c>
      <c r="AE36" s="57">
        <v>4207.3422731241444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9687</v>
      </c>
      <c r="C37" s="28">
        <v>8297</v>
      </c>
      <c r="D37" s="30">
        <v>1390</v>
      </c>
      <c r="E37" s="27">
        <v>843</v>
      </c>
      <c r="F37" s="31">
        <v>1030</v>
      </c>
      <c r="G37" s="31">
        <v>187</v>
      </c>
      <c r="H37" s="31">
        <v>84</v>
      </c>
      <c r="I37" s="31">
        <v>236</v>
      </c>
      <c r="J37" s="31">
        <v>152</v>
      </c>
      <c r="K37" s="31">
        <v>744</v>
      </c>
      <c r="L37" s="31">
        <v>120</v>
      </c>
      <c r="M37" s="31">
        <v>153</v>
      </c>
      <c r="N37" s="31">
        <v>33</v>
      </c>
      <c r="O37" s="31">
        <v>138</v>
      </c>
      <c r="P37" s="31">
        <v>326</v>
      </c>
      <c r="Q37" s="31">
        <v>160</v>
      </c>
      <c r="R37" s="31">
        <v>15</v>
      </c>
      <c r="S37" s="31">
        <v>17</v>
      </c>
      <c r="T37" s="31">
        <v>2</v>
      </c>
      <c r="U37" s="166">
        <v>13091</v>
      </c>
      <c r="V37" s="31">
        <v>11384</v>
      </c>
      <c r="W37" s="29">
        <v>294</v>
      </c>
      <c r="X37" s="28">
        <v>1413</v>
      </c>
      <c r="Y37" s="31">
        <v>264</v>
      </c>
      <c r="Z37" s="31">
        <v>413</v>
      </c>
      <c r="AA37" s="31">
        <v>736</v>
      </c>
      <c r="AB37" s="57">
        <v>23621</v>
      </c>
      <c r="AC37" s="57">
        <v>4108</v>
      </c>
      <c r="AD37" s="57">
        <v>5750</v>
      </c>
      <c r="AE37" s="57">
        <v>7224.6074659294882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11419</v>
      </c>
      <c r="C38" s="38">
        <v>9780</v>
      </c>
      <c r="D38" s="40">
        <v>1639</v>
      </c>
      <c r="E38" s="37">
        <v>704</v>
      </c>
      <c r="F38" s="41">
        <v>1003</v>
      </c>
      <c r="G38" s="41">
        <v>299</v>
      </c>
      <c r="H38" s="41">
        <v>-87</v>
      </c>
      <c r="I38" s="41">
        <v>171</v>
      </c>
      <c r="J38" s="41">
        <v>258</v>
      </c>
      <c r="K38" s="41">
        <v>781</v>
      </c>
      <c r="L38" s="41">
        <v>143</v>
      </c>
      <c r="M38" s="41">
        <v>182</v>
      </c>
      <c r="N38" s="41">
        <v>39</v>
      </c>
      <c r="O38" s="41">
        <v>164</v>
      </c>
      <c r="P38" s="41">
        <v>396</v>
      </c>
      <c r="Q38" s="41">
        <v>78</v>
      </c>
      <c r="R38" s="41">
        <v>10</v>
      </c>
      <c r="S38" s="41">
        <v>12</v>
      </c>
      <c r="T38" s="41">
        <v>2</v>
      </c>
      <c r="U38" s="269">
        <v>4033</v>
      </c>
      <c r="V38" s="41">
        <v>2224</v>
      </c>
      <c r="W38" s="39">
        <v>13</v>
      </c>
      <c r="X38" s="38">
        <v>1796</v>
      </c>
      <c r="Y38" s="41">
        <v>495</v>
      </c>
      <c r="Z38" s="41">
        <v>351</v>
      </c>
      <c r="AA38" s="41">
        <v>950</v>
      </c>
      <c r="AB38" s="59">
        <v>16156</v>
      </c>
      <c r="AC38" s="59">
        <v>2310.6407322654463</v>
      </c>
      <c r="AD38" s="59">
        <v>6992</v>
      </c>
      <c r="AE38" s="59">
        <v>3303.6337635050118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37911</v>
      </c>
      <c r="C39" s="28">
        <v>32470</v>
      </c>
      <c r="D39" s="30">
        <v>5441</v>
      </c>
      <c r="E39" s="27">
        <v>2710</v>
      </c>
      <c r="F39" s="31">
        <v>3264</v>
      </c>
      <c r="G39" s="31">
        <v>554</v>
      </c>
      <c r="H39" s="31">
        <v>1</v>
      </c>
      <c r="I39" s="31">
        <v>419</v>
      </c>
      <c r="J39" s="31">
        <v>418</v>
      </c>
      <c r="K39" s="31">
        <v>2669</v>
      </c>
      <c r="L39" s="31">
        <v>476</v>
      </c>
      <c r="M39" s="31">
        <v>606</v>
      </c>
      <c r="N39" s="31">
        <v>130</v>
      </c>
      <c r="O39" s="31">
        <v>544</v>
      </c>
      <c r="P39" s="31">
        <v>1308</v>
      </c>
      <c r="Q39" s="31">
        <v>341</v>
      </c>
      <c r="R39" s="31">
        <v>40</v>
      </c>
      <c r="S39" s="31">
        <v>46</v>
      </c>
      <c r="T39" s="31">
        <v>6</v>
      </c>
      <c r="U39" s="166">
        <v>13856</v>
      </c>
      <c r="V39" s="31">
        <v>7827</v>
      </c>
      <c r="W39" s="29">
        <v>41</v>
      </c>
      <c r="X39" s="28">
        <v>5988</v>
      </c>
      <c r="Y39" s="31">
        <v>1106</v>
      </c>
      <c r="Z39" s="31">
        <v>1893</v>
      </c>
      <c r="AA39" s="31">
        <v>2989</v>
      </c>
      <c r="AB39" s="57">
        <v>54477</v>
      </c>
      <c r="AC39" s="57">
        <v>2359.5374220374219</v>
      </c>
      <c r="AD39" s="57">
        <v>23088</v>
      </c>
      <c r="AE39" s="57">
        <v>11672.180919541579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24943</v>
      </c>
      <c r="C40" s="38">
        <v>21363</v>
      </c>
      <c r="D40" s="40">
        <v>3580</v>
      </c>
      <c r="E40" s="37">
        <v>1848</v>
      </c>
      <c r="F40" s="41">
        <v>2178</v>
      </c>
      <c r="G40" s="41">
        <v>330</v>
      </c>
      <c r="H40" s="41">
        <v>18</v>
      </c>
      <c r="I40" s="41">
        <v>259</v>
      </c>
      <c r="J40" s="41">
        <v>241</v>
      </c>
      <c r="K40" s="41">
        <v>1804</v>
      </c>
      <c r="L40" s="41">
        <v>316</v>
      </c>
      <c r="M40" s="41">
        <v>401</v>
      </c>
      <c r="N40" s="41">
        <v>85</v>
      </c>
      <c r="O40" s="41">
        <v>361</v>
      </c>
      <c r="P40" s="41">
        <v>925</v>
      </c>
      <c r="Q40" s="41">
        <v>202</v>
      </c>
      <c r="R40" s="41">
        <v>26</v>
      </c>
      <c r="S40" s="41">
        <v>30</v>
      </c>
      <c r="T40" s="41">
        <v>4</v>
      </c>
      <c r="U40" s="269">
        <v>15098</v>
      </c>
      <c r="V40" s="41">
        <v>10953</v>
      </c>
      <c r="W40" s="39">
        <v>0</v>
      </c>
      <c r="X40" s="38">
        <v>4145</v>
      </c>
      <c r="Y40" s="41">
        <v>768</v>
      </c>
      <c r="Z40" s="41">
        <v>1063</v>
      </c>
      <c r="AA40" s="41">
        <v>2314</v>
      </c>
      <c r="AB40" s="59">
        <v>41889</v>
      </c>
      <c r="AC40" s="59">
        <v>2565.9418070444103</v>
      </c>
      <c r="AD40" s="59">
        <v>16325</v>
      </c>
      <c r="AE40" s="59">
        <v>7136.0735335982008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41454</v>
      </c>
      <c r="C41" s="28">
        <v>35504</v>
      </c>
      <c r="D41" s="30">
        <v>5950</v>
      </c>
      <c r="E41" s="27">
        <v>2630</v>
      </c>
      <c r="F41" s="31">
        <v>3482</v>
      </c>
      <c r="G41" s="31">
        <v>852</v>
      </c>
      <c r="H41" s="31">
        <v>-236</v>
      </c>
      <c r="I41" s="31">
        <v>470</v>
      </c>
      <c r="J41" s="31">
        <v>706</v>
      </c>
      <c r="K41" s="31">
        <v>2843</v>
      </c>
      <c r="L41" s="31">
        <v>522</v>
      </c>
      <c r="M41" s="31">
        <v>664</v>
      </c>
      <c r="N41" s="31">
        <v>142</v>
      </c>
      <c r="O41" s="31">
        <v>596</v>
      </c>
      <c r="P41" s="31">
        <v>1383</v>
      </c>
      <c r="Q41" s="31">
        <v>342</v>
      </c>
      <c r="R41" s="31">
        <v>23</v>
      </c>
      <c r="S41" s="31">
        <v>27</v>
      </c>
      <c r="T41" s="31">
        <v>4</v>
      </c>
      <c r="U41" s="166">
        <v>14523</v>
      </c>
      <c r="V41" s="31">
        <v>7745</v>
      </c>
      <c r="W41" s="29">
        <v>138</v>
      </c>
      <c r="X41" s="28">
        <v>6640</v>
      </c>
      <c r="Y41" s="31">
        <v>930</v>
      </c>
      <c r="Z41" s="31">
        <v>1502</v>
      </c>
      <c r="AA41" s="31">
        <v>4208</v>
      </c>
      <c r="AB41" s="57">
        <v>58607</v>
      </c>
      <c r="AC41" s="57">
        <v>2402.1231248462991</v>
      </c>
      <c r="AD41" s="57">
        <v>24398</v>
      </c>
      <c r="AE41" s="57">
        <v>9535.5179071798539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13397</v>
      </c>
      <c r="C42" s="28">
        <v>11474</v>
      </c>
      <c r="D42" s="30">
        <v>1923</v>
      </c>
      <c r="E42" s="27">
        <v>950</v>
      </c>
      <c r="F42" s="31">
        <v>1068</v>
      </c>
      <c r="G42" s="31">
        <v>118</v>
      </c>
      <c r="H42" s="31">
        <v>170</v>
      </c>
      <c r="I42" s="31">
        <v>240</v>
      </c>
      <c r="J42" s="31">
        <v>70</v>
      </c>
      <c r="K42" s="31">
        <v>769</v>
      </c>
      <c r="L42" s="31">
        <v>171</v>
      </c>
      <c r="M42" s="31">
        <v>217</v>
      </c>
      <c r="N42" s="31">
        <v>46</v>
      </c>
      <c r="O42" s="31">
        <v>195</v>
      </c>
      <c r="P42" s="31">
        <v>344</v>
      </c>
      <c r="Q42" s="31">
        <v>59</v>
      </c>
      <c r="R42" s="31">
        <v>11</v>
      </c>
      <c r="S42" s="31">
        <v>13</v>
      </c>
      <c r="T42" s="31">
        <v>2</v>
      </c>
      <c r="U42" s="166">
        <v>9755</v>
      </c>
      <c r="V42" s="31">
        <v>7223</v>
      </c>
      <c r="W42" s="29">
        <v>220</v>
      </c>
      <c r="X42" s="28">
        <v>2312</v>
      </c>
      <c r="Y42" s="31">
        <v>846</v>
      </c>
      <c r="Z42" s="31">
        <v>397</v>
      </c>
      <c r="AA42" s="31">
        <v>1069</v>
      </c>
      <c r="AB42" s="57">
        <v>24102</v>
      </c>
      <c r="AC42" s="57">
        <v>3969.367588932806</v>
      </c>
      <c r="AD42" s="57">
        <v>6072</v>
      </c>
      <c r="AE42" s="57">
        <v>5093.3837743242511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20491</v>
      </c>
      <c r="C43" s="440">
        <v>17550</v>
      </c>
      <c r="D43" s="441">
        <v>2941</v>
      </c>
      <c r="E43" s="439">
        <v>1460</v>
      </c>
      <c r="F43" s="442">
        <v>1867</v>
      </c>
      <c r="G43" s="442">
        <v>407</v>
      </c>
      <c r="H43" s="442">
        <v>14</v>
      </c>
      <c r="I43" s="442">
        <v>347</v>
      </c>
      <c r="J43" s="442">
        <v>333</v>
      </c>
      <c r="K43" s="442">
        <v>1425</v>
      </c>
      <c r="L43" s="442">
        <v>301</v>
      </c>
      <c r="M43" s="442">
        <v>371</v>
      </c>
      <c r="N43" s="442">
        <v>70</v>
      </c>
      <c r="O43" s="442">
        <v>333</v>
      </c>
      <c r="P43" s="442">
        <v>665</v>
      </c>
      <c r="Q43" s="442">
        <v>126</v>
      </c>
      <c r="R43" s="442">
        <v>21</v>
      </c>
      <c r="S43" s="442">
        <v>25</v>
      </c>
      <c r="T43" s="442">
        <v>4</v>
      </c>
      <c r="U43" s="443">
        <v>13803</v>
      </c>
      <c r="V43" s="442">
        <v>7325</v>
      </c>
      <c r="W43" s="444">
        <v>82</v>
      </c>
      <c r="X43" s="440">
        <v>6396</v>
      </c>
      <c r="Y43" s="442">
        <v>2854</v>
      </c>
      <c r="Z43" s="442">
        <v>1080</v>
      </c>
      <c r="AA43" s="442">
        <v>2462</v>
      </c>
      <c r="AB43" s="445">
        <v>35754</v>
      </c>
      <c r="AC43" s="445">
        <v>3046.7831273966767</v>
      </c>
      <c r="AD43" s="445">
        <v>11735</v>
      </c>
      <c r="AE43" s="445">
        <v>7056.9467741833614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4627061</v>
      </c>
      <c r="C44" s="52">
        <v>3962969</v>
      </c>
      <c r="D44" s="54">
        <v>664092</v>
      </c>
      <c r="E44" s="51">
        <v>254178</v>
      </c>
      <c r="F44" s="55">
        <v>391844</v>
      </c>
      <c r="G44" s="55">
        <v>137666</v>
      </c>
      <c r="H44" s="55">
        <v>-56692</v>
      </c>
      <c r="I44" s="55">
        <v>64303</v>
      </c>
      <c r="J44" s="55">
        <v>120995</v>
      </c>
      <c r="K44" s="55">
        <v>305890</v>
      </c>
      <c r="L44" s="55">
        <v>56946</v>
      </c>
      <c r="M44" s="55">
        <v>72801</v>
      </c>
      <c r="N44" s="55">
        <v>15855</v>
      </c>
      <c r="O44" s="55">
        <v>65407</v>
      </c>
      <c r="P44" s="55">
        <v>131580</v>
      </c>
      <c r="Q44" s="55">
        <v>51957</v>
      </c>
      <c r="R44" s="55">
        <v>4980</v>
      </c>
      <c r="S44" s="55">
        <v>5796</v>
      </c>
      <c r="T44" s="55">
        <v>816</v>
      </c>
      <c r="U44" s="170">
        <v>1939274</v>
      </c>
      <c r="V44" s="55">
        <v>1240182</v>
      </c>
      <c r="W44" s="53">
        <v>50438</v>
      </c>
      <c r="X44" s="52">
        <v>648654</v>
      </c>
      <c r="Y44" s="55">
        <v>40730</v>
      </c>
      <c r="Z44" s="55">
        <v>181239</v>
      </c>
      <c r="AA44" s="55">
        <v>426685</v>
      </c>
      <c r="AB44" s="61">
        <v>6820513</v>
      </c>
      <c r="AC44" s="61">
        <v>2935.66892277232</v>
      </c>
      <c r="AD44" s="61">
        <v>2323325</v>
      </c>
      <c r="AE44" s="61">
        <v>1160519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301235</v>
      </c>
      <c r="C47" s="173">
        <v>258001</v>
      </c>
      <c r="D47" s="174">
        <v>43234</v>
      </c>
      <c r="E47" s="172">
        <v>17536</v>
      </c>
      <c r="F47" s="175">
        <v>25716</v>
      </c>
      <c r="G47" s="175">
        <v>8180</v>
      </c>
      <c r="H47" s="175">
        <v>-2959</v>
      </c>
      <c r="I47" s="175">
        <v>4137</v>
      </c>
      <c r="J47" s="175">
        <v>7096</v>
      </c>
      <c r="K47" s="175">
        <v>20167</v>
      </c>
      <c r="L47" s="175">
        <v>3698</v>
      </c>
      <c r="M47" s="175">
        <v>4729</v>
      </c>
      <c r="N47" s="175">
        <v>1031</v>
      </c>
      <c r="O47" s="175">
        <v>4251</v>
      </c>
      <c r="P47" s="175">
        <v>9835</v>
      </c>
      <c r="Q47" s="175">
        <v>2383</v>
      </c>
      <c r="R47" s="175">
        <v>328</v>
      </c>
      <c r="S47" s="175">
        <v>381</v>
      </c>
      <c r="T47" s="175">
        <v>53</v>
      </c>
      <c r="U47" s="176">
        <v>119191</v>
      </c>
      <c r="V47" s="175">
        <v>77312</v>
      </c>
      <c r="W47" s="177">
        <v>455</v>
      </c>
      <c r="X47" s="173">
        <v>41424</v>
      </c>
      <c r="Y47" s="175">
        <v>4339</v>
      </c>
      <c r="Z47" s="175">
        <v>11939</v>
      </c>
      <c r="AA47" s="175">
        <v>25146</v>
      </c>
      <c r="AB47" s="178">
        <v>437962</v>
      </c>
      <c r="AC47" s="178">
        <v>2523.4330886504799</v>
      </c>
      <c r="AD47" s="178">
        <v>173558</v>
      </c>
      <c r="AE47" s="178">
        <v>80683.092646194506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3239611</v>
      </c>
      <c r="C48" s="23">
        <v>2774650</v>
      </c>
      <c r="D48" s="25">
        <v>464961</v>
      </c>
      <c r="E48" s="22">
        <v>169979</v>
      </c>
      <c r="F48" s="26">
        <v>272812</v>
      </c>
      <c r="G48" s="26">
        <v>102833</v>
      </c>
      <c r="H48" s="26">
        <v>-46072</v>
      </c>
      <c r="I48" s="26">
        <v>45097</v>
      </c>
      <c r="J48" s="26">
        <v>91169</v>
      </c>
      <c r="K48" s="26">
        <v>212619</v>
      </c>
      <c r="L48" s="26">
        <v>39605</v>
      </c>
      <c r="M48" s="26">
        <v>50707</v>
      </c>
      <c r="N48" s="26">
        <v>11102</v>
      </c>
      <c r="O48" s="26">
        <v>45555</v>
      </c>
      <c r="P48" s="26">
        <v>86859</v>
      </c>
      <c r="Q48" s="26">
        <v>40600</v>
      </c>
      <c r="R48" s="26">
        <v>3432</v>
      </c>
      <c r="S48" s="26">
        <v>3994</v>
      </c>
      <c r="T48" s="26">
        <v>562</v>
      </c>
      <c r="U48" s="164">
        <v>1343659</v>
      </c>
      <c r="V48" s="26">
        <v>860756</v>
      </c>
      <c r="W48" s="24">
        <v>47801</v>
      </c>
      <c r="X48" s="23">
        <v>435102</v>
      </c>
      <c r="Y48" s="26">
        <v>7807</v>
      </c>
      <c r="Z48" s="26">
        <v>118229</v>
      </c>
      <c r="AA48" s="26">
        <v>309066</v>
      </c>
      <c r="AB48" s="56">
        <v>4753249</v>
      </c>
      <c r="AC48" s="56">
        <v>3101.0236169102295</v>
      </c>
      <c r="AD48" s="56">
        <v>1532800</v>
      </c>
      <c r="AE48" s="56">
        <v>761627.96242939052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2340658</v>
      </c>
      <c r="C49" s="28">
        <v>2004719</v>
      </c>
      <c r="D49" s="30">
        <v>335939</v>
      </c>
      <c r="E49" s="27">
        <v>118531</v>
      </c>
      <c r="F49" s="31">
        <v>200501</v>
      </c>
      <c r="G49" s="31">
        <v>81970</v>
      </c>
      <c r="H49" s="31">
        <v>-38879</v>
      </c>
      <c r="I49" s="31">
        <v>34630</v>
      </c>
      <c r="J49" s="31">
        <v>73509</v>
      </c>
      <c r="K49" s="31">
        <v>154721</v>
      </c>
      <c r="L49" s="31">
        <v>28720</v>
      </c>
      <c r="M49" s="31">
        <v>36742</v>
      </c>
      <c r="N49" s="31">
        <v>8022</v>
      </c>
      <c r="O49" s="31">
        <v>33008</v>
      </c>
      <c r="P49" s="31">
        <v>61559</v>
      </c>
      <c r="Q49" s="31">
        <v>31434</v>
      </c>
      <c r="R49" s="31">
        <v>2689</v>
      </c>
      <c r="S49" s="31">
        <v>3128</v>
      </c>
      <c r="T49" s="31">
        <v>439</v>
      </c>
      <c r="U49" s="166">
        <v>1019996</v>
      </c>
      <c r="V49" s="31">
        <v>652897</v>
      </c>
      <c r="W49" s="29">
        <v>45138</v>
      </c>
      <c r="X49" s="28">
        <v>321961</v>
      </c>
      <c r="Y49" s="31">
        <v>2494</v>
      </c>
      <c r="Z49" s="31">
        <v>85247</v>
      </c>
      <c r="AA49" s="31">
        <v>234220</v>
      </c>
      <c r="AB49" s="57">
        <v>3479185</v>
      </c>
      <c r="AC49" s="57">
        <v>3202.5576756503497</v>
      </c>
      <c r="AD49" s="57">
        <v>1086377</v>
      </c>
      <c r="AE49" s="57">
        <v>568576.90525844297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334711</v>
      </c>
      <c r="C50" s="28">
        <v>286671</v>
      </c>
      <c r="D50" s="30">
        <v>48040</v>
      </c>
      <c r="E50" s="27">
        <v>20198</v>
      </c>
      <c r="F50" s="31">
        <v>26823</v>
      </c>
      <c r="G50" s="31">
        <v>6625</v>
      </c>
      <c r="H50" s="31">
        <v>-1899</v>
      </c>
      <c r="I50" s="31">
        <v>3537</v>
      </c>
      <c r="J50" s="31">
        <v>5436</v>
      </c>
      <c r="K50" s="31">
        <v>21841</v>
      </c>
      <c r="L50" s="31">
        <v>4072</v>
      </c>
      <c r="M50" s="31">
        <v>5219</v>
      </c>
      <c r="N50" s="31">
        <v>1147</v>
      </c>
      <c r="O50" s="31">
        <v>4689</v>
      </c>
      <c r="P50" s="31">
        <v>9530</v>
      </c>
      <c r="Q50" s="31">
        <v>3550</v>
      </c>
      <c r="R50" s="31">
        <v>256</v>
      </c>
      <c r="S50" s="31">
        <v>298</v>
      </c>
      <c r="T50" s="31">
        <v>42</v>
      </c>
      <c r="U50" s="166">
        <v>126896</v>
      </c>
      <c r="V50" s="31">
        <v>82623</v>
      </c>
      <c r="W50" s="29">
        <v>814</v>
      </c>
      <c r="X50" s="28">
        <v>43459</v>
      </c>
      <c r="Y50" s="31">
        <v>2143</v>
      </c>
      <c r="Z50" s="31">
        <v>11341</v>
      </c>
      <c r="AA50" s="31">
        <v>29975</v>
      </c>
      <c r="AB50" s="57">
        <v>481805</v>
      </c>
      <c r="AC50" s="57">
        <v>2865.2433766465465</v>
      </c>
      <c r="AD50" s="57">
        <v>168155</v>
      </c>
      <c r="AE50" s="57">
        <v>76079.733116039337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361656</v>
      </c>
      <c r="C51" s="28">
        <v>309750</v>
      </c>
      <c r="D51" s="30">
        <v>51906</v>
      </c>
      <c r="E51" s="27">
        <v>18846</v>
      </c>
      <c r="F51" s="31">
        <v>30091</v>
      </c>
      <c r="G51" s="31">
        <v>11245</v>
      </c>
      <c r="H51" s="31">
        <v>-4769</v>
      </c>
      <c r="I51" s="31">
        <v>5192</v>
      </c>
      <c r="J51" s="31">
        <v>9961</v>
      </c>
      <c r="K51" s="31">
        <v>23343</v>
      </c>
      <c r="L51" s="31">
        <v>4366</v>
      </c>
      <c r="M51" s="31">
        <v>5605</v>
      </c>
      <c r="N51" s="31">
        <v>1239</v>
      </c>
      <c r="O51" s="31">
        <v>5035</v>
      </c>
      <c r="P51" s="31">
        <v>10410</v>
      </c>
      <c r="Q51" s="31">
        <v>3532</v>
      </c>
      <c r="R51" s="31">
        <v>272</v>
      </c>
      <c r="S51" s="31">
        <v>317</v>
      </c>
      <c r="T51" s="31">
        <v>45</v>
      </c>
      <c r="U51" s="166">
        <v>102137</v>
      </c>
      <c r="V51" s="31">
        <v>56387</v>
      </c>
      <c r="W51" s="29">
        <v>1163</v>
      </c>
      <c r="X51" s="28">
        <v>44587</v>
      </c>
      <c r="Y51" s="31">
        <v>1822</v>
      </c>
      <c r="Z51" s="31">
        <v>13664</v>
      </c>
      <c r="AA51" s="31">
        <v>29101</v>
      </c>
      <c r="AB51" s="57">
        <v>482639</v>
      </c>
      <c r="AC51" s="57">
        <v>2627.5362713340774</v>
      </c>
      <c r="AD51" s="57">
        <v>183685</v>
      </c>
      <c r="AE51" s="57">
        <v>69725.997270547989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202586</v>
      </c>
      <c r="C52" s="33">
        <v>173510</v>
      </c>
      <c r="D52" s="35">
        <v>29076</v>
      </c>
      <c r="E52" s="32">
        <v>12404</v>
      </c>
      <c r="F52" s="36">
        <v>15397</v>
      </c>
      <c r="G52" s="36">
        <v>2993</v>
      </c>
      <c r="H52" s="36">
        <v>-525</v>
      </c>
      <c r="I52" s="36">
        <v>1738</v>
      </c>
      <c r="J52" s="36">
        <v>2263</v>
      </c>
      <c r="K52" s="36">
        <v>12714</v>
      </c>
      <c r="L52" s="36">
        <v>2447</v>
      </c>
      <c r="M52" s="36">
        <v>3141</v>
      </c>
      <c r="N52" s="36">
        <v>694</v>
      </c>
      <c r="O52" s="36">
        <v>2823</v>
      </c>
      <c r="P52" s="36">
        <v>5360</v>
      </c>
      <c r="Q52" s="36">
        <v>2084</v>
      </c>
      <c r="R52" s="36">
        <v>215</v>
      </c>
      <c r="S52" s="36">
        <v>251</v>
      </c>
      <c r="T52" s="36">
        <v>36</v>
      </c>
      <c r="U52" s="168">
        <v>94630</v>
      </c>
      <c r="V52" s="36">
        <v>68849</v>
      </c>
      <c r="W52" s="34">
        <v>686</v>
      </c>
      <c r="X52" s="33">
        <v>25095</v>
      </c>
      <c r="Y52" s="36">
        <v>1348</v>
      </c>
      <c r="Z52" s="36">
        <v>7977</v>
      </c>
      <c r="AA52" s="36">
        <v>15770</v>
      </c>
      <c r="AB52" s="58">
        <v>309620</v>
      </c>
      <c r="AC52" s="58">
        <v>3273.5269551610754</v>
      </c>
      <c r="AD52" s="58">
        <v>94583</v>
      </c>
      <c r="AE52" s="58">
        <v>47245.326784360281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360469</v>
      </c>
      <c r="C53" s="43">
        <v>308733</v>
      </c>
      <c r="D53" s="45">
        <v>51736</v>
      </c>
      <c r="E53" s="42">
        <v>21859</v>
      </c>
      <c r="F53" s="46">
        <v>29793</v>
      </c>
      <c r="G53" s="46">
        <v>7934</v>
      </c>
      <c r="H53" s="46">
        <v>-2469</v>
      </c>
      <c r="I53" s="46">
        <v>4168</v>
      </c>
      <c r="J53" s="46">
        <v>6637</v>
      </c>
      <c r="K53" s="46">
        <v>23945</v>
      </c>
      <c r="L53" s="46">
        <v>4443</v>
      </c>
      <c r="M53" s="46">
        <v>5678</v>
      </c>
      <c r="N53" s="46">
        <v>1235</v>
      </c>
      <c r="O53" s="46">
        <v>5102</v>
      </c>
      <c r="P53" s="46">
        <v>11475</v>
      </c>
      <c r="Q53" s="46">
        <v>2925</v>
      </c>
      <c r="R53" s="46">
        <v>383</v>
      </c>
      <c r="S53" s="46">
        <v>445</v>
      </c>
      <c r="T53" s="46">
        <v>62</v>
      </c>
      <c r="U53" s="180">
        <v>155786</v>
      </c>
      <c r="V53" s="46">
        <v>103943</v>
      </c>
      <c r="W53" s="44">
        <v>828</v>
      </c>
      <c r="X53" s="43">
        <v>51015</v>
      </c>
      <c r="Y53" s="46">
        <v>6972</v>
      </c>
      <c r="Z53" s="46">
        <v>14166</v>
      </c>
      <c r="AA53" s="46">
        <v>29877</v>
      </c>
      <c r="AB53" s="60">
        <v>538114</v>
      </c>
      <c r="AC53" s="60">
        <v>2657.1956229754287</v>
      </c>
      <c r="AD53" s="60">
        <v>202512</v>
      </c>
      <c r="AE53" s="60">
        <v>98756.40202940561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103288</v>
      </c>
      <c r="C54" s="43">
        <v>88464</v>
      </c>
      <c r="D54" s="45">
        <v>14824</v>
      </c>
      <c r="E54" s="42">
        <v>6861</v>
      </c>
      <c r="F54" s="46">
        <v>9580</v>
      </c>
      <c r="G54" s="46">
        <v>2719</v>
      </c>
      <c r="H54" s="46">
        <v>-815</v>
      </c>
      <c r="I54" s="46">
        <v>1525</v>
      </c>
      <c r="J54" s="46">
        <v>2340</v>
      </c>
      <c r="K54" s="46">
        <v>7525</v>
      </c>
      <c r="L54" s="46">
        <v>1318</v>
      </c>
      <c r="M54" s="46">
        <v>1672</v>
      </c>
      <c r="N54" s="46">
        <v>354</v>
      </c>
      <c r="O54" s="46">
        <v>1502</v>
      </c>
      <c r="P54" s="46">
        <v>3829</v>
      </c>
      <c r="Q54" s="46">
        <v>876</v>
      </c>
      <c r="R54" s="46">
        <v>151</v>
      </c>
      <c r="S54" s="46">
        <v>176</v>
      </c>
      <c r="T54" s="46">
        <v>25</v>
      </c>
      <c r="U54" s="180">
        <v>41995</v>
      </c>
      <c r="V54" s="46">
        <v>23978</v>
      </c>
      <c r="W54" s="44">
        <v>151</v>
      </c>
      <c r="X54" s="43">
        <v>17866</v>
      </c>
      <c r="Y54" s="46">
        <v>3449</v>
      </c>
      <c r="Z54" s="46">
        <v>4923</v>
      </c>
      <c r="AA54" s="46">
        <v>9494</v>
      </c>
      <c r="AB54" s="60">
        <v>152144</v>
      </c>
      <c r="AC54" s="60">
        <v>2251.7834413758401</v>
      </c>
      <c r="AD54" s="60">
        <v>67566</v>
      </c>
      <c r="AE54" s="60">
        <v>32446.74116194946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353128</v>
      </c>
      <c r="C55" s="43">
        <v>302446</v>
      </c>
      <c r="D55" s="45">
        <v>50682</v>
      </c>
      <c r="E55" s="42">
        <v>21105</v>
      </c>
      <c r="F55" s="46">
        <v>30508</v>
      </c>
      <c r="G55" s="46">
        <v>9403</v>
      </c>
      <c r="H55" s="46">
        <v>-2711</v>
      </c>
      <c r="I55" s="46">
        <v>5425</v>
      </c>
      <c r="J55" s="46">
        <v>8136</v>
      </c>
      <c r="K55" s="46">
        <v>23474</v>
      </c>
      <c r="L55" s="46">
        <v>4443</v>
      </c>
      <c r="M55" s="46">
        <v>5653</v>
      </c>
      <c r="N55" s="46">
        <v>1210</v>
      </c>
      <c r="O55" s="46">
        <v>5079</v>
      </c>
      <c r="P55" s="46">
        <v>10790</v>
      </c>
      <c r="Q55" s="46">
        <v>3162</v>
      </c>
      <c r="R55" s="46">
        <v>342</v>
      </c>
      <c r="S55" s="46">
        <v>399</v>
      </c>
      <c r="T55" s="46">
        <v>57</v>
      </c>
      <c r="U55" s="180">
        <v>159221</v>
      </c>
      <c r="V55" s="46">
        <v>101327</v>
      </c>
      <c r="W55" s="44">
        <v>1361</v>
      </c>
      <c r="X55" s="43">
        <v>56533</v>
      </c>
      <c r="Y55" s="46">
        <v>8491</v>
      </c>
      <c r="Z55" s="46">
        <v>18020</v>
      </c>
      <c r="AA55" s="46">
        <v>30022</v>
      </c>
      <c r="AB55" s="60">
        <v>533454</v>
      </c>
      <c r="AC55" s="60">
        <v>2801.401083896988</v>
      </c>
      <c r="AD55" s="60">
        <v>190424</v>
      </c>
      <c r="AE55" s="60">
        <v>95760.200319530224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132417</v>
      </c>
      <c r="C56" s="43">
        <v>113412</v>
      </c>
      <c r="D56" s="45">
        <v>19005</v>
      </c>
      <c r="E56" s="42">
        <v>8016</v>
      </c>
      <c r="F56" s="46">
        <v>11413</v>
      </c>
      <c r="G56" s="46">
        <v>3397</v>
      </c>
      <c r="H56" s="46">
        <v>-1152</v>
      </c>
      <c r="I56" s="46">
        <v>1765</v>
      </c>
      <c r="J56" s="46">
        <v>2917</v>
      </c>
      <c r="K56" s="46">
        <v>9007</v>
      </c>
      <c r="L56" s="46">
        <v>1677</v>
      </c>
      <c r="M56" s="46">
        <v>2131</v>
      </c>
      <c r="N56" s="46">
        <v>454</v>
      </c>
      <c r="O56" s="46">
        <v>1914</v>
      </c>
      <c r="P56" s="46">
        <v>4546</v>
      </c>
      <c r="Q56" s="46">
        <v>870</v>
      </c>
      <c r="R56" s="46">
        <v>161</v>
      </c>
      <c r="S56" s="46">
        <v>187</v>
      </c>
      <c r="T56" s="46">
        <v>26</v>
      </c>
      <c r="U56" s="180">
        <v>52964</v>
      </c>
      <c r="V56" s="46">
        <v>31184</v>
      </c>
      <c r="W56" s="44">
        <v>-196</v>
      </c>
      <c r="X56" s="43">
        <v>21976</v>
      </c>
      <c r="Y56" s="46">
        <v>4012</v>
      </c>
      <c r="Z56" s="46">
        <v>6839</v>
      </c>
      <c r="AA56" s="46">
        <v>11125</v>
      </c>
      <c r="AB56" s="60">
        <v>193397</v>
      </c>
      <c r="AC56" s="60">
        <v>2410.4721308206199</v>
      </c>
      <c r="AD56" s="60">
        <v>80232</v>
      </c>
      <c r="AE56" s="60">
        <v>40287.131846715703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136913</v>
      </c>
      <c r="C57" s="43">
        <v>117263</v>
      </c>
      <c r="D57" s="45">
        <v>19650</v>
      </c>
      <c r="E57" s="42">
        <v>8822</v>
      </c>
      <c r="F57" s="46">
        <v>12022</v>
      </c>
      <c r="G57" s="46">
        <v>3200</v>
      </c>
      <c r="H57" s="46">
        <v>-514</v>
      </c>
      <c r="I57" s="46">
        <v>2186</v>
      </c>
      <c r="J57" s="46">
        <v>2700</v>
      </c>
      <c r="K57" s="46">
        <v>9153</v>
      </c>
      <c r="L57" s="46">
        <v>1762</v>
      </c>
      <c r="M57" s="46">
        <v>2231</v>
      </c>
      <c r="N57" s="46">
        <v>469</v>
      </c>
      <c r="O57" s="46">
        <v>2004</v>
      </c>
      <c r="P57" s="46">
        <v>4246</v>
      </c>
      <c r="Q57" s="46">
        <v>1141</v>
      </c>
      <c r="R57" s="46">
        <v>183</v>
      </c>
      <c r="S57" s="46">
        <v>214</v>
      </c>
      <c r="T57" s="46">
        <v>31</v>
      </c>
      <c r="U57" s="180">
        <v>66458</v>
      </c>
      <c r="V57" s="46">
        <v>41682</v>
      </c>
      <c r="W57" s="44">
        <v>38</v>
      </c>
      <c r="X57" s="43">
        <v>24738</v>
      </c>
      <c r="Y57" s="46">
        <v>5660</v>
      </c>
      <c r="Z57" s="46">
        <v>7123</v>
      </c>
      <c r="AA57" s="46">
        <v>11955</v>
      </c>
      <c r="AB57" s="60">
        <v>212193</v>
      </c>
      <c r="AC57" s="60">
        <v>2831.8075054716278</v>
      </c>
      <c r="AD57" s="60">
        <v>74932</v>
      </c>
      <c r="AE57" s="60">
        <v>39835.40723928067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0.96319416406996772</v>
      </c>
      <c r="C65" s="63">
        <v>0.91841075271523676</v>
      </c>
      <c r="D65" s="65">
        <v>1.2312680614609481</v>
      </c>
      <c r="E65" s="62">
        <v>9.5905989385898405</v>
      </c>
      <c r="F65" s="66">
        <v>1.9168403395516695</v>
      </c>
      <c r="G65" s="66">
        <v>-7.4538228785620735</v>
      </c>
      <c r="H65" s="66">
        <v>21.201864612890152</v>
      </c>
      <c r="I65" s="66">
        <v>12.577614511881929</v>
      </c>
      <c r="J65" s="66">
        <v>-8.2296101172270006</v>
      </c>
      <c r="K65" s="66">
        <v>-0.246287950587674</v>
      </c>
      <c r="L65" s="66">
        <v>-16.187585723874282</v>
      </c>
      <c r="M65" s="66">
        <v>-13.088113542282672</v>
      </c>
      <c r="N65" s="66">
        <v>0.17482517482517482</v>
      </c>
      <c r="O65" s="66">
        <v>17.320063977252531</v>
      </c>
      <c r="P65" s="66">
        <v>5.2009686804167281E-2</v>
      </c>
      <c r="Q65" s="66">
        <v>0.8340283569641368</v>
      </c>
      <c r="R65" s="66">
        <v>12.275574112734864</v>
      </c>
      <c r="S65" s="66">
        <v>9.4471658502449269</v>
      </c>
      <c r="T65" s="66">
        <v>-5.1835853131749463</v>
      </c>
      <c r="U65" s="182">
        <v>1.8289347054336931</v>
      </c>
      <c r="V65" s="66">
        <v>2.0622005455639707</v>
      </c>
      <c r="W65" s="64">
        <v>11.608931088198204</v>
      </c>
      <c r="X65" s="63">
        <v>0.13466945336020503</v>
      </c>
      <c r="Y65" s="66">
        <v>35.322843190450357</v>
      </c>
      <c r="Z65" s="66">
        <v>-0.3809612845173127</v>
      </c>
      <c r="AA65" s="66">
        <v>4.6131765992345544E-2</v>
      </c>
      <c r="AB65" s="67">
        <v>1.4883485669580376</v>
      </c>
      <c r="AC65" s="67">
        <v>1.3292558600896676</v>
      </c>
      <c r="AD65" s="67">
        <v>0.15700569940830147</v>
      </c>
      <c r="AE65" s="67">
        <v>-0.45491423231253209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0.67558236319457143</v>
      </c>
      <c r="C66" s="69">
        <v>0.63119103003057941</v>
      </c>
      <c r="D66" s="71">
        <v>0.94130531146515084</v>
      </c>
      <c r="E66" s="68">
        <v>4.6674154498939222</v>
      </c>
      <c r="F66" s="72">
        <v>1.2809187279151943</v>
      </c>
      <c r="G66" s="72">
        <v>-6.9247051708497125</v>
      </c>
      <c r="H66" s="72">
        <v>41.36607828089025</v>
      </c>
      <c r="I66" s="72">
        <v>20.566908371786422</v>
      </c>
      <c r="J66" s="72">
        <v>-8.0496453900709231</v>
      </c>
      <c r="K66" s="72">
        <v>-1.9208793600696521</v>
      </c>
      <c r="L66" s="72">
        <v>-15.436241610738255</v>
      </c>
      <c r="M66" s="72">
        <v>-12.570735650767986</v>
      </c>
      <c r="N66" s="72">
        <v>-0.10810810810810811</v>
      </c>
      <c r="O66" s="72">
        <v>18.007895535985423</v>
      </c>
      <c r="P66" s="72">
        <v>-1.0733236854799808</v>
      </c>
      <c r="Q66" s="72">
        <v>-8.5229324665944386</v>
      </c>
      <c r="R66" s="72">
        <v>9.0196078431372548</v>
      </c>
      <c r="S66" s="72">
        <v>6.5789473684210522</v>
      </c>
      <c r="T66" s="72">
        <v>-6.1224489795918364</v>
      </c>
      <c r="U66" s="183">
        <v>-0.27168217216749163</v>
      </c>
      <c r="V66" s="72">
        <v>-4.0140819511486949</v>
      </c>
      <c r="W66" s="70">
        <v>93.081761006289312</v>
      </c>
      <c r="X66" s="69">
        <v>6.5384147083891397</v>
      </c>
      <c r="Y66" s="72">
        <v>33.834741397073977</v>
      </c>
      <c r="Z66" s="72">
        <v>4.5820895522388057</v>
      </c>
      <c r="AA66" s="72">
        <v>1.880589163598106</v>
      </c>
      <c r="AB66" s="73">
        <v>0.54438275917006751</v>
      </c>
      <c r="AC66" s="73">
        <v>1.523697632482345</v>
      </c>
      <c r="AD66" s="73">
        <v>-0.96461702651670622</v>
      </c>
      <c r="AE66" s="73">
        <v>0.34836659268617914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0.59373798641664177</v>
      </c>
      <c r="C67" s="69">
        <v>0.54960804596268642</v>
      </c>
      <c r="D67" s="71">
        <v>0.85788884744498317</v>
      </c>
      <c r="E67" s="68">
        <v>5.6427577985297042</v>
      </c>
      <c r="F67" s="72">
        <v>0.84954444718049749</v>
      </c>
      <c r="G67" s="72">
        <v>-6.9601812884428611</v>
      </c>
      <c r="H67" s="72">
        <v>28.838709677419356</v>
      </c>
      <c r="I67" s="72">
        <v>19.384359400998335</v>
      </c>
      <c r="J67" s="72">
        <v>-7.7761627906976747</v>
      </c>
      <c r="K67" s="72">
        <v>-2.6121696373693917</v>
      </c>
      <c r="L67" s="72">
        <v>-16.618287373004353</v>
      </c>
      <c r="M67" s="72">
        <v>-13.462669018224574</v>
      </c>
      <c r="N67" s="72">
        <v>0</v>
      </c>
      <c r="O67" s="72">
        <v>16.872791519434628</v>
      </c>
      <c r="P67" s="72">
        <v>-0.81940347427073101</v>
      </c>
      <c r="Q67" s="72">
        <v>-11.298838437170012</v>
      </c>
      <c r="R67" s="72">
        <v>9.3333333333333339</v>
      </c>
      <c r="S67" s="72">
        <v>6.7415730337078648</v>
      </c>
      <c r="T67" s="72">
        <v>-7.1428571428571423</v>
      </c>
      <c r="U67" s="183">
        <v>0.63159850150159447</v>
      </c>
      <c r="V67" s="72">
        <v>0.75005067909993917</v>
      </c>
      <c r="W67" s="70">
        <v>537.93103448275861</v>
      </c>
      <c r="X67" s="69">
        <v>-0.79390282629406161</v>
      </c>
      <c r="Y67" s="72">
        <v>36.90851735015773</v>
      </c>
      <c r="Z67" s="72">
        <v>1.4634146341463417</v>
      </c>
      <c r="AA67" s="72">
        <v>-3.3867220931654236</v>
      </c>
      <c r="AB67" s="73">
        <v>0.79709259711702907</v>
      </c>
      <c r="AC67" s="73">
        <v>1.5408154099649161</v>
      </c>
      <c r="AD67" s="73">
        <v>-0.73243730596917811</v>
      </c>
      <c r="AE67" s="73">
        <v>-0.32083945805019187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2.8444727124962457</v>
      </c>
      <c r="C68" s="69">
        <v>2.7990267840574035</v>
      </c>
      <c r="D68" s="71">
        <v>3.1165144408787953</v>
      </c>
      <c r="E68" s="68">
        <v>8.0739870816206682</v>
      </c>
      <c r="F68" s="72">
        <v>3.6859301613232596</v>
      </c>
      <c r="G68" s="72">
        <v>-6.3380281690140841</v>
      </c>
      <c r="H68" s="72">
        <v>54.600171969045576</v>
      </c>
      <c r="I68" s="72">
        <v>31.263383297644538</v>
      </c>
      <c r="J68" s="72">
        <v>-7.6833073322932917</v>
      </c>
      <c r="K68" s="72">
        <v>-1.3656668793873643</v>
      </c>
      <c r="L68" s="72">
        <v>-14.310850439882698</v>
      </c>
      <c r="M68" s="72">
        <v>-11.259541984732824</v>
      </c>
      <c r="N68" s="72">
        <v>2.0460358056265986</v>
      </c>
      <c r="O68" s="72">
        <v>19.78494623655914</v>
      </c>
      <c r="P68" s="72">
        <v>-1.539730547154248</v>
      </c>
      <c r="Q68" s="72">
        <v>-7.5591985428050998</v>
      </c>
      <c r="R68" s="72">
        <v>15.714285714285714</v>
      </c>
      <c r="S68" s="72">
        <v>13.17365269461078</v>
      </c>
      <c r="T68" s="72">
        <v>0</v>
      </c>
      <c r="U68" s="183">
        <v>-9.4714943951585173</v>
      </c>
      <c r="V68" s="72">
        <v>-15.123891400479261</v>
      </c>
      <c r="W68" s="70">
        <v>-193.33333333333334</v>
      </c>
      <c r="X68" s="69">
        <v>3.6271186440677963</v>
      </c>
      <c r="Y68" s="72">
        <v>27.256235827664398</v>
      </c>
      <c r="Z68" s="72">
        <v>1.8025606469002693</v>
      </c>
      <c r="AA68" s="72">
        <v>-0.69044879171461448</v>
      </c>
      <c r="AB68" s="73">
        <v>-0.97599030183299851</v>
      </c>
      <c r="AC68" s="73">
        <v>0.46086614535941217</v>
      </c>
      <c r="AD68" s="73">
        <v>-1.4302648407524097</v>
      </c>
      <c r="AE68" s="73">
        <v>1.6872569323951456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0.41950618129516115</v>
      </c>
      <c r="C69" s="69">
        <v>0.37568442508293037</v>
      </c>
      <c r="D69" s="71">
        <v>0.68181818181818177</v>
      </c>
      <c r="E69" s="68">
        <v>3.0674846625766872</v>
      </c>
      <c r="F69" s="72">
        <v>0.51877982984021587</v>
      </c>
      <c r="G69" s="72">
        <v>-6.8937550689375504</v>
      </c>
      <c r="H69" s="72">
        <v>44.967880085653107</v>
      </c>
      <c r="I69" s="72">
        <v>23.049001814882033</v>
      </c>
      <c r="J69" s="72">
        <v>-8.1532416502946958</v>
      </c>
      <c r="K69" s="72">
        <v>-2.7345709984947315</v>
      </c>
      <c r="L69" s="72">
        <v>-16.705336426914151</v>
      </c>
      <c r="M69" s="72">
        <v>-13.62781954887218</v>
      </c>
      <c r="N69" s="72">
        <v>-0.49504950495049505</v>
      </c>
      <c r="O69" s="72">
        <v>16.666666666666664</v>
      </c>
      <c r="P69" s="72">
        <v>-1.2651821862348178</v>
      </c>
      <c r="Q69" s="72">
        <v>-13.18181818181818</v>
      </c>
      <c r="R69" s="72">
        <v>13.432835820895523</v>
      </c>
      <c r="S69" s="72">
        <v>10</v>
      </c>
      <c r="T69" s="72">
        <v>-7.6923076923076925</v>
      </c>
      <c r="U69" s="183">
        <v>-5.9856940732589212</v>
      </c>
      <c r="V69" s="72">
        <v>-8.8909310206191492</v>
      </c>
      <c r="W69" s="70">
        <v>1025</v>
      </c>
      <c r="X69" s="69">
        <v>-1.2181479179614667</v>
      </c>
      <c r="Y69" s="72">
        <v>39.784946236559136</v>
      </c>
      <c r="Z69" s="72">
        <v>-6.0366510959396331</v>
      </c>
      <c r="AA69" s="72">
        <v>-4.0988939492517886</v>
      </c>
      <c r="AB69" s="73">
        <v>-1.3358953243663647</v>
      </c>
      <c r="AC69" s="73">
        <v>-0.17807447767753329</v>
      </c>
      <c r="AD69" s="73">
        <v>-1.1598863081737532</v>
      </c>
      <c r="AE69" s="73">
        <v>-0.28676035526994054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3.1392826947347783</v>
      </c>
      <c r="C70" s="69">
        <v>3.0931373250010727</v>
      </c>
      <c r="D70" s="71">
        <v>3.4155110426296869</v>
      </c>
      <c r="E70" s="68">
        <v>6.4909655886753361</v>
      </c>
      <c r="F70" s="72">
        <v>2.3436287443737389</v>
      </c>
      <c r="G70" s="72">
        <v>-6.2425542053847991</v>
      </c>
      <c r="H70" s="72">
        <v>28.464419475655429</v>
      </c>
      <c r="I70" s="72">
        <v>22.432432432432435</v>
      </c>
      <c r="J70" s="72">
        <v>-7.6327433628318575</v>
      </c>
      <c r="K70" s="72">
        <v>-0.64263760827046656</v>
      </c>
      <c r="L70" s="72">
        <v>-14.783704325913483</v>
      </c>
      <c r="M70" s="72">
        <v>-11.511035653650255</v>
      </c>
      <c r="N70" s="72">
        <v>2.3049645390070919</v>
      </c>
      <c r="O70" s="72">
        <v>19.489795918367349</v>
      </c>
      <c r="P70" s="72">
        <v>0.8891928864569083</v>
      </c>
      <c r="Q70" s="72">
        <v>-6.8656716417910451</v>
      </c>
      <c r="R70" s="72">
        <v>28.40909090909091</v>
      </c>
      <c r="S70" s="72">
        <v>24.761904761904763</v>
      </c>
      <c r="T70" s="72">
        <v>5.8823529411764701</v>
      </c>
      <c r="U70" s="183">
        <v>-3.7788003177966099</v>
      </c>
      <c r="V70" s="72">
        <v>-6.1641591693757718</v>
      </c>
      <c r="W70" s="70">
        <v>1162.0689655172414</v>
      </c>
      <c r="X70" s="69">
        <v>-0.84033613445378152</v>
      </c>
      <c r="Y70" s="72">
        <v>32.289950576606259</v>
      </c>
      <c r="Z70" s="72">
        <v>1.5673981191222568</v>
      </c>
      <c r="AA70" s="72">
        <v>-2.9058377954812591</v>
      </c>
      <c r="AB70" s="73">
        <v>1.4656066664658003</v>
      </c>
      <c r="AC70" s="73">
        <v>0.47800566922554477</v>
      </c>
      <c r="AD70" s="73">
        <v>0.98290266677013016</v>
      </c>
      <c r="AE70" s="73">
        <v>2.0680436471094579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0.64608188988862025</v>
      </c>
      <c r="C71" s="69">
        <v>0.60136463513357241</v>
      </c>
      <c r="D71" s="71">
        <v>0.91374775024228172</v>
      </c>
      <c r="E71" s="68">
        <v>3.0194805194805197</v>
      </c>
      <c r="F71" s="72">
        <v>-0.14347202295552369</v>
      </c>
      <c r="G71" s="72">
        <v>-8.9836660617059891</v>
      </c>
      <c r="H71" s="72">
        <v>41.541755888650968</v>
      </c>
      <c r="I71" s="72">
        <v>20.97130242825607</v>
      </c>
      <c r="J71" s="72">
        <v>-10.760869565217392</v>
      </c>
      <c r="K71" s="72">
        <v>-2.9965753424657531</v>
      </c>
      <c r="L71" s="72">
        <v>-16.533333333333331</v>
      </c>
      <c r="M71" s="72">
        <v>-13.419913419913421</v>
      </c>
      <c r="N71" s="72">
        <v>0</v>
      </c>
      <c r="O71" s="72">
        <v>16.910569105691057</v>
      </c>
      <c r="P71" s="72">
        <v>-1.4167650531286895</v>
      </c>
      <c r="Q71" s="72">
        <v>-13.707865168539326</v>
      </c>
      <c r="R71" s="72">
        <v>9.3023255813953494</v>
      </c>
      <c r="S71" s="72">
        <v>7.8431372549019605</v>
      </c>
      <c r="T71" s="72">
        <v>0</v>
      </c>
      <c r="U71" s="183">
        <v>1.1127819548872182</v>
      </c>
      <c r="V71" s="72">
        <v>1.8055197317513543</v>
      </c>
      <c r="W71" s="70">
        <v>14.814814814814813</v>
      </c>
      <c r="X71" s="69">
        <v>-0.80088373377520028</v>
      </c>
      <c r="Y71" s="72">
        <v>39.696969696969695</v>
      </c>
      <c r="Z71" s="72">
        <v>-6.4605445316105206</v>
      </c>
      <c r="AA71" s="72">
        <v>-4.0770101925254814</v>
      </c>
      <c r="AB71" s="73">
        <v>0.89221093613516689</v>
      </c>
      <c r="AC71" s="73">
        <v>2.2446993403900048</v>
      </c>
      <c r="AD71" s="73">
        <v>-1.3227956197046313</v>
      </c>
      <c r="AE71" s="73">
        <v>-0.55219502774632157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1.6970843965965239</v>
      </c>
      <c r="C72" s="69">
        <v>1.6520023173292782</v>
      </c>
      <c r="D72" s="71">
        <v>1.966946626930371</v>
      </c>
      <c r="E72" s="68">
        <v>12.172802723983827</v>
      </c>
      <c r="F72" s="72">
        <v>1.222232134891605</v>
      </c>
      <c r="G72" s="72">
        <v>-6.6820276497695854</v>
      </c>
      <c r="H72" s="72">
        <v>18.328059071729957</v>
      </c>
      <c r="I72" s="72">
        <v>11.347517730496454</v>
      </c>
      <c r="J72" s="72">
        <v>-7.2585978835978837</v>
      </c>
      <c r="K72" s="72">
        <v>-1.6424660795048798</v>
      </c>
      <c r="L72" s="72">
        <v>-15.438407746100054</v>
      </c>
      <c r="M72" s="72">
        <v>-12.282986111111111</v>
      </c>
      <c r="N72" s="72">
        <v>0.89887640449438211</v>
      </c>
      <c r="O72" s="72">
        <v>18.395303326810176</v>
      </c>
      <c r="P72" s="72">
        <v>-5.6753688989784334E-2</v>
      </c>
      <c r="Q72" s="72">
        <v>-8.8156123822341872</v>
      </c>
      <c r="R72" s="72">
        <v>16.853932584269664</v>
      </c>
      <c r="S72" s="72">
        <v>14.150943396226415</v>
      </c>
      <c r="T72" s="72">
        <v>0</v>
      </c>
      <c r="U72" s="183">
        <v>-1.9595372221212672</v>
      </c>
      <c r="V72" s="72">
        <v>-6.6488918513581075</v>
      </c>
      <c r="W72" s="70">
        <v>318.9655172413793</v>
      </c>
      <c r="X72" s="69">
        <v>2.4403289429698471</v>
      </c>
      <c r="Y72" s="72">
        <v>35.838150289017342</v>
      </c>
      <c r="Z72" s="72">
        <v>7.0270270270270272</v>
      </c>
      <c r="AA72" s="72">
        <v>3.7990312470320066E-2</v>
      </c>
      <c r="AB72" s="73">
        <v>1.2679724442524183</v>
      </c>
      <c r="AC72" s="73">
        <v>1.2353826257755063</v>
      </c>
      <c r="AD72" s="73">
        <v>3.2192122587602817E-2</v>
      </c>
      <c r="AE72" s="73">
        <v>1.0381124183383381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1.980571327182399</v>
      </c>
      <c r="C73" s="69">
        <v>1.9348242480716469</v>
      </c>
      <c r="D73" s="71">
        <v>2.2544158661295324</v>
      </c>
      <c r="E73" s="68">
        <v>3.1522343778972743</v>
      </c>
      <c r="F73" s="72">
        <v>0.84804671208119009</v>
      </c>
      <c r="G73" s="72">
        <v>-6.0555555555555554</v>
      </c>
      <c r="H73" s="72">
        <v>37.799717912552893</v>
      </c>
      <c r="I73" s="72">
        <v>20.33898305084746</v>
      </c>
      <c r="J73" s="72">
        <v>-7.5880758807588071</v>
      </c>
      <c r="K73" s="72">
        <v>-1.7075596816976129</v>
      </c>
      <c r="L73" s="72">
        <v>-15.560640732265446</v>
      </c>
      <c r="M73" s="72">
        <v>-12.330456226880395</v>
      </c>
      <c r="N73" s="72">
        <v>1.2861736334405145</v>
      </c>
      <c r="O73" s="72">
        <v>18.24074074074074</v>
      </c>
      <c r="P73" s="72">
        <v>-0.31483667847304209</v>
      </c>
      <c r="Q73" s="72">
        <v>-8</v>
      </c>
      <c r="R73" s="72">
        <v>7.1428571428571423</v>
      </c>
      <c r="S73" s="72">
        <v>4.8192771084337354</v>
      </c>
      <c r="T73" s="72">
        <v>-7.6923076923076925</v>
      </c>
      <c r="U73" s="183">
        <v>-2.8431763766959297</v>
      </c>
      <c r="V73" s="72">
        <v>-4.0449670678299254</v>
      </c>
      <c r="W73" s="70">
        <v>331.25</v>
      </c>
      <c r="X73" s="69">
        <v>-0.65594393027226161</v>
      </c>
      <c r="Y73" s="72">
        <v>27.235772357723576</v>
      </c>
      <c r="Z73" s="72">
        <v>3.1572366364488902</v>
      </c>
      <c r="AA73" s="72">
        <v>-3.1363872982821448</v>
      </c>
      <c r="AB73" s="73">
        <v>0.60148159068293228</v>
      </c>
      <c r="AC73" s="73">
        <v>0.81305147836050562</v>
      </c>
      <c r="AD73" s="73">
        <v>-0.20986358866736621</v>
      </c>
      <c r="AE73" s="73">
        <v>0.97717654798159004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1.3718660287081341</v>
      </c>
      <c r="C74" s="69">
        <v>1.326757618805114</v>
      </c>
      <c r="D74" s="71">
        <v>1.6418868328163441</v>
      </c>
      <c r="E74" s="68">
        <v>4.784313725490196</v>
      </c>
      <c r="F74" s="72">
        <v>1.0447100486941123</v>
      </c>
      <c r="G74" s="72">
        <v>-6.8038408779149515</v>
      </c>
      <c r="H74" s="72">
        <v>32.075471698113205</v>
      </c>
      <c r="I74" s="72">
        <v>20.068027210884352</v>
      </c>
      <c r="J74" s="72">
        <v>-7.8648136449778905</v>
      </c>
      <c r="K74" s="72">
        <v>-2.1191045424907626</v>
      </c>
      <c r="L74" s="72">
        <v>-15.473790322580644</v>
      </c>
      <c r="M74" s="72">
        <v>-12.484599589322382</v>
      </c>
      <c r="N74" s="72">
        <v>0.66518847006651882</v>
      </c>
      <c r="O74" s="72">
        <v>18.148148148148149</v>
      </c>
      <c r="P74" s="72">
        <v>-1.2812160694896852</v>
      </c>
      <c r="Q74" s="72">
        <v>-12.386706948640484</v>
      </c>
      <c r="R74" s="72">
        <v>11.805555555555555</v>
      </c>
      <c r="S74" s="72">
        <v>8.720930232558139</v>
      </c>
      <c r="T74" s="72">
        <v>-7.1428571428571423</v>
      </c>
      <c r="U74" s="183">
        <v>-1.729256345554401</v>
      </c>
      <c r="V74" s="72">
        <v>-4.1347720495557807</v>
      </c>
      <c r="W74" s="70">
        <v>-300</v>
      </c>
      <c r="X74" s="69">
        <v>2.6148673888681357</v>
      </c>
      <c r="Y74" s="72">
        <v>39.112343966712899</v>
      </c>
      <c r="Z74" s="72">
        <v>-0.91277890466531442</v>
      </c>
      <c r="AA74" s="72">
        <v>-4.3422184006878766</v>
      </c>
      <c r="AB74" s="73">
        <v>0.6379734715435732</v>
      </c>
      <c r="AC74" s="73">
        <v>1.8295937078328974</v>
      </c>
      <c r="AD74" s="73">
        <v>-1.170210145106058</v>
      </c>
      <c r="AE74" s="73">
        <v>0.31121894669589462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-0.1479104030316799</v>
      </c>
      <c r="C75" s="69">
        <v>-0.19179998646117741</v>
      </c>
      <c r="D75" s="71">
        <v>0.11481056257175661</v>
      </c>
      <c r="E75" s="68">
        <v>2.9561824729891955</v>
      </c>
      <c r="F75" s="72">
        <v>-6.2591278948466514E-2</v>
      </c>
      <c r="G75" s="72">
        <v>-6.947296372347707</v>
      </c>
      <c r="H75" s="72">
        <v>35.007974481658692</v>
      </c>
      <c r="I75" s="72">
        <v>18.677042801556421</v>
      </c>
      <c r="J75" s="72">
        <v>-7.8377313903111467</v>
      </c>
      <c r="K75" s="72">
        <v>-3.3149171270718232</v>
      </c>
      <c r="L75" s="72">
        <v>-16.582278481012658</v>
      </c>
      <c r="M75" s="72">
        <v>-13.680949922560663</v>
      </c>
      <c r="N75" s="72">
        <v>-0.84033613445378152</v>
      </c>
      <c r="O75" s="72">
        <v>16.524437548487199</v>
      </c>
      <c r="P75" s="72">
        <v>-1.8456805947193029</v>
      </c>
      <c r="Q75" s="72">
        <v>-13.524185587364265</v>
      </c>
      <c r="R75" s="72">
        <v>11.851851851851853</v>
      </c>
      <c r="S75" s="72">
        <v>9.316770186335404</v>
      </c>
      <c r="T75" s="72">
        <v>-3.8461538461538463</v>
      </c>
      <c r="U75" s="183">
        <v>2.143571666746058E-2</v>
      </c>
      <c r="V75" s="72">
        <v>-1.8662519440124419</v>
      </c>
      <c r="W75" s="70">
        <v>164.91228070175438</v>
      </c>
      <c r="X75" s="69">
        <v>2.1206058873963993</v>
      </c>
      <c r="Y75" s="72">
        <v>37.519936204146731</v>
      </c>
      <c r="Z75" s="72">
        <v>-3.8288728267239698</v>
      </c>
      <c r="AA75" s="72">
        <v>-3.7900283745439807</v>
      </c>
      <c r="AB75" s="73">
        <v>3.4847558369660268E-2</v>
      </c>
      <c r="AC75" s="73">
        <v>1.8085465693356437</v>
      </c>
      <c r="AD75" s="73">
        <v>-1.7421906811703798</v>
      </c>
      <c r="AE75" s="73">
        <v>-1.3936351308796973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4.2856530620991127E-3</v>
      </c>
      <c r="C76" s="69">
        <v>-4.0012670679048366E-2</v>
      </c>
      <c r="D76" s="71">
        <v>0.26946107784431139</v>
      </c>
      <c r="E76" s="68">
        <v>10.454099967330938</v>
      </c>
      <c r="F76" s="72">
        <v>1.5125526274754406</v>
      </c>
      <c r="G76" s="72">
        <v>-6.6527446300715987</v>
      </c>
      <c r="H76" s="72">
        <v>23.516110797060485</v>
      </c>
      <c r="I76" s="72">
        <v>14.63963963963964</v>
      </c>
      <c r="J76" s="72">
        <v>-7.1267333118348919</v>
      </c>
      <c r="K76" s="72">
        <v>-2.0916126333403056</v>
      </c>
      <c r="L76" s="72">
        <v>-16.346153846153847</v>
      </c>
      <c r="M76" s="72">
        <v>-13.416536661466457</v>
      </c>
      <c r="N76" s="72">
        <v>-0.82644628099173556</v>
      </c>
      <c r="O76" s="72">
        <v>16.998827667057444</v>
      </c>
      <c r="P76" s="72">
        <v>-0.13357079252003562</v>
      </c>
      <c r="Q76" s="72">
        <v>-11.214953271028037</v>
      </c>
      <c r="R76" s="72">
        <v>8.1632653061224492</v>
      </c>
      <c r="S76" s="72">
        <v>6.8965517241379306</v>
      </c>
      <c r="T76" s="72">
        <v>0</v>
      </c>
      <c r="U76" s="183">
        <v>-1.6605588639486943</v>
      </c>
      <c r="V76" s="72">
        <v>-7.7254828426776667</v>
      </c>
      <c r="W76" s="70">
        <v>225.30864197530863</v>
      </c>
      <c r="X76" s="69">
        <v>4.3447932237169899</v>
      </c>
      <c r="Y76" s="72">
        <v>29.943502824858758</v>
      </c>
      <c r="Z76" s="72">
        <v>5.7427483152651631</v>
      </c>
      <c r="AA76" s="72">
        <v>-0.43576782290395677</v>
      </c>
      <c r="AB76" s="73">
        <v>-0.11283725241290374</v>
      </c>
      <c r="AC76" s="73">
        <v>-8.5083809871266583E-2</v>
      </c>
      <c r="AD76" s="73">
        <v>-2.7777076336456149E-2</v>
      </c>
      <c r="AE76" s="73">
        <v>8.7108008243104856E-2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3.2043956600026147</v>
      </c>
      <c r="C77" s="69">
        <v>3.1590033317421025</v>
      </c>
      <c r="D77" s="71">
        <v>3.4761091144759324</v>
      </c>
      <c r="E77" s="68">
        <v>3.6127596439169136</v>
      </c>
      <c r="F77" s="72">
        <v>0.33333333333333337</v>
      </c>
      <c r="G77" s="72">
        <v>-6.6613924050632907</v>
      </c>
      <c r="H77" s="72">
        <v>25.906913073237508</v>
      </c>
      <c r="I77" s="72">
        <v>12.4753257007501</v>
      </c>
      <c r="J77" s="72">
        <v>-8.0843263061411559</v>
      </c>
      <c r="K77" s="72">
        <v>-1.9731551926764397</v>
      </c>
      <c r="L77" s="72">
        <v>-14.636935391652372</v>
      </c>
      <c r="M77" s="72">
        <v>-11.396803335649757</v>
      </c>
      <c r="N77" s="72">
        <v>2.4420024420024422</v>
      </c>
      <c r="O77" s="72">
        <v>19.631047685346328</v>
      </c>
      <c r="P77" s="72">
        <v>-0.7447798909429445</v>
      </c>
      <c r="Q77" s="72">
        <v>-13.83399209486166</v>
      </c>
      <c r="R77" s="72">
        <v>20.851063829787233</v>
      </c>
      <c r="S77" s="72">
        <v>17.437722419928825</v>
      </c>
      <c r="T77" s="72">
        <v>0</v>
      </c>
      <c r="U77" s="183">
        <v>2.5224406317463925</v>
      </c>
      <c r="V77" s="72">
        <v>2.8350268732648622</v>
      </c>
      <c r="W77" s="70">
        <v>2928.5714285714284</v>
      </c>
      <c r="X77" s="69">
        <v>-7.3914382506929471E-2</v>
      </c>
      <c r="Y77" s="72">
        <v>36.238872403560826</v>
      </c>
      <c r="Z77" s="72">
        <v>-1.71218487394958</v>
      </c>
      <c r="AA77" s="72">
        <v>-4.1374543300088868</v>
      </c>
      <c r="AB77" s="73">
        <v>3.0176709194773115</v>
      </c>
      <c r="AC77" s="73">
        <v>3.6785971426432056</v>
      </c>
      <c r="AD77" s="73">
        <v>-0.63747604749762365</v>
      </c>
      <c r="AE77" s="73">
        <v>0.8261232907669811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2.5216901216013117</v>
      </c>
      <c r="C78" s="69">
        <v>2.4765549476285864</v>
      </c>
      <c r="D78" s="71">
        <v>2.7918630316769075</v>
      </c>
      <c r="E78" s="68">
        <v>2.9350685310812681</v>
      </c>
      <c r="F78" s="72">
        <v>2.2901708343649418</v>
      </c>
      <c r="G78" s="72">
        <v>-3.1578947368421053</v>
      </c>
      <c r="H78" s="72">
        <v>765.38461538461547</v>
      </c>
      <c r="I78" s="72">
        <v>39.663461538461533</v>
      </c>
      <c r="J78" s="72">
        <v>-7.6923076923076925</v>
      </c>
      <c r="K78" s="72">
        <v>0.1527989998610918</v>
      </c>
      <c r="L78" s="72">
        <v>-15.547703180212014</v>
      </c>
      <c r="M78" s="72">
        <v>-12.226450999048526</v>
      </c>
      <c r="N78" s="72">
        <v>1.7326732673267329</v>
      </c>
      <c r="O78" s="72">
        <v>18.513223731236597</v>
      </c>
      <c r="P78" s="72">
        <v>0.10204081632653061</v>
      </c>
      <c r="Q78" s="72">
        <v>1.1187607573149743</v>
      </c>
      <c r="R78" s="72">
        <v>4</v>
      </c>
      <c r="S78" s="72">
        <v>3.3898305084745761</v>
      </c>
      <c r="T78" s="72">
        <v>0</v>
      </c>
      <c r="U78" s="183">
        <v>-1.6931933626820181</v>
      </c>
      <c r="V78" s="72">
        <v>-1.1682242990654206</v>
      </c>
      <c r="W78" s="70">
        <v>718.51851851851848</v>
      </c>
      <c r="X78" s="69">
        <v>-3.5294949780732776</v>
      </c>
      <c r="Y78" s="72">
        <v>39.855072463768117</v>
      </c>
      <c r="Z78" s="72">
        <v>-0.44134727061556328</v>
      </c>
      <c r="AA78" s="72">
        <v>-5.5183084063950494</v>
      </c>
      <c r="AB78" s="73">
        <v>1.7991570799978793</v>
      </c>
      <c r="AC78" s="73">
        <v>1.601172891730926</v>
      </c>
      <c r="AD78" s="73">
        <v>0.19486407748258763</v>
      </c>
      <c r="AE78" s="73">
        <v>1.0038852807593937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0.23959921585711175</v>
      </c>
      <c r="C79" s="75">
        <v>0.19701302828090245</v>
      </c>
      <c r="D79" s="77">
        <v>0.49448459490300495</v>
      </c>
      <c r="E79" s="74">
        <v>1.097293343087052</v>
      </c>
      <c r="F79" s="78">
        <v>-0.35799522673031026</v>
      </c>
      <c r="G79" s="78">
        <v>-6.7961165048543686</v>
      </c>
      <c r="H79" s="78">
        <v>64.835164835164832</v>
      </c>
      <c r="I79" s="78">
        <v>25.165562913907287</v>
      </c>
      <c r="J79" s="78">
        <v>-8.677685950413224</v>
      </c>
      <c r="K79" s="78">
        <v>-3.2775453277545328</v>
      </c>
      <c r="L79" s="78">
        <v>-16.43835616438356</v>
      </c>
      <c r="M79" s="78">
        <v>-13.521126760563378</v>
      </c>
      <c r="N79" s="78">
        <v>0</v>
      </c>
      <c r="O79" s="78">
        <v>16.949152542372879</v>
      </c>
      <c r="P79" s="78">
        <v>-1.4471780028943559</v>
      </c>
      <c r="Q79" s="78">
        <v>-13.488372093023257</v>
      </c>
      <c r="R79" s="78">
        <v>12.5</v>
      </c>
      <c r="S79" s="78">
        <v>10.714285714285714</v>
      </c>
      <c r="T79" s="78">
        <v>0</v>
      </c>
      <c r="U79" s="271">
        <v>-5.0582495270337553</v>
      </c>
      <c r="V79" s="78">
        <v>-9.6513879922530652</v>
      </c>
      <c r="W79" s="76">
        <v>505</v>
      </c>
      <c r="X79" s="75">
        <v>-0.28743140841390125</v>
      </c>
      <c r="Y79" s="78">
        <v>40.75</v>
      </c>
      <c r="Z79" s="78">
        <v>-7.7962577962577964</v>
      </c>
      <c r="AA79" s="78">
        <v>-4.016227180527383</v>
      </c>
      <c r="AB79" s="79">
        <v>-1.5080271377712098</v>
      </c>
      <c r="AC79" s="79">
        <v>-0.21369696125685245</v>
      </c>
      <c r="AD79" s="79">
        <v>-1.2971020441671457</v>
      </c>
      <c r="AE79" s="79">
        <v>-0.46656111463416888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1.8847006651884701</v>
      </c>
      <c r="C80" s="69">
        <v>1.8111254851228977</v>
      </c>
      <c r="D80" s="71">
        <v>2.3255813953488373</v>
      </c>
      <c r="E80" s="68">
        <v>7.2580645161290329</v>
      </c>
      <c r="F80" s="72">
        <v>0.48309178743961351</v>
      </c>
      <c r="G80" s="72">
        <v>-9.6385542168674707</v>
      </c>
      <c r="H80" s="72">
        <v>59.259259259259252</v>
      </c>
      <c r="I80" s="72">
        <v>16.326530612244898</v>
      </c>
      <c r="J80" s="72">
        <v>-10.526315789473683</v>
      </c>
      <c r="K80" s="72">
        <v>-4.8275862068965516</v>
      </c>
      <c r="L80" s="72">
        <v>-14.285714285714285</v>
      </c>
      <c r="M80" s="72">
        <v>-11.76470588235294</v>
      </c>
      <c r="N80" s="72">
        <v>0</v>
      </c>
      <c r="O80" s="72">
        <v>17.391304347826086</v>
      </c>
      <c r="P80" s="72">
        <v>-4.8780487804878048</v>
      </c>
      <c r="Q80" s="72">
        <v>-25</v>
      </c>
      <c r="R80" s="72">
        <v>0</v>
      </c>
      <c r="S80" s="72">
        <v>0</v>
      </c>
      <c r="T80" s="72">
        <v>0</v>
      </c>
      <c r="U80" s="183">
        <v>-2.8465346534653468</v>
      </c>
      <c r="V80" s="72">
        <v>-4.6025104602510458</v>
      </c>
      <c r="W80" s="70" t="s">
        <v>69</v>
      </c>
      <c r="X80" s="69">
        <v>-0.30303030303030304</v>
      </c>
      <c r="Y80" s="72">
        <v>19.17808219178082</v>
      </c>
      <c r="Z80" s="72">
        <v>-8.6538461538461533</v>
      </c>
      <c r="AA80" s="72">
        <v>-3.9215686274509802</v>
      </c>
      <c r="AB80" s="73">
        <v>0.73099415204678353</v>
      </c>
      <c r="AC80" s="73">
        <v>5.0282672214399575</v>
      </c>
      <c r="AD80" s="73">
        <v>-4.0915395284327323</v>
      </c>
      <c r="AE80" s="73">
        <v>-3.8436051093973136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1.5725324982539934</v>
      </c>
      <c r="C81" s="75">
        <v>1.5276207504009676</v>
      </c>
      <c r="D81" s="77">
        <v>1.8413597733711047</v>
      </c>
      <c r="E81" s="74">
        <v>8.3764219234746644</v>
      </c>
      <c r="F81" s="78">
        <v>0.95954356846473032</v>
      </c>
      <c r="G81" s="78">
        <v>-6.503642039542143</v>
      </c>
      <c r="H81" s="78">
        <v>19.702602230483272</v>
      </c>
      <c r="I81" s="78">
        <v>12.481857764876633</v>
      </c>
      <c r="J81" s="78">
        <v>-7.1388101983002823</v>
      </c>
      <c r="K81" s="78">
        <v>-1.7719826145101973</v>
      </c>
      <c r="L81" s="78">
        <v>-15.968992248062017</v>
      </c>
      <c r="M81" s="78">
        <v>-12.781954887218044</v>
      </c>
      <c r="N81" s="78">
        <v>0.65359477124183007</v>
      </c>
      <c r="O81" s="78">
        <v>17.890772128060263</v>
      </c>
      <c r="P81" s="78">
        <v>-7.434944237918216E-2</v>
      </c>
      <c r="Q81" s="78">
        <v>-9.3617021276595747</v>
      </c>
      <c r="R81" s="78">
        <v>15.789473684210526</v>
      </c>
      <c r="S81" s="78">
        <v>13.043478260869565</v>
      </c>
      <c r="T81" s="78">
        <v>0</v>
      </c>
      <c r="U81" s="271">
        <v>2.7165833220705498</v>
      </c>
      <c r="V81" s="78">
        <v>4.5973333333333333</v>
      </c>
      <c r="W81" s="76">
        <v>143.75</v>
      </c>
      <c r="X81" s="75">
        <v>-1.7912630232133064</v>
      </c>
      <c r="Y81" s="78">
        <v>36.71875</v>
      </c>
      <c r="Z81" s="78">
        <v>-4.5792787635947336</v>
      </c>
      <c r="AA81" s="78">
        <v>-1.8075639599555062</v>
      </c>
      <c r="AB81" s="79">
        <v>2.0648243590372881</v>
      </c>
      <c r="AC81" s="79">
        <v>2.0174964327262894</v>
      </c>
      <c r="AD81" s="79">
        <v>4.6391969971743073E-2</v>
      </c>
      <c r="AE81" s="79">
        <v>0.84063658561120846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1.0734493152133679</v>
      </c>
      <c r="C82" s="69">
        <v>1.0306097259935818</v>
      </c>
      <c r="D82" s="71">
        <v>1.3298854820834873</v>
      </c>
      <c r="E82" s="68">
        <v>1.68</v>
      </c>
      <c r="F82" s="72">
        <v>0</v>
      </c>
      <c r="G82" s="72">
        <v>-6.9306930693069315</v>
      </c>
      <c r="H82" s="72">
        <v>62.637362637362635</v>
      </c>
      <c r="I82" s="72">
        <v>25</v>
      </c>
      <c r="J82" s="72">
        <v>-8.9361702127659584</v>
      </c>
      <c r="K82" s="72">
        <v>-3.0120481927710845</v>
      </c>
      <c r="L82" s="72">
        <v>-16.370106761565836</v>
      </c>
      <c r="M82" s="72">
        <v>-13.294797687861271</v>
      </c>
      <c r="N82" s="72">
        <v>0</v>
      </c>
      <c r="O82" s="72">
        <v>17.391304347826086</v>
      </c>
      <c r="P82" s="72">
        <v>-1.7027863777089782</v>
      </c>
      <c r="Q82" s="72">
        <v>-13.450292397660817</v>
      </c>
      <c r="R82" s="72">
        <v>30.76923076923077</v>
      </c>
      <c r="S82" s="72">
        <v>25</v>
      </c>
      <c r="T82" s="72">
        <v>0</v>
      </c>
      <c r="U82" s="183">
        <v>-16.281165515169722</v>
      </c>
      <c r="V82" s="72">
        <v>-22.862632084534102</v>
      </c>
      <c r="W82" s="70">
        <v>372.22222222222223</v>
      </c>
      <c r="X82" s="69">
        <v>-1.006711409395973</v>
      </c>
      <c r="Y82" s="72">
        <v>37.5</v>
      </c>
      <c r="Z82" s="72">
        <v>-7.8853046594982077</v>
      </c>
      <c r="AA82" s="72">
        <v>-4.4315992292870909</v>
      </c>
      <c r="AB82" s="73">
        <v>-4.6503914024147539</v>
      </c>
      <c r="AC82" s="73">
        <v>-3.0843530214493096</v>
      </c>
      <c r="AD82" s="73">
        <v>-1.6158777553350312</v>
      </c>
      <c r="AE82" s="73">
        <v>-0.1086083896982785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2.6318424327378311</v>
      </c>
      <c r="C83" s="69">
        <v>2.5874300976546198</v>
      </c>
      <c r="D83" s="71">
        <v>2.8976818545163869</v>
      </c>
      <c r="E83" s="68">
        <v>8.6212569924317215</v>
      </c>
      <c r="F83" s="72">
        <v>0.80798479087452468</v>
      </c>
      <c r="G83" s="72">
        <v>-6.4466849984723487</v>
      </c>
      <c r="H83" s="72">
        <v>19.675675675675674</v>
      </c>
      <c r="I83" s="72">
        <v>12.724167378309136</v>
      </c>
      <c r="J83" s="72">
        <v>-7.1168487255875528</v>
      </c>
      <c r="K83" s="72">
        <v>-2.2153209109730851</v>
      </c>
      <c r="L83" s="72">
        <v>-15.437561455260571</v>
      </c>
      <c r="M83" s="72">
        <v>-12.082670906200319</v>
      </c>
      <c r="N83" s="72">
        <v>2.0746887966804977</v>
      </c>
      <c r="O83" s="72">
        <v>18.757467144563918</v>
      </c>
      <c r="P83" s="72">
        <v>-0.93791871371147839</v>
      </c>
      <c r="Q83" s="72">
        <v>-11.668928086838534</v>
      </c>
      <c r="R83" s="72">
        <v>8.4745762711864394</v>
      </c>
      <c r="S83" s="72">
        <v>5.7142857142857144</v>
      </c>
      <c r="T83" s="72">
        <v>-9.0909090909090917</v>
      </c>
      <c r="U83" s="183">
        <v>1.0064001484092386</v>
      </c>
      <c r="V83" s="72">
        <v>3.5692116697703287</v>
      </c>
      <c r="W83" s="70">
        <v>318.18181818181819</v>
      </c>
      <c r="X83" s="69">
        <v>-3.2090499826849821</v>
      </c>
      <c r="Y83" s="72">
        <v>39.442231075697208</v>
      </c>
      <c r="Z83" s="72">
        <v>-7.1264367816091951</v>
      </c>
      <c r="AA83" s="72">
        <v>-3.5594035594035596</v>
      </c>
      <c r="AB83" s="73">
        <v>2.4536047569672217</v>
      </c>
      <c r="AC83" s="73">
        <v>3.3175735191321221</v>
      </c>
      <c r="AD83" s="73">
        <v>-0.83622633859564643</v>
      </c>
      <c r="AE83" s="73">
        <v>1.0362127461593686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0.21192427239333148</v>
      </c>
      <c r="C84" s="69">
        <v>0.16488046166529266</v>
      </c>
      <c r="D84" s="71">
        <v>0.4935834155972359</v>
      </c>
      <c r="E84" s="68">
        <v>2.8541226215644819</v>
      </c>
      <c r="F84" s="72">
        <v>1.0247651579846286</v>
      </c>
      <c r="G84" s="72">
        <v>-6.666666666666667</v>
      </c>
      <c r="H84" s="72">
        <v>58.333333333333336</v>
      </c>
      <c r="I84" s="72">
        <v>28.000000000000004</v>
      </c>
      <c r="J84" s="72">
        <v>-8.1395348837209305</v>
      </c>
      <c r="K84" s="72">
        <v>-1.9</v>
      </c>
      <c r="L84" s="72">
        <v>-17.12962962962963</v>
      </c>
      <c r="M84" s="72">
        <v>-13.962264150943396</v>
      </c>
      <c r="N84" s="72">
        <v>0</v>
      </c>
      <c r="O84" s="72">
        <v>16.477272727272727</v>
      </c>
      <c r="P84" s="72">
        <v>-2.1568627450980391</v>
      </c>
      <c r="Q84" s="72">
        <v>0</v>
      </c>
      <c r="R84" s="72">
        <v>22.222222222222221</v>
      </c>
      <c r="S84" s="72">
        <v>13.636363636363635</v>
      </c>
      <c r="T84" s="72">
        <v>-25</v>
      </c>
      <c r="U84" s="183">
        <v>-3.0886627906976742</v>
      </c>
      <c r="V84" s="72">
        <v>-5.2732502396931924</v>
      </c>
      <c r="W84" s="70">
        <v>550</v>
      </c>
      <c r="X84" s="69">
        <v>-2.0701309674693706</v>
      </c>
      <c r="Y84" s="72">
        <v>27.751196172248804</v>
      </c>
      <c r="Z84" s="72">
        <v>-5.1497005988023954</v>
      </c>
      <c r="AA84" s="72">
        <v>-4.8374905517762663</v>
      </c>
      <c r="AB84" s="73">
        <v>-0.54838396583519367</v>
      </c>
      <c r="AC84" s="73">
        <v>1.5301141430115204</v>
      </c>
      <c r="AD84" s="73">
        <v>-2.0471740097908322</v>
      </c>
      <c r="AE84" s="73">
        <v>-1.5090381876752768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-0.12123472908700922</v>
      </c>
      <c r="C85" s="69">
        <v>-0.16325642141924249</v>
      </c>
      <c r="D85" s="71">
        <v>0.13029315960912052</v>
      </c>
      <c r="E85" s="68">
        <v>2.6494565217391304</v>
      </c>
      <c r="F85" s="72">
        <v>0.77262693156732898</v>
      </c>
      <c r="G85" s="72">
        <v>-7.3529411764705888</v>
      </c>
      <c r="H85" s="72">
        <v>166.66666666666669</v>
      </c>
      <c r="I85" s="72">
        <v>20.183486238532112</v>
      </c>
      <c r="J85" s="72">
        <v>-10</v>
      </c>
      <c r="K85" s="72">
        <v>-3.1039136302294197</v>
      </c>
      <c r="L85" s="72">
        <v>-16.408668730650156</v>
      </c>
      <c r="M85" s="72">
        <v>-13.602015113350127</v>
      </c>
      <c r="N85" s="72">
        <v>-1.3513513513513513</v>
      </c>
      <c r="O85" s="72">
        <v>16.226415094339622</v>
      </c>
      <c r="P85" s="72">
        <v>-2.5673940949935816</v>
      </c>
      <c r="Q85" s="72">
        <v>-13.913043478260869</v>
      </c>
      <c r="R85" s="72">
        <v>46.875</v>
      </c>
      <c r="S85" s="72">
        <v>44.736842105263158</v>
      </c>
      <c r="T85" s="72">
        <v>33.333333333333329</v>
      </c>
      <c r="U85" s="183">
        <v>-0.83310937919914008</v>
      </c>
      <c r="V85" s="72">
        <v>-3.3998521803399848</v>
      </c>
      <c r="W85" s="70">
        <v>500</v>
      </c>
      <c r="X85" s="69">
        <v>1.2144549763033177</v>
      </c>
      <c r="Y85" s="72">
        <v>32.475247524752476</v>
      </c>
      <c r="Z85" s="72">
        <v>-4.9107142857142856</v>
      </c>
      <c r="AA85" s="72">
        <v>-3.8834951456310676</v>
      </c>
      <c r="AB85" s="73">
        <v>-0.1613965744400527</v>
      </c>
      <c r="AC85" s="73">
        <v>2.3276751240101534</v>
      </c>
      <c r="AD85" s="73">
        <v>-2.4324521156507175</v>
      </c>
      <c r="AE85" s="73">
        <v>-1.0822245436837641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0.82524793240485483</v>
      </c>
      <c r="C86" s="75">
        <v>0.77925876404963856</v>
      </c>
      <c r="D86" s="77">
        <v>1.1005502751375689</v>
      </c>
      <c r="E86" s="74">
        <v>1.2376862844152565</v>
      </c>
      <c r="F86" s="78">
        <v>0.14887282007656316</v>
      </c>
      <c r="G86" s="78">
        <v>-5.652759084791386</v>
      </c>
      <c r="H86" s="78">
        <v>127.49999999999999</v>
      </c>
      <c r="I86" s="78">
        <v>26.303317535545023</v>
      </c>
      <c r="J86" s="78">
        <v>-7.7490774907749085</v>
      </c>
      <c r="K86" s="78">
        <v>-2.7482050012379302</v>
      </c>
      <c r="L86" s="78">
        <v>-16.488730723606167</v>
      </c>
      <c r="M86" s="78">
        <v>-13.416988416988417</v>
      </c>
      <c r="N86" s="78">
        <v>0</v>
      </c>
      <c r="O86" s="78">
        <v>16.811594202898551</v>
      </c>
      <c r="P86" s="78">
        <v>-0.94587493431424075</v>
      </c>
      <c r="Q86" s="78">
        <v>-11.608623548922056</v>
      </c>
      <c r="R86" s="78">
        <v>17.5</v>
      </c>
      <c r="S86" s="78">
        <v>14.583333333333334</v>
      </c>
      <c r="T86" s="78">
        <v>0</v>
      </c>
      <c r="U86" s="271">
        <v>-4.6969768207249993</v>
      </c>
      <c r="V86" s="78">
        <v>-8.1024315372808786</v>
      </c>
      <c r="W86" s="76">
        <v>435.71428571428567</v>
      </c>
      <c r="X86" s="75">
        <v>-2.0230560578661847</v>
      </c>
      <c r="Y86" s="78">
        <v>25.381679389312978</v>
      </c>
      <c r="Z86" s="78">
        <v>-0.25115110925073253</v>
      </c>
      <c r="AA86" s="78">
        <v>-5.155855096882898</v>
      </c>
      <c r="AB86" s="79">
        <v>-0.60303366629670729</v>
      </c>
      <c r="AC86" s="79">
        <v>0.25164696180947249</v>
      </c>
      <c r="AD86" s="79">
        <v>-0.85253524905356659</v>
      </c>
      <c r="AE86" s="79">
        <v>-0.30203586872251698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-4.7568877416635935</v>
      </c>
      <c r="C87" s="69">
        <v>-4.8014262879626211</v>
      </c>
      <c r="D87" s="71">
        <v>-4.4902465955097535</v>
      </c>
      <c r="E87" s="68">
        <v>1.1782032400589102</v>
      </c>
      <c r="F87" s="72">
        <v>-0.65359477124183007</v>
      </c>
      <c r="G87" s="72">
        <v>-8.3076923076923084</v>
      </c>
      <c r="H87" s="72">
        <v>219.35483870967741</v>
      </c>
      <c r="I87" s="72">
        <v>20.089285714285715</v>
      </c>
      <c r="J87" s="72">
        <v>-9.0196078431372548</v>
      </c>
      <c r="K87" s="72">
        <v>-3.8714390065741422</v>
      </c>
      <c r="L87" s="72">
        <v>-19.72318339100346</v>
      </c>
      <c r="M87" s="72">
        <v>-17.183098591549296</v>
      </c>
      <c r="N87" s="72">
        <v>-6.0606060606060606</v>
      </c>
      <c r="O87" s="72">
        <v>11.864406779661017</v>
      </c>
      <c r="P87" s="72">
        <v>-0.57887120115774238</v>
      </c>
      <c r="Q87" s="72">
        <v>-13.071895424836603</v>
      </c>
      <c r="R87" s="72">
        <v>5</v>
      </c>
      <c r="S87" s="72">
        <v>4.1666666666666661</v>
      </c>
      <c r="T87" s="72">
        <v>0</v>
      </c>
      <c r="U87" s="183">
        <v>-17.798655404240648</v>
      </c>
      <c r="V87" s="72">
        <v>-26.348374806524589</v>
      </c>
      <c r="W87" s="70">
        <v>547.82608695652175</v>
      </c>
      <c r="X87" s="69">
        <v>0.69182389937106925</v>
      </c>
      <c r="Y87" s="72">
        <v>25</v>
      </c>
      <c r="Z87" s="72">
        <v>-3.5066505441354292</v>
      </c>
      <c r="AA87" s="72">
        <v>-1.1181332036947009</v>
      </c>
      <c r="AB87" s="73">
        <v>-9.2414613530350938</v>
      </c>
      <c r="AC87" s="73">
        <v>-8.7695019692332927</v>
      </c>
      <c r="AD87" s="73">
        <v>-0.51732632616193142</v>
      </c>
      <c r="AE87" s="73">
        <v>-4.663304184790575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2.3848971049877923</v>
      </c>
      <c r="C88" s="75">
        <v>2.3406095761461354</v>
      </c>
      <c r="D88" s="77">
        <v>2.6500152299725861</v>
      </c>
      <c r="E88" s="74">
        <v>2.9496402877697845</v>
      </c>
      <c r="F88" s="78">
        <v>-0.1953125</v>
      </c>
      <c r="G88" s="78">
        <v>-6.8389057750759878</v>
      </c>
      <c r="H88" s="78">
        <v>27.388535031847134</v>
      </c>
      <c r="I88" s="78">
        <v>15.267175572519085</v>
      </c>
      <c r="J88" s="78">
        <v>-7.9861111111111107</v>
      </c>
      <c r="K88" s="78">
        <v>-2.72189349112426</v>
      </c>
      <c r="L88" s="78">
        <v>-15.072463768115943</v>
      </c>
      <c r="M88" s="78">
        <v>-12.028301886792454</v>
      </c>
      <c r="N88" s="78">
        <v>1.2658227848101267</v>
      </c>
      <c r="O88" s="78">
        <v>18.794326241134751</v>
      </c>
      <c r="P88" s="78">
        <v>-1.3613861386138615</v>
      </c>
      <c r="Q88" s="78">
        <v>-14.117647058823529</v>
      </c>
      <c r="R88" s="78">
        <v>7.1428571428571423</v>
      </c>
      <c r="S88" s="78">
        <v>5.8823529411764701</v>
      </c>
      <c r="T88" s="78">
        <v>0</v>
      </c>
      <c r="U88" s="271">
        <v>3.3519553072625698</v>
      </c>
      <c r="V88" s="78">
        <v>-0.18157058556513844</v>
      </c>
      <c r="W88" s="76">
        <v>322.98850574712645</v>
      </c>
      <c r="X88" s="75">
        <v>-8.4222346996069619E-2</v>
      </c>
      <c r="Y88" s="78">
        <v>24.313725490196077</v>
      </c>
      <c r="Z88" s="78">
        <v>4.4504995458673928</v>
      </c>
      <c r="AA88" s="78">
        <v>-5.1677243880326387</v>
      </c>
      <c r="AB88" s="79">
        <v>2.6497019857323738</v>
      </c>
      <c r="AC88" s="79">
        <v>3.9342830117199328</v>
      </c>
      <c r="AD88" s="79">
        <v>-1.2359550561797752</v>
      </c>
      <c r="AE88" s="79">
        <v>0.81837448866576779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-1.1588405244943962</v>
      </c>
      <c r="C89" s="69">
        <v>-1.2005335704757669</v>
      </c>
      <c r="D89" s="71">
        <v>-0.90929252605899313</v>
      </c>
      <c r="E89" s="68">
        <v>-0.49792531120331945</v>
      </c>
      <c r="F89" s="72">
        <v>-0.80275229357798172</v>
      </c>
      <c r="G89" s="72">
        <v>-4.3689320388349513</v>
      </c>
      <c r="H89" s="72">
        <v>112.06896551724137</v>
      </c>
      <c r="I89" s="72">
        <v>38.15789473684211</v>
      </c>
      <c r="J89" s="72">
        <v>-7.4468085106382977</v>
      </c>
      <c r="K89" s="72">
        <v>-3.380402225074882</v>
      </c>
      <c r="L89" s="72">
        <v>-17.473684210526315</v>
      </c>
      <c r="M89" s="72">
        <v>-14.554794520547945</v>
      </c>
      <c r="N89" s="72">
        <v>-1.834862385321101</v>
      </c>
      <c r="O89" s="72">
        <v>15.167095115681233</v>
      </c>
      <c r="P89" s="72">
        <v>-1.0436432637571158</v>
      </c>
      <c r="Q89" s="72">
        <v>-10.501193317422434</v>
      </c>
      <c r="R89" s="72">
        <v>13.333333333333334</v>
      </c>
      <c r="S89" s="72">
        <v>11.111111111111111</v>
      </c>
      <c r="T89" s="72">
        <v>0</v>
      </c>
      <c r="U89" s="183">
        <v>-3.3340193455443505</v>
      </c>
      <c r="V89" s="72">
        <v>-8.9577584376990025</v>
      </c>
      <c r="W89" s="70">
        <v>600</v>
      </c>
      <c r="X89" s="69">
        <v>0.88035214085634261</v>
      </c>
      <c r="Y89" s="72">
        <v>31.719128329297817</v>
      </c>
      <c r="Z89" s="72">
        <v>3.2991202346041053</v>
      </c>
      <c r="AA89" s="72">
        <v>-4.0981061782055264</v>
      </c>
      <c r="AB89" s="73">
        <v>-1.6068767908309456</v>
      </c>
      <c r="AC89" s="73">
        <v>-0.67631893462943826</v>
      </c>
      <c r="AD89" s="73">
        <v>-0.9368942494077106</v>
      </c>
      <c r="AE89" s="73">
        <v>-1.7724961911631285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2.8168128121579628</v>
      </c>
      <c r="C90" s="69">
        <v>2.7705589569660396</v>
      </c>
      <c r="D90" s="71">
        <v>3.0936895763754615</v>
      </c>
      <c r="E90" s="68">
        <v>3.4813084112149535</v>
      </c>
      <c r="F90" s="72">
        <v>0.90412828386216315</v>
      </c>
      <c r="G90" s="72">
        <v>-6.0682680151706698</v>
      </c>
      <c r="H90" s="72">
        <v>32.558139534883722</v>
      </c>
      <c r="I90" s="72">
        <v>20.163934426229506</v>
      </c>
      <c r="J90" s="72">
        <v>-7.7812018489984593</v>
      </c>
      <c r="K90" s="72">
        <v>-1.6263468184590364</v>
      </c>
      <c r="L90" s="72">
        <v>-15.119363395225463</v>
      </c>
      <c r="M90" s="72">
        <v>-11.743772241992882</v>
      </c>
      <c r="N90" s="72">
        <v>2.1897810218978102</v>
      </c>
      <c r="O90" s="72">
        <v>19.144385026737968</v>
      </c>
      <c r="P90" s="72">
        <v>-0.29585798816568049</v>
      </c>
      <c r="Q90" s="72">
        <v>-9.9393939393939394</v>
      </c>
      <c r="R90" s="72">
        <v>10.204081632653061</v>
      </c>
      <c r="S90" s="72">
        <v>6.7796610169491522</v>
      </c>
      <c r="T90" s="72">
        <v>-10</v>
      </c>
      <c r="U90" s="183">
        <v>0.96605879010177209</v>
      </c>
      <c r="V90" s="72">
        <v>-0.22646978893015673</v>
      </c>
      <c r="W90" s="70">
        <v>440.29850746268659</v>
      </c>
      <c r="X90" s="69">
        <v>-1.0059386741001091</v>
      </c>
      <c r="Y90" s="72">
        <v>39.71291866028708</v>
      </c>
      <c r="Z90" s="72">
        <v>7.0277529095792293</v>
      </c>
      <c r="AA90" s="72">
        <v>-5.5612947658402208</v>
      </c>
      <c r="AB90" s="73">
        <v>2.4969939102439782</v>
      </c>
      <c r="AC90" s="73">
        <v>2.7297000376293998</v>
      </c>
      <c r="AD90" s="73">
        <v>-0.22652273617092678</v>
      </c>
      <c r="AE90" s="73">
        <v>1.6571050707139754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4.3208804944101109</v>
      </c>
      <c r="C91" s="75">
        <v>4.2748895822359092</v>
      </c>
      <c r="D91" s="77">
        <v>4.5961678389522191</v>
      </c>
      <c r="E91" s="74">
        <v>8.660869565217391</v>
      </c>
      <c r="F91" s="78">
        <v>2.6705012325390305</v>
      </c>
      <c r="G91" s="78">
        <v>-5.9708981435022581</v>
      </c>
      <c r="H91" s="78">
        <v>20.973782771535582</v>
      </c>
      <c r="I91" s="78">
        <v>13.418079096045199</v>
      </c>
      <c r="J91" s="78">
        <v>-7.2635135135135132</v>
      </c>
      <c r="K91" s="78">
        <v>-0.12997140629061607</v>
      </c>
      <c r="L91" s="78">
        <v>-14.134275618374559</v>
      </c>
      <c r="M91" s="78">
        <v>-10.782442748091603</v>
      </c>
      <c r="N91" s="78">
        <v>3.5175879396984926</v>
      </c>
      <c r="O91" s="78">
        <v>20.516499282639884</v>
      </c>
      <c r="P91" s="78">
        <v>0.49291435613062234</v>
      </c>
      <c r="Q91" s="78">
        <v>-5.3097345132743365</v>
      </c>
      <c r="R91" s="78">
        <v>31.25</v>
      </c>
      <c r="S91" s="78">
        <v>28.947368421052634</v>
      </c>
      <c r="T91" s="78">
        <v>16.666666666666664</v>
      </c>
      <c r="U91" s="271">
        <v>24.857011541211314</v>
      </c>
      <c r="V91" s="78">
        <v>31.065976879351087</v>
      </c>
      <c r="W91" s="76">
        <v>710</v>
      </c>
      <c r="X91" s="75">
        <v>-1.7241379310344827</v>
      </c>
      <c r="Y91" s="78">
        <v>41.351351351351354</v>
      </c>
      <c r="Z91" s="78">
        <v>0.12605042016806722</v>
      </c>
      <c r="AA91" s="78">
        <v>-5.7283464566929139</v>
      </c>
      <c r="AB91" s="79">
        <v>12.517688146683662</v>
      </c>
      <c r="AC91" s="79">
        <v>11.818067951523998</v>
      </c>
      <c r="AD91" s="79">
        <v>0.62567723443671575</v>
      </c>
      <c r="AE91" s="79">
        <v>2.5832436861096437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0.71095663164546963</v>
      </c>
      <c r="C92" s="69">
        <v>0.6637780031345073</v>
      </c>
      <c r="D92" s="71">
        <v>0.99337748344370869</v>
      </c>
      <c r="E92" s="68">
        <v>0.70351758793969854</v>
      </c>
      <c r="F92" s="72">
        <v>0</v>
      </c>
      <c r="G92" s="72">
        <v>-6.3063063063063058</v>
      </c>
      <c r="H92" s="72">
        <v>113.79310344827587</v>
      </c>
      <c r="I92" s="72">
        <v>28.260869565217391</v>
      </c>
      <c r="J92" s="72">
        <v>-11.111111111111111</v>
      </c>
      <c r="K92" s="72">
        <v>-2.9598308668076108</v>
      </c>
      <c r="L92" s="72">
        <v>-15.897435897435896</v>
      </c>
      <c r="M92" s="72">
        <v>-12.97071129707113</v>
      </c>
      <c r="N92" s="72">
        <v>0</v>
      </c>
      <c r="O92" s="72">
        <v>17.610062893081761</v>
      </c>
      <c r="P92" s="72">
        <v>-1.7094017094017095</v>
      </c>
      <c r="Q92" s="72">
        <v>-13.709677419354838</v>
      </c>
      <c r="R92" s="72">
        <v>10</v>
      </c>
      <c r="S92" s="72">
        <v>8.3333333333333321</v>
      </c>
      <c r="T92" s="72">
        <v>0</v>
      </c>
      <c r="U92" s="183">
        <v>-4.333137485311398</v>
      </c>
      <c r="V92" s="72">
        <v>-8.2155477031802118</v>
      </c>
      <c r="W92" s="70">
        <v>800</v>
      </c>
      <c r="X92" s="69">
        <v>3.0276437033786747</v>
      </c>
      <c r="Y92" s="72">
        <v>39.393939393939391</v>
      </c>
      <c r="Z92" s="72">
        <v>1.3590033975084939</v>
      </c>
      <c r="AA92" s="72">
        <v>-4.1519434628975258</v>
      </c>
      <c r="AB92" s="73">
        <v>-0.96764734630045945</v>
      </c>
      <c r="AC92" s="73">
        <v>0.70466034673006761</v>
      </c>
      <c r="AD92" s="73">
        <v>-1.6606060606060606</v>
      </c>
      <c r="AE92" s="73">
        <v>0.3156801197344829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1.3708664713269152</v>
      </c>
      <c r="C93" s="69">
        <v>1.3312164142647778</v>
      </c>
      <c r="D93" s="71">
        <v>1.6081871345029239</v>
      </c>
      <c r="E93" s="68">
        <v>-0.47225501770956313</v>
      </c>
      <c r="F93" s="72">
        <v>-1.811248808388942</v>
      </c>
      <c r="G93" s="72">
        <v>-7.4257425742574252</v>
      </c>
      <c r="H93" s="72">
        <v>33.333333333333329</v>
      </c>
      <c r="I93" s="72">
        <v>3.0567685589519651</v>
      </c>
      <c r="J93" s="72">
        <v>-8.4337349397590362</v>
      </c>
      <c r="K93" s="72">
        <v>-3.5019455252918288</v>
      </c>
      <c r="L93" s="72">
        <v>-15.492957746478872</v>
      </c>
      <c r="M93" s="72">
        <v>-12.571428571428573</v>
      </c>
      <c r="N93" s="72">
        <v>0</v>
      </c>
      <c r="O93" s="72">
        <v>17.948717948717949</v>
      </c>
      <c r="P93" s="72">
        <v>0</v>
      </c>
      <c r="Q93" s="72">
        <v>-13.978494623655912</v>
      </c>
      <c r="R93" s="72">
        <v>15.384615384615385</v>
      </c>
      <c r="S93" s="72">
        <v>6.25</v>
      </c>
      <c r="T93" s="72">
        <v>-33.333333333333329</v>
      </c>
      <c r="U93" s="183">
        <v>-1.998802215900584</v>
      </c>
      <c r="V93" s="72">
        <v>-4.863780712017383</v>
      </c>
      <c r="W93" s="70">
        <v>2000</v>
      </c>
      <c r="X93" s="69">
        <v>2.5399129172714079</v>
      </c>
      <c r="Y93" s="72">
        <v>38.94736842105263</v>
      </c>
      <c r="Z93" s="72">
        <v>-0.24154589371980675</v>
      </c>
      <c r="AA93" s="72">
        <v>-4.909560723514212</v>
      </c>
      <c r="AB93" s="73">
        <v>-0.58920079121249103</v>
      </c>
      <c r="AC93" s="73">
        <v>-0.58920079121247959</v>
      </c>
      <c r="AD93" s="73">
        <v>0</v>
      </c>
      <c r="AE93" s="73">
        <v>-0.78535798492636455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2.1194777320693974</v>
      </c>
      <c r="C94" s="75">
        <v>2.0770274501617783</v>
      </c>
      <c r="D94" s="77">
        <v>2.3735165521549031</v>
      </c>
      <c r="E94" s="74">
        <v>3.0746705710102491</v>
      </c>
      <c r="F94" s="78">
        <v>0.3</v>
      </c>
      <c r="G94" s="78">
        <v>-5.6782334384858046</v>
      </c>
      <c r="H94" s="78">
        <v>28.688524590163933</v>
      </c>
      <c r="I94" s="78">
        <v>11.038961038961039</v>
      </c>
      <c r="J94" s="78">
        <v>-6.5217391304347823</v>
      </c>
      <c r="K94" s="78">
        <v>-2.0075282308657463</v>
      </c>
      <c r="L94" s="78">
        <v>-14.37125748502994</v>
      </c>
      <c r="M94" s="78">
        <v>-11.650485436893204</v>
      </c>
      <c r="N94" s="78">
        <v>0</v>
      </c>
      <c r="O94" s="78">
        <v>19.708029197080293</v>
      </c>
      <c r="P94" s="78">
        <v>-1.7369727047146404</v>
      </c>
      <c r="Q94" s="78">
        <v>-13.333333333333334</v>
      </c>
      <c r="R94" s="78">
        <v>25</v>
      </c>
      <c r="S94" s="78">
        <v>20</v>
      </c>
      <c r="T94" s="78">
        <v>0</v>
      </c>
      <c r="U94" s="271">
        <v>-7.0737327188940089</v>
      </c>
      <c r="V94" s="78">
        <v>-15.405096995055153</v>
      </c>
      <c r="W94" s="76" t="s">
        <v>69</v>
      </c>
      <c r="X94" s="75">
        <v>4.9678550555230858</v>
      </c>
      <c r="Y94" s="78">
        <v>40.226628895184135</v>
      </c>
      <c r="Z94" s="78">
        <v>-4.0983606557377046</v>
      </c>
      <c r="AA94" s="78">
        <v>-4.2338709677419351</v>
      </c>
      <c r="AB94" s="79">
        <v>-0.30237580993520519</v>
      </c>
      <c r="AC94" s="79">
        <v>1.3944229999357594</v>
      </c>
      <c r="AD94" s="79">
        <v>-1.673463647869498</v>
      </c>
      <c r="AE94" s="79">
        <v>-1.5358882957756803E-2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1.8756886034450324</v>
      </c>
      <c r="C95" s="69">
        <v>1.8315248071253842</v>
      </c>
      <c r="D95" s="71">
        <v>2.140041299042613</v>
      </c>
      <c r="E95" s="68">
        <v>1.4981273408239701</v>
      </c>
      <c r="F95" s="72">
        <v>-0.30543677458766039</v>
      </c>
      <c r="G95" s="72">
        <v>-8.2781456953642394</v>
      </c>
      <c r="H95" s="72">
        <v>100.89285714285714</v>
      </c>
      <c r="I95" s="72">
        <v>17.696629213483146</v>
      </c>
      <c r="J95" s="72">
        <v>-10.683760683760683</v>
      </c>
      <c r="K95" s="72">
        <v>-2.8394612304332001</v>
      </c>
      <c r="L95" s="72">
        <v>-15.151515151515152</v>
      </c>
      <c r="M95" s="72">
        <v>-12.173913043478262</v>
      </c>
      <c r="N95" s="72">
        <v>0.77519379844961245</v>
      </c>
      <c r="O95" s="72">
        <v>18.518518518518519</v>
      </c>
      <c r="P95" s="72">
        <v>-1.6541353383458646</v>
      </c>
      <c r="Q95" s="72">
        <v>-14.105793450881613</v>
      </c>
      <c r="R95" s="72">
        <v>14.285714285714285</v>
      </c>
      <c r="S95" s="72">
        <v>9.5238095238095237</v>
      </c>
      <c r="T95" s="72">
        <v>-14.285714285714285</v>
      </c>
      <c r="U95" s="183">
        <v>-1.1344987513378524</v>
      </c>
      <c r="V95" s="72">
        <v>-3.9278261936909296</v>
      </c>
      <c r="W95" s="70">
        <v>583.33333333333326</v>
      </c>
      <c r="X95" s="69">
        <v>2.1494370522006143</v>
      </c>
      <c r="Y95" s="72">
        <v>33.898305084745758</v>
      </c>
      <c r="Z95" s="72">
        <v>-2.6234567901234565</v>
      </c>
      <c r="AA95" s="72">
        <v>-3.3311772315653299</v>
      </c>
      <c r="AB95" s="73">
        <v>1.0742513636869642</v>
      </c>
      <c r="AC95" s="73">
        <v>2.6546309869670761</v>
      </c>
      <c r="AD95" s="73">
        <v>-1.5395112797987121</v>
      </c>
      <c r="AE95" s="73">
        <v>-0.64795717062803826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0.86130206227254347</v>
      </c>
      <c r="C96" s="75">
        <v>0.81642284096271822</v>
      </c>
      <c r="D96" s="77">
        <v>1.1299435028248588</v>
      </c>
      <c r="E96" s="74">
        <v>1.3157894736842104</v>
      </c>
      <c r="F96" s="78">
        <v>0.18399264029438822</v>
      </c>
      <c r="G96" s="78">
        <v>-5.7142857142857144</v>
      </c>
      <c r="H96" s="78">
        <v>135.29411764705884</v>
      </c>
      <c r="I96" s="78">
        <v>23.333333333333332</v>
      </c>
      <c r="J96" s="78">
        <v>-7.6628352490421454</v>
      </c>
      <c r="K96" s="78">
        <v>-2.6443604964921748</v>
      </c>
      <c r="L96" s="78">
        <v>-15.957446808510639</v>
      </c>
      <c r="M96" s="78">
        <v>-13.015184381778742</v>
      </c>
      <c r="N96" s="78">
        <v>0</v>
      </c>
      <c r="O96" s="78">
        <v>17.589576547231271</v>
      </c>
      <c r="P96" s="78">
        <v>-1.2806830309498398</v>
      </c>
      <c r="Q96" s="78">
        <v>-13.304721030042918</v>
      </c>
      <c r="R96" s="78">
        <v>18.181818181818183</v>
      </c>
      <c r="S96" s="78">
        <v>15.384615384615385</v>
      </c>
      <c r="T96" s="78">
        <v>0</v>
      </c>
      <c r="U96" s="271">
        <v>-3.2489586670938797</v>
      </c>
      <c r="V96" s="78">
        <v>-5.201661762160291</v>
      </c>
      <c r="W96" s="76">
        <v>-100</v>
      </c>
      <c r="X96" s="75">
        <v>2.3456790123456792</v>
      </c>
      <c r="Y96" s="78">
        <v>40.145985401459853</v>
      </c>
      <c r="Z96" s="78">
        <v>-4.1478809738503148</v>
      </c>
      <c r="AA96" s="78">
        <v>-3.3012954450480567</v>
      </c>
      <c r="AB96" s="79">
        <v>-0.64043264783320286</v>
      </c>
      <c r="AC96" s="79">
        <v>0.52205907432690035</v>
      </c>
      <c r="AD96" s="79">
        <v>-1.1564543472995883</v>
      </c>
      <c r="AE96" s="79">
        <v>-0.53033846858916045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3.5185416406542638</v>
      </c>
      <c r="C97" s="69">
        <v>3.4709876723107858</v>
      </c>
      <c r="D97" s="71">
        <v>3.8032100488485696</v>
      </c>
      <c r="E97" s="68">
        <v>3.1777167516673206</v>
      </c>
      <c r="F97" s="72">
        <v>0.49062049062049062</v>
      </c>
      <c r="G97" s="72">
        <v>-6.9868995633187767</v>
      </c>
      <c r="H97" s="72">
        <v>38.860103626943001</v>
      </c>
      <c r="I97" s="72">
        <v>21.447028423772611</v>
      </c>
      <c r="J97" s="72">
        <v>-8.6675291073738681</v>
      </c>
      <c r="K97" s="72">
        <v>-2.2688209006531452</v>
      </c>
      <c r="L97" s="72">
        <v>-14.285714285714285</v>
      </c>
      <c r="M97" s="72">
        <v>-11.111111111111111</v>
      </c>
      <c r="N97" s="72">
        <v>2.8985507246376812</v>
      </c>
      <c r="O97" s="72">
        <v>19.919517102615693</v>
      </c>
      <c r="P97" s="72">
        <v>-1.2847965738758029</v>
      </c>
      <c r="Q97" s="72">
        <v>-14.925373134328357</v>
      </c>
      <c r="R97" s="72">
        <v>-11.538461538461538</v>
      </c>
      <c r="S97" s="72">
        <v>-12.903225806451612</v>
      </c>
      <c r="T97" s="72">
        <v>-20</v>
      </c>
      <c r="U97" s="183">
        <v>5.124864277958741</v>
      </c>
      <c r="V97" s="72">
        <v>7.7790147509045369</v>
      </c>
      <c r="W97" s="70">
        <v>475</v>
      </c>
      <c r="X97" s="69">
        <v>0.52990158970476908</v>
      </c>
      <c r="Y97" s="72">
        <v>39.013452914798208</v>
      </c>
      <c r="Z97" s="72">
        <v>-3.096774193548387</v>
      </c>
      <c r="AA97" s="72">
        <v>-4.0583675330597355</v>
      </c>
      <c r="AB97" s="73">
        <v>3.8965413320569415</v>
      </c>
      <c r="AC97" s="73">
        <v>5.1655457306532666</v>
      </c>
      <c r="AD97" s="73">
        <v>-1.2066731454486557</v>
      </c>
      <c r="AE97" s="73">
        <v>0.93474794952686047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-2.51055159365449</v>
      </c>
      <c r="C98" s="69">
        <v>-2.5562632696390657</v>
      </c>
      <c r="D98" s="71">
        <v>-2.2369089984748349</v>
      </c>
      <c r="E98" s="68">
        <v>2.8138528138528138</v>
      </c>
      <c r="F98" s="72">
        <v>1.6175071360608944</v>
      </c>
      <c r="G98" s="72">
        <v>-7.0866141732283463</v>
      </c>
      <c r="H98" s="72">
        <v>33.858267716535437</v>
      </c>
      <c r="I98" s="72">
        <v>17.073170731707318</v>
      </c>
      <c r="J98" s="72">
        <v>-10.256410256410255</v>
      </c>
      <c r="K98" s="72">
        <v>-2.2871664548919948</v>
      </c>
      <c r="L98" s="72">
        <v>-16.990291262135923</v>
      </c>
      <c r="M98" s="72">
        <v>-14.229249011857709</v>
      </c>
      <c r="N98" s="72">
        <v>-2.1276595744680851</v>
      </c>
      <c r="O98" s="72">
        <v>16.071428571428573</v>
      </c>
      <c r="P98" s="72">
        <v>-1.9943019943019942</v>
      </c>
      <c r="Q98" s="72">
        <v>-4.838709677419355</v>
      </c>
      <c r="R98" s="72">
        <v>10</v>
      </c>
      <c r="S98" s="72">
        <v>8.3333333333333321</v>
      </c>
      <c r="T98" s="72">
        <v>0</v>
      </c>
      <c r="U98" s="183">
        <v>3.0857022086019232</v>
      </c>
      <c r="V98" s="72">
        <v>-1.2981688986061766</v>
      </c>
      <c r="W98" s="70">
        <v>168.29268292682926</v>
      </c>
      <c r="X98" s="69">
        <v>12.069801260300533</v>
      </c>
      <c r="Y98" s="72">
        <v>13.404825737265416</v>
      </c>
      <c r="Z98" s="72">
        <v>-3.6407766990291259</v>
      </c>
      <c r="AA98" s="72">
        <v>18.121546961325965</v>
      </c>
      <c r="AB98" s="73">
        <v>-0.11189854531891084</v>
      </c>
      <c r="AC98" s="73">
        <v>1.7141191196134913</v>
      </c>
      <c r="AD98" s="73">
        <v>-1.7952450266860747</v>
      </c>
      <c r="AE98" s="73">
        <v>-2.7474737023512179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-2.0834328857456876</v>
      </c>
      <c r="C99" s="448">
        <v>-2.1248117784841893</v>
      </c>
      <c r="D99" s="449">
        <v>-1.8357810413885183</v>
      </c>
      <c r="E99" s="447">
        <v>6.4916119620714809</v>
      </c>
      <c r="F99" s="450">
        <v>2.9784886927744068</v>
      </c>
      <c r="G99" s="450">
        <v>-7.9185520361990944</v>
      </c>
      <c r="H99" s="450">
        <v>112.5</v>
      </c>
      <c r="I99" s="450">
        <v>36.614173228346459</v>
      </c>
      <c r="J99" s="450">
        <v>-9.0163934426229506</v>
      </c>
      <c r="K99" s="450">
        <v>-2.4640657084188913</v>
      </c>
      <c r="L99" s="450">
        <v>-14.000000000000002</v>
      </c>
      <c r="M99" s="450">
        <v>-12.085308056872037</v>
      </c>
      <c r="N99" s="450">
        <v>-2.7777777777777777</v>
      </c>
      <c r="O99" s="450">
        <v>18.505338078291814</v>
      </c>
      <c r="P99" s="450">
        <v>-2.7777777777777777</v>
      </c>
      <c r="Q99" s="450">
        <v>-13.698630136986301</v>
      </c>
      <c r="R99" s="450">
        <v>-4.5454545454545459</v>
      </c>
      <c r="S99" s="450">
        <v>-3.8461538461538463</v>
      </c>
      <c r="T99" s="450">
        <v>0</v>
      </c>
      <c r="U99" s="451">
        <v>-16.749095295536794</v>
      </c>
      <c r="V99" s="450">
        <v>-34.481216457960642</v>
      </c>
      <c r="W99" s="452">
        <v>1950</v>
      </c>
      <c r="X99" s="448">
        <v>18.532246108228318</v>
      </c>
      <c r="Y99" s="450">
        <v>35.06862281116895</v>
      </c>
      <c r="Z99" s="450">
        <v>1.7907634307257305</v>
      </c>
      <c r="AA99" s="450">
        <v>10.801080108010801</v>
      </c>
      <c r="AB99" s="453">
        <v>-8.0353927671176493</v>
      </c>
      <c r="AC99" s="453">
        <v>-5.5511336710099624</v>
      </c>
      <c r="AD99" s="453">
        <v>-2.6302688350481249</v>
      </c>
      <c r="AE99" s="453">
        <v>-0.3949362796507393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1.2930621187330806</v>
      </c>
      <c r="C100" s="82">
        <v>1.2482010611344128</v>
      </c>
      <c r="D100" s="84">
        <v>1.5615991288934836</v>
      </c>
      <c r="E100" s="81">
        <v>6.8778619213610241</v>
      </c>
      <c r="F100" s="85">
        <v>1.5021564843476796</v>
      </c>
      <c r="G100" s="85">
        <v>-7.1230030224525036</v>
      </c>
      <c r="H100" s="85">
        <v>25.280402778326945</v>
      </c>
      <c r="I100" s="85">
        <v>15.387238013207005</v>
      </c>
      <c r="J100" s="85">
        <v>-8.0592092765252552</v>
      </c>
      <c r="K100" s="85">
        <v>-1.1018499957969337</v>
      </c>
      <c r="L100" s="85">
        <v>-15.854955966664697</v>
      </c>
      <c r="M100" s="85">
        <v>-12.760934691431997</v>
      </c>
      <c r="N100" s="85">
        <v>0.5135032331685051</v>
      </c>
      <c r="O100" s="85">
        <v>17.771935826566075</v>
      </c>
      <c r="P100" s="85">
        <v>-0.42228579212641326</v>
      </c>
      <c r="Q100" s="85">
        <v>-3.6888056796485444</v>
      </c>
      <c r="R100" s="85">
        <v>13.284804367606915</v>
      </c>
      <c r="S100" s="85">
        <v>10.505243088655861</v>
      </c>
      <c r="T100" s="85">
        <v>-3.8869257950530036</v>
      </c>
      <c r="U100" s="184">
        <v>0.51619357129343835</v>
      </c>
      <c r="V100" s="85">
        <v>-0.36433984592481661</v>
      </c>
      <c r="W100" s="83">
        <v>21.987084915471495</v>
      </c>
      <c r="X100" s="82">
        <v>0.83995205604033263</v>
      </c>
      <c r="Y100" s="85">
        <v>34.440190124108796</v>
      </c>
      <c r="Z100" s="85">
        <v>-1.7653127085965212E-2</v>
      </c>
      <c r="AA100" s="85">
        <v>-1.1580229983043151</v>
      </c>
      <c r="AB100" s="86">
        <v>1.2677260869500664</v>
      </c>
      <c r="AC100" s="86">
        <v>1.5639025576379115</v>
      </c>
      <c r="AD100" s="86">
        <v>-0.29161588244382264</v>
      </c>
      <c r="AE100" s="86">
        <v>0.19494742549390853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1.1395341809891855</v>
      </c>
      <c r="C103" s="138">
        <v>1.0951936866688086</v>
      </c>
      <c r="D103" s="139">
        <v>1.4049489855752317</v>
      </c>
      <c r="E103" s="137">
        <v>4.3933801643052748</v>
      </c>
      <c r="F103" s="140">
        <v>0.50023448491480382</v>
      </c>
      <c r="G103" s="140">
        <v>-6.9397042093287826</v>
      </c>
      <c r="H103" s="140">
        <v>29.261295720774566</v>
      </c>
      <c r="I103" s="140">
        <v>17.328417470221215</v>
      </c>
      <c r="J103" s="140">
        <v>-7.9517447139706832</v>
      </c>
      <c r="K103" s="140">
        <v>-2.5748792270531404</v>
      </c>
      <c r="L103" s="140">
        <v>-16.221114635251471</v>
      </c>
      <c r="M103" s="140">
        <v>-13.085829810696564</v>
      </c>
      <c r="N103" s="140">
        <v>0.38948393378773127</v>
      </c>
      <c r="O103" s="140">
        <v>17.39850869925435</v>
      </c>
      <c r="P103" s="140">
        <v>-1.2748444087532624</v>
      </c>
      <c r="Q103" s="140">
        <v>-11.838697743248243</v>
      </c>
      <c r="R103" s="140">
        <v>16.72597864768683</v>
      </c>
      <c r="S103" s="140">
        <v>13.73134328358209</v>
      </c>
      <c r="T103" s="140">
        <v>-1.8518518518518516</v>
      </c>
      <c r="U103" s="141">
        <v>-2.4527776868432252</v>
      </c>
      <c r="V103" s="140">
        <v>-3.6106124077398762</v>
      </c>
      <c r="W103" s="142">
        <v>2078.2608695652175</v>
      </c>
      <c r="X103" s="138">
        <v>-1.3784729662166988</v>
      </c>
      <c r="Y103" s="140">
        <v>37.093206951026858</v>
      </c>
      <c r="Z103" s="140">
        <v>-6.2136684996072269</v>
      </c>
      <c r="AA103" s="140">
        <v>-3.6846943465604411</v>
      </c>
      <c r="AB103" s="143">
        <v>0.259828261531453</v>
      </c>
      <c r="AC103" s="143">
        <v>1.4365488400627826</v>
      </c>
      <c r="AD103" s="143">
        <v>-1.1600558102451664</v>
      </c>
      <c r="AE103" s="143">
        <v>-8.4870070129764275E-2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1.2383183046170527</v>
      </c>
      <c r="C104" s="117">
        <v>1.193393845498496</v>
      </c>
      <c r="D104" s="118">
        <v>1.5072359990132231</v>
      </c>
      <c r="E104" s="116">
        <v>8.0542117742786488</v>
      </c>
      <c r="F104" s="119">
        <v>1.7378203407022883</v>
      </c>
      <c r="G104" s="119">
        <v>-7.2264373934303476</v>
      </c>
      <c r="H104" s="119">
        <v>22.729102374882597</v>
      </c>
      <c r="I104" s="119">
        <v>13.935979384047902</v>
      </c>
      <c r="J104" s="119">
        <v>-8.1003981654150508</v>
      </c>
      <c r="K104" s="119">
        <v>-0.59841326981425813</v>
      </c>
      <c r="L104" s="119">
        <v>-16.025274049572758</v>
      </c>
      <c r="M104" s="119">
        <v>-12.897019668470325</v>
      </c>
      <c r="N104" s="119">
        <v>0.45240680419833518</v>
      </c>
      <c r="O104" s="119">
        <v>17.579496180053685</v>
      </c>
      <c r="P104" s="119">
        <v>-1.2662599286289858E-2</v>
      </c>
      <c r="Q104" s="119">
        <v>-1.2693935119887165</v>
      </c>
      <c r="R104" s="119">
        <v>13.117996044825315</v>
      </c>
      <c r="S104" s="119">
        <v>10.331491712707182</v>
      </c>
      <c r="T104" s="119">
        <v>-4.0955631399317403</v>
      </c>
      <c r="U104" s="120">
        <v>1.5298323350307124</v>
      </c>
      <c r="V104" s="119">
        <v>1.5912207857198497</v>
      </c>
      <c r="W104" s="121">
        <v>17.277165779337079</v>
      </c>
      <c r="X104" s="117">
        <v>-6.3852266985162387E-2</v>
      </c>
      <c r="Y104" s="119">
        <v>33.567151411462788</v>
      </c>
      <c r="Z104" s="119">
        <v>0.35650926499673202</v>
      </c>
      <c r="AA104" s="119">
        <v>-0.85331348684421582</v>
      </c>
      <c r="AB104" s="122">
        <v>1.5498086079731117</v>
      </c>
      <c r="AC104" s="122">
        <v>1.459839505618187</v>
      </c>
      <c r="AD104" s="122">
        <v>8.8674595577240278E-2</v>
      </c>
      <c r="AE104" s="122">
        <v>-0.12234333043505397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0.96319416406996772</v>
      </c>
      <c r="C105" s="124">
        <v>0.91841075271523676</v>
      </c>
      <c r="D105" s="125">
        <v>1.2312680614609481</v>
      </c>
      <c r="E105" s="123">
        <v>9.5905989385898405</v>
      </c>
      <c r="F105" s="126">
        <v>1.9168403395516695</v>
      </c>
      <c r="G105" s="126">
        <v>-7.4538228785620735</v>
      </c>
      <c r="H105" s="126">
        <v>21.201864612890152</v>
      </c>
      <c r="I105" s="126">
        <v>12.577614511881929</v>
      </c>
      <c r="J105" s="126">
        <v>-8.2296101172270006</v>
      </c>
      <c r="K105" s="126">
        <v>-0.246287950587674</v>
      </c>
      <c r="L105" s="126">
        <v>-16.187585723874282</v>
      </c>
      <c r="M105" s="126">
        <v>-13.088113542282672</v>
      </c>
      <c r="N105" s="126">
        <v>0.17482517482517482</v>
      </c>
      <c r="O105" s="126">
        <v>17.320063977252531</v>
      </c>
      <c r="P105" s="126">
        <v>5.2009686804167281E-2</v>
      </c>
      <c r="Q105" s="126">
        <v>0.8340283569641368</v>
      </c>
      <c r="R105" s="126">
        <v>12.275574112734864</v>
      </c>
      <c r="S105" s="126">
        <v>9.4471658502449269</v>
      </c>
      <c r="T105" s="126">
        <v>-5.1835853131749463</v>
      </c>
      <c r="U105" s="127">
        <v>1.8289347054336931</v>
      </c>
      <c r="V105" s="126">
        <v>2.0622005455639707</v>
      </c>
      <c r="W105" s="128">
        <v>11.608931088198204</v>
      </c>
      <c r="X105" s="124">
        <v>0.13466945336020503</v>
      </c>
      <c r="Y105" s="126">
        <v>35.322843190450357</v>
      </c>
      <c r="Z105" s="126">
        <v>-0.3809612845173127</v>
      </c>
      <c r="AA105" s="126">
        <v>4.6131765992345544E-2</v>
      </c>
      <c r="AB105" s="129">
        <v>1.4883485669580376</v>
      </c>
      <c r="AC105" s="129">
        <v>1.3292558600896676</v>
      </c>
      <c r="AD105" s="129">
        <v>0.15700569940830147</v>
      </c>
      <c r="AE105" s="129">
        <v>-0.45491423231253209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1.9704913737688239</v>
      </c>
      <c r="C106" s="124">
        <v>1.9245674789694869</v>
      </c>
      <c r="D106" s="125">
        <v>2.2453974672767907</v>
      </c>
      <c r="E106" s="123">
        <v>4.1187690087117899</v>
      </c>
      <c r="F106" s="126">
        <v>1.3565598548972189</v>
      </c>
      <c r="G106" s="126">
        <v>-6.2278839348903041</v>
      </c>
      <c r="H106" s="126">
        <v>36.615487316421898</v>
      </c>
      <c r="I106" s="126">
        <v>22.260629104735568</v>
      </c>
      <c r="J106" s="126">
        <v>-7.6923076923076925</v>
      </c>
      <c r="K106" s="126">
        <v>-1.5150831943004013</v>
      </c>
      <c r="L106" s="126">
        <v>-15.58872305140962</v>
      </c>
      <c r="M106" s="126">
        <v>-12.40349110439745</v>
      </c>
      <c r="N106" s="126">
        <v>1.1463844797178129</v>
      </c>
      <c r="O106" s="126">
        <v>18.22995461422088</v>
      </c>
      <c r="P106" s="126">
        <v>9.4527885726289257E-2</v>
      </c>
      <c r="Q106" s="126">
        <v>-8.1738230729436108</v>
      </c>
      <c r="R106" s="126">
        <v>17.431192660550458</v>
      </c>
      <c r="S106" s="126">
        <v>14.615384615384617</v>
      </c>
      <c r="T106" s="126">
        <v>0</v>
      </c>
      <c r="U106" s="127">
        <v>-4.8634383692074703</v>
      </c>
      <c r="V106" s="126">
        <v>-7.6404569742225394</v>
      </c>
      <c r="W106" s="128">
        <v>1212.9032258064517</v>
      </c>
      <c r="X106" s="124">
        <v>-0.92104963180812993</v>
      </c>
      <c r="Y106" s="126">
        <v>28.093245666467425</v>
      </c>
      <c r="Z106" s="126">
        <v>1.2589285714285714</v>
      </c>
      <c r="AA106" s="126">
        <v>-3.2752500806711842</v>
      </c>
      <c r="AB106" s="129">
        <v>0.16215373421339846</v>
      </c>
      <c r="AC106" s="129">
        <v>-2.6668499640752377E-2</v>
      </c>
      <c r="AD106" s="129">
        <v>0.18887260334370048</v>
      </c>
      <c r="AE106" s="129">
        <v>0.88739207742889392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1.4488444308551969</v>
      </c>
      <c r="C107" s="124">
        <v>1.4041072346387917</v>
      </c>
      <c r="D107" s="125">
        <v>1.7166372721928276</v>
      </c>
      <c r="E107" s="123">
        <v>5.8050752301818997</v>
      </c>
      <c r="F107" s="126">
        <v>0.78373580734836057</v>
      </c>
      <c r="G107" s="126">
        <v>-6.6417600664176017</v>
      </c>
      <c r="H107" s="126">
        <v>24.132993954820236</v>
      </c>
      <c r="I107" s="126">
        <v>15.841142347166443</v>
      </c>
      <c r="J107" s="126">
        <v>-7.4944279346210996</v>
      </c>
      <c r="K107" s="126">
        <v>-2.1504024144869214</v>
      </c>
      <c r="L107" s="126">
        <v>-15.844255975327679</v>
      </c>
      <c r="M107" s="126">
        <v>-12.66749766282331</v>
      </c>
      <c r="N107" s="126">
        <v>0.73170731707317083</v>
      </c>
      <c r="O107" s="126">
        <v>17.888082416295951</v>
      </c>
      <c r="P107" s="126">
        <v>-0.52556139512661249</v>
      </c>
      <c r="Q107" s="126">
        <v>-10.172939979654121</v>
      </c>
      <c r="R107" s="126">
        <v>12.396694214876034</v>
      </c>
      <c r="S107" s="126">
        <v>9.688581314878892</v>
      </c>
      <c r="T107" s="126">
        <v>-4.2553191489361701</v>
      </c>
      <c r="U107" s="127">
        <v>-0.3025954883988794</v>
      </c>
      <c r="V107" s="126">
        <v>-2.5979858699970637</v>
      </c>
      <c r="W107" s="128">
        <v>505.72916666666669</v>
      </c>
      <c r="X107" s="124">
        <v>0.50265981426381745</v>
      </c>
      <c r="Y107" s="126">
        <v>33.284564740307246</v>
      </c>
      <c r="Z107" s="126">
        <v>4.6728971962616823</v>
      </c>
      <c r="AA107" s="126">
        <v>-2.8120094846875729</v>
      </c>
      <c r="AB107" s="129">
        <v>1.2352385946512847</v>
      </c>
      <c r="AC107" s="129">
        <v>1.6789022964706746</v>
      </c>
      <c r="AD107" s="129">
        <v>-0.43633801290042823</v>
      </c>
      <c r="AE107" s="129">
        <v>0.56111173792017255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2.8757433108372306</v>
      </c>
      <c r="C108" s="131">
        <v>2.8304905946637904</v>
      </c>
      <c r="D108" s="132">
        <v>3.1466174749015572</v>
      </c>
      <c r="E108" s="130">
        <v>3.8860971524288108</v>
      </c>
      <c r="F108" s="133">
        <v>1.9601350903913648</v>
      </c>
      <c r="G108" s="133">
        <v>-5.314773805757671</v>
      </c>
      <c r="H108" s="133">
        <v>47.604790419161674</v>
      </c>
      <c r="I108" s="133">
        <v>20.27681660899654</v>
      </c>
      <c r="J108" s="133">
        <v>-7.5194115243154878</v>
      </c>
      <c r="K108" s="133">
        <v>-0.38392227532711742</v>
      </c>
      <c r="L108" s="133">
        <v>-15.15256588072122</v>
      </c>
      <c r="M108" s="133">
        <v>-11.868686868686869</v>
      </c>
      <c r="N108" s="133">
        <v>2.0588235294117645</v>
      </c>
      <c r="O108" s="133">
        <v>19.013490725126474</v>
      </c>
      <c r="P108" s="133">
        <v>5.6001493373156616E-2</v>
      </c>
      <c r="Q108" s="133">
        <v>-3.0697674418604652</v>
      </c>
      <c r="R108" s="133">
        <v>20.11173184357542</v>
      </c>
      <c r="S108" s="133">
        <v>17.84037558685446</v>
      </c>
      <c r="T108" s="133">
        <v>5.8823529411764701</v>
      </c>
      <c r="U108" s="134">
        <v>10.154003748239376</v>
      </c>
      <c r="V108" s="133">
        <v>14.32912653603454</v>
      </c>
      <c r="W108" s="135">
        <v>1006.4516129032259</v>
      </c>
      <c r="X108" s="131">
        <v>-2.0682926829268293</v>
      </c>
      <c r="Y108" s="133">
        <v>40.124740124740129</v>
      </c>
      <c r="Z108" s="133">
        <v>-6.2640942119769491E-2</v>
      </c>
      <c r="AA108" s="133">
        <v>-5.4613032791799059</v>
      </c>
      <c r="AB108" s="136">
        <v>5.0378261017064148</v>
      </c>
      <c r="AC108" s="136">
        <v>4.8790194542904537</v>
      </c>
      <c r="AD108" s="136">
        <v>0.15141889030072003</v>
      </c>
      <c r="AE108" s="136">
        <v>1.3018744369028676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2.8991216426452917</v>
      </c>
      <c r="C109" s="145">
        <v>2.8537447487565255</v>
      </c>
      <c r="D109" s="146">
        <v>3.1707414350097718</v>
      </c>
      <c r="E109" s="144">
        <v>3.0793171743846082</v>
      </c>
      <c r="F109" s="147">
        <v>0.26924241914313601</v>
      </c>
      <c r="G109" s="147">
        <v>-6.735629481603385</v>
      </c>
      <c r="H109" s="147">
        <v>31.283050375730586</v>
      </c>
      <c r="I109" s="147">
        <v>14.505494505494507</v>
      </c>
      <c r="J109" s="147">
        <v>-8.2400110604175314</v>
      </c>
      <c r="K109" s="147">
        <v>-2.1574796714746864</v>
      </c>
      <c r="L109" s="147">
        <v>-14.73805411629246</v>
      </c>
      <c r="M109" s="147">
        <v>-11.571406323002648</v>
      </c>
      <c r="N109" s="147">
        <v>2.0661157024793391</v>
      </c>
      <c r="O109" s="147">
        <v>19.400889304937984</v>
      </c>
      <c r="P109" s="147">
        <v>-0.99223468507333901</v>
      </c>
      <c r="Q109" s="147">
        <v>-13.945278022947926</v>
      </c>
      <c r="R109" s="147">
        <v>17.484662576687114</v>
      </c>
      <c r="S109" s="147">
        <v>14.102564102564102</v>
      </c>
      <c r="T109" s="147">
        <v>-3.125</v>
      </c>
      <c r="U109" s="148">
        <v>1.5640178111573995</v>
      </c>
      <c r="V109" s="147">
        <v>1.2724456092832019</v>
      </c>
      <c r="W109" s="149">
        <v>1492.3076923076924</v>
      </c>
      <c r="X109" s="145">
        <v>0.62527121385458995</v>
      </c>
      <c r="Y109" s="147">
        <v>36.920659858601731</v>
      </c>
      <c r="Z109" s="147">
        <v>-2.2292773828421564</v>
      </c>
      <c r="AA109" s="147">
        <v>-3.9849599897162324</v>
      </c>
      <c r="AB109" s="150">
        <v>2.5162600541811297</v>
      </c>
      <c r="AC109" s="150">
        <v>3.4345488258997734</v>
      </c>
      <c r="AD109" s="150">
        <v>-0.88779695192975927</v>
      </c>
      <c r="AE109" s="150">
        <v>0.53290646283831511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-0.1479104030316799</v>
      </c>
      <c r="C110" s="145">
        <v>-0.19179998646117741</v>
      </c>
      <c r="D110" s="146">
        <v>0.11481056257175661</v>
      </c>
      <c r="E110" s="144">
        <v>2.9561824729891955</v>
      </c>
      <c r="F110" s="147">
        <v>-6.2591278948466514E-2</v>
      </c>
      <c r="G110" s="147">
        <v>-6.947296372347707</v>
      </c>
      <c r="H110" s="147">
        <v>35.007974481658692</v>
      </c>
      <c r="I110" s="147">
        <v>18.677042801556421</v>
      </c>
      <c r="J110" s="147">
        <v>-7.8377313903111467</v>
      </c>
      <c r="K110" s="147">
        <v>-3.3149171270718232</v>
      </c>
      <c r="L110" s="147">
        <v>-16.582278481012658</v>
      </c>
      <c r="M110" s="147">
        <v>-13.680949922560663</v>
      </c>
      <c r="N110" s="147">
        <v>-0.84033613445378152</v>
      </c>
      <c r="O110" s="147">
        <v>16.524437548487199</v>
      </c>
      <c r="P110" s="147">
        <v>-1.8456805947193029</v>
      </c>
      <c r="Q110" s="147">
        <v>-13.524185587364265</v>
      </c>
      <c r="R110" s="147">
        <v>11.851851851851853</v>
      </c>
      <c r="S110" s="147">
        <v>9.316770186335404</v>
      </c>
      <c r="T110" s="147">
        <v>-3.8461538461538463</v>
      </c>
      <c r="U110" s="148">
        <v>2.143571666746058E-2</v>
      </c>
      <c r="V110" s="147">
        <v>-1.8662519440124419</v>
      </c>
      <c r="W110" s="149">
        <v>164.91228070175438</v>
      </c>
      <c r="X110" s="145">
        <v>2.1206058873963993</v>
      </c>
      <c r="Y110" s="147">
        <v>37.519936204146731</v>
      </c>
      <c r="Z110" s="147">
        <v>-3.8288728267239698</v>
      </c>
      <c r="AA110" s="147">
        <v>-3.7900283745439807</v>
      </c>
      <c r="AB110" s="150">
        <v>3.4847558369660268E-2</v>
      </c>
      <c r="AC110" s="150">
        <v>1.8085465693356437</v>
      </c>
      <c r="AD110" s="150">
        <v>-1.7421906811703798</v>
      </c>
      <c r="AE110" s="150">
        <v>-1.3936351308796973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0.41744867201273961</v>
      </c>
      <c r="C111" s="145">
        <v>0.37302287917908417</v>
      </c>
      <c r="D111" s="146">
        <v>0.68338034884182919</v>
      </c>
      <c r="E111" s="144">
        <v>5.4669931537654284</v>
      </c>
      <c r="F111" s="147">
        <v>1.3420143502524582</v>
      </c>
      <c r="G111" s="147">
        <v>-6.8364212820766861</v>
      </c>
      <c r="H111" s="147">
        <v>36.181732580037661</v>
      </c>
      <c r="I111" s="147">
        <v>18.683001531393568</v>
      </c>
      <c r="J111" s="147">
        <v>-7.7446422496881731</v>
      </c>
      <c r="K111" s="147">
        <v>-1.967007726038839</v>
      </c>
      <c r="L111" s="147">
        <v>-15.676598975137598</v>
      </c>
      <c r="M111" s="147">
        <v>-12.802714792534321</v>
      </c>
      <c r="N111" s="147">
        <v>-0.32948929159802309</v>
      </c>
      <c r="O111" s="147">
        <v>17.732962447844226</v>
      </c>
      <c r="P111" s="147">
        <v>-0.90917439617963081</v>
      </c>
      <c r="Q111" s="147">
        <v>-8.9547941261157504</v>
      </c>
      <c r="R111" s="147">
        <v>8.9171974522292992</v>
      </c>
      <c r="S111" s="147">
        <v>6.6844919786096257</v>
      </c>
      <c r="T111" s="147">
        <v>-5</v>
      </c>
      <c r="U111" s="148">
        <v>-0.30056167462946382</v>
      </c>
      <c r="V111" s="147">
        <v>-4.3868423039178683</v>
      </c>
      <c r="W111" s="149">
        <v>142.17081850533808</v>
      </c>
      <c r="X111" s="145">
        <v>6.3389951658108084</v>
      </c>
      <c r="Y111" s="147">
        <v>30.95311536088834</v>
      </c>
      <c r="Z111" s="147">
        <v>4.6153846153846159</v>
      </c>
      <c r="AA111" s="147">
        <v>1.9284307734093842</v>
      </c>
      <c r="AB111" s="150">
        <v>0.39181590298322078</v>
      </c>
      <c r="AC111" s="150">
        <v>1.1994885806045843</v>
      </c>
      <c r="AD111" s="150">
        <v>-0.79809956448352748</v>
      </c>
      <c r="AE111" s="150">
        <v>0.13832662188818079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1.3718660287081341</v>
      </c>
      <c r="C112" s="145">
        <v>1.326757618805114</v>
      </c>
      <c r="D112" s="146">
        <v>1.6418868328163441</v>
      </c>
      <c r="E112" s="144">
        <v>4.784313725490196</v>
      </c>
      <c r="F112" s="147">
        <v>1.0447100486941123</v>
      </c>
      <c r="G112" s="147">
        <v>-6.8038408779149515</v>
      </c>
      <c r="H112" s="147">
        <v>32.075471698113205</v>
      </c>
      <c r="I112" s="147">
        <v>20.068027210884352</v>
      </c>
      <c r="J112" s="147">
        <v>-7.8648136449778905</v>
      </c>
      <c r="K112" s="147">
        <v>-2.1191045424907626</v>
      </c>
      <c r="L112" s="147">
        <v>-15.473790322580644</v>
      </c>
      <c r="M112" s="147">
        <v>-12.484599589322382</v>
      </c>
      <c r="N112" s="147">
        <v>0.66518847006651882</v>
      </c>
      <c r="O112" s="147">
        <v>18.148148148148149</v>
      </c>
      <c r="P112" s="147">
        <v>-1.2812160694896852</v>
      </c>
      <c r="Q112" s="147">
        <v>-12.386706948640484</v>
      </c>
      <c r="R112" s="147">
        <v>11.805555555555555</v>
      </c>
      <c r="S112" s="147">
        <v>8.720930232558139</v>
      </c>
      <c r="T112" s="147">
        <v>-7.1428571428571423</v>
      </c>
      <c r="U112" s="148">
        <v>-1.729256345554401</v>
      </c>
      <c r="V112" s="147">
        <v>-4.1347720495557807</v>
      </c>
      <c r="W112" s="149">
        <v>-300</v>
      </c>
      <c r="X112" s="145">
        <v>2.6148673888681357</v>
      </c>
      <c r="Y112" s="147">
        <v>39.112343966712899</v>
      </c>
      <c r="Z112" s="147">
        <v>-0.91277890466531442</v>
      </c>
      <c r="AA112" s="147">
        <v>-4.3422184006878766</v>
      </c>
      <c r="AB112" s="150">
        <v>0.6379734715435732</v>
      </c>
      <c r="AC112" s="150">
        <v>1.8295937078328974</v>
      </c>
      <c r="AD112" s="150">
        <v>-1.170210145106058</v>
      </c>
      <c r="AE112" s="150">
        <v>0.31121894669589462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2.0756137747988879</v>
      </c>
      <c r="C113" s="145">
        <v>2.030819027399525</v>
      </c>
      <c r="D113" s="146">
        <v>2.34375</v>
      </c>
      <c r="E113" s="144">
        <v>7.8088720518147374</v>
      </c>
      <c r="F113" s="147">
        <v>3.5754286206599462</v>
      </c>
      <c r="G113" s="147">
        <v>-6.5420560747663545</v>
      </c>
      <c r="H113" s="147">
        <v>59.686274509803916</v>
      </c>
      <c r="I113" s="147">
        <v>32.084592145015108</v>
      </c>
      <c r="J113" s="147">
        <v>-7.8498293515358366</v>
      </c>
      <c r="K113" s="147">
        <v>-1.5382960413080895</v>
      </c>
      <c r="L113" s="147">
        <v>-14.257907542579076</v>
      </c>
      <c r="M113" s="147">
        <v>-11.397934868943606</v>
      </c>
      <c r="N113" s="147">
        <v>1.2958963282937366</v>
      </c>
      <c r="O113" s="147">
        <v>19.570405727923628</v>
      </c>
      <c r="P113" s="147">
        <v>-1.7357093265447814</v>
      </c>
      <c r="Q113" s="147">
        <v>-8.279742765273312</v>
      </c>
      <c r="R113" s="147">
        <v>12.962962962962962</v>
      </c>
      <c r="S113" s="147">
        <v>10.880829015544041</v>
      </c>
      <c r="T113" s="147">
        <v>0</v>
      </c>
      <c r="U113" s="148">
        <v>-11.085839666060151</v>
      </c>
      <c r="V113" s="147">
        <v>-19.313188408602567</v>
      </c>
      <c r="W113" s="149">
        <v>445.45454545454544</v>
      </c>
      <c r="X113" s="145">
        <v>7.1094561828888123</v>
      </c>
      <c r="Y113" s="147">
        <v>31.07920333487726</v>
      </c>
      <c r="Z113" s="147">
        <v>1.8007717593254251</v>
      </c>
      <c r="AA113" s="147">
        <v>1.4769544181308887</v>
      </c>
      <c r="AB113" s="150">
        <v>-2.240435647943388</v>
      </c>
      <c r="AC113" s="150">
        <v>-0.63050527893631136</v>
      </c>
      <c r="AD113" s="150">
        <v>-1.6201454717327941</v>
      </c>
      <c r="AE113" s="150">
        <v>1.3120694194825748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67.276043096299858</v>
      </c>
      <c r="C121" s="225">
        <v>57.62036224000736</v>
      </c>
      <c r="D121" s="226">
        <v>9.6556808562924932</v>
      </c>
      <c r="E121" s="224">
        <v>3.4068610895942584</v>
      </c>
      <c r="F121" s="227">
        <v>5.7628726267789725</v>
      </c>
      <c r="G121" s="227">
        <v>2.3560115371847141</v>
      </c>
      <c r="H121" s="227">
        <v>-1.1174743510333598</v>
      </c>
      <c r="I121" s="227">
        <v>0.99534804846537328</v>
      </c>
      <c r="J121" s="227">
        <v>2.1128223994987332</v>
      </c>
      <c r="K121" s="227">
        <v>4.4470472251403708</v>
      </c>
      <c r="L121" s="227">
        <v>0.82548068010180542</v>
      </c>
      <c r="M121" s="227">
        <v>1.0560519202054504</v>
      </c>
      <c r="N121" s="227">
        <v>0.23057124010364499</v>
      </c>
      <c r="O121" s="227">
        <v>0.94872793484681051</v>
      </c>
      <c r="P121" s="227">
        <v>1.7693511555148693</v>
      </c>
      <c r="Q121" s="227">
        <v>0.90348745467688563</v>
      </c>
      <c r="R121" s="227">
        <v>7.7288215487247722E-2</v>
      </c>
      <c r="S121" s="227">
        <v>8.9906113069583821E-2</v>
      </c>
      <c r="T121" s="227">
        <v>1.2617897582336092E-2</v>
      </c>
      <c r="U121" s="228">
        <v>29.317095814105894</v>
      </c>
      <c r="V121" s="227">
        <v>18.765802910739151</v>
      </c>
      <c r="W121" s="229">
        <v>1.2973728042630674</v>
      </c>
      <c r="X121" s="225">
        <v>9.2539200991036701</v>
      </c>
      <c r="Y121" s="227">
        <v>7.1683454602155389E-2</v>
      </c>
      <c r="Z121" s="227">
        <v>2.4502002624177788</v>
      </c>
      <c r="AA121" s="227">
        <v>6.7320363820837352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65.754035777146115</v>
      </c>
      <c r="C122" s="233">
        <v>56.316826180016868</v>
      </c>
      <c r="D122" s="234">
        <v>9.4372095971292467</v>
      </c>
      <c r="E122" s="232">
        <v>4.0891649561439865</v>
      </c>
      <c r="F122" s="235">
        <v>5.5898743558114701</v>
      </c>
      <c r="G122" s="235">
        <v>1.5007093996674841</v>
      </c>
      <c r="H122" s="235">
        <v>-0.37249577041779008</v>
      </c>
      <c r="I122" s="235">
        <v>0.89174707342164672</v>
      </c>
      <c r="J122" s="235">
        <v>1.2642428438394369</v>
      </c>
      <c r="K122" s="235">
        <v>4.3938898992213673</v>
      </c>
      <c r="L122" s="235">
        <v>0.82933940507939918</v>
      </c>
      <c r="M122" s="235">
        <v>1.0545920830021989</v>
      </c>
      <c r="N122" s="235">
        <v>0.22525267792279977</v>
      </c>
      <c r="O122" s="235">
        <v>0.94732890303896089</v>
      </c>
      <c r="P122" s="235">
        <v>1.9997269664510025</v>
      </c>
      <c r="Q122" s="235">
        <v>0.61749462465200411</v>
      </c>
      <c r="R122" s="235">
        <v>6.7770827340409456E-2</v>
      </c>
      <c r="S122" s="235">
        <v>7.8984705245657066E-2</v>
      </c>
      <c r="T122" s="235">
        <v>1.1213877905247607E-2</v>
      </c>
      <c r="U122" s="236">
        <v>30.1567992667099</v>
      </c>
      <c r="V122" s="235">
        <v>19.341745366961966</v>
      </c>
      <c r="W122" s="237">
        <v>0.14968089203960935</v>
      </c>
      <c r="X122" s="233">
        <v>10.665373007708322</v>
      </c>
      <c r="Y122" s="235">
        <v>1.5833508042300697</v>
      </c>
      <c r="Z122" s="235">
        <v>3.41633228182913</v>
      </c>
      <c r="AA122" s="235">
        <v>5.6656899216491228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71.352825329495531</v>
      </c>
      <c r="C123" s="233">
        <v>61.111952734434169</v>
      </c>
      <c r="D123" s="234">
        <v>10.240872595061354</v>
      </c>
      <c r="E123" s="232">
        <v>4.0274200878654751</v>
      </c>
      <c r="F123" s="235">
        <v>6.2043629753067719</v>
      </c>
      <c r="G123" s="235">
        <v>2.1769428874412968</v>
      </c>
      <c r="H123" s="235">
        <v>-0.8354794728071504</v>
      </c>
      <c r="I123" s="235">
        <v>1.0869565217391304</v>
      </c>
      <c r="J123" s="235">
        <v>1.9224359945462808</v>
      </c>
      <c r="K123" s="235">
        <v>4.8007877594303894</v>
      </c>
      <c r="L123" s="235">
        <v>0.87032267838206334</v>
      </c>
      <c r="M123" s="235">
        <v>1.1149825783972125</v>
      </c>
      <c r="N123" s="235">
        <v>0.24465990001514923</v>
      </c>
      <c r="O123" s="235">
        <v>1.0021208907741253</v>
      </c>
      <c r="P123" s="235">
        <v>2.2920769580366609</v>
      </c>
      <c r="Q123" s="235">
        <v>0.63626723223753978</v>
      </c>
      <c r="R123" s="235">
        <v>6.2111801242236024E-2</v>
      </c>
      <c r="S123" s="235">
        <v>7.1958794122102709E-2</v>
      </c>
      <c r="T123" s="235">
        <v>9.846992879866687E-3</v>
      </c>
      <c r="U123" s="236">
        <v>24.619754582638993</v>
      </c>
      <c r="V123" s="235">
        <v>15.058324496288442</v>
      </c>
      <c r="W123" s="237">
        <v>9.6197545826389938E-2</v>
      </c>
      <c r="X123" s="233">
        <v>9.4652325405241626</v>
      </c>
      <c r="Y123" s="235">
        <v>0.32873806998939559</v>
      </c>
      <c r="Z123" s="235">
        <v>3.1510377215573397</v>
      </c>
      <c r="AA123" s="235">
        <v>5.9854567489774277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65.984277852402258</v>
      </c>
      <c r="C124" s="233">
        <v>56.514149366069852</v>
      </c>
      <c r="D124" s="234">
        <v>9.4701284863323867</v>
      </c>
      <c r="E124" s="232">
        <v>4.1725468858925741</v>
      </c>
      <c r="F124" s="235">
        <v>5.7555302399129449</v>
      </c>
      <c r="G124" s="235">
        <v>1.5829833540203695</v>
      </c>
      <c r="H124" s="235">
        <v>-0.29925356638838352</v>
      </c>
      <c r="I124" s="235">
        <v>1.0422865692959038</v>
      </c>
      <c r="J124" s="235">
        <v>1.3415401356842875</v>
      </c>
      <c r="K124" s="235">
        <v>4.3799840171390683</v>
      </c>
      <c r="L124" s="235">
        <v>0.82804822063149308</v>
      </c>
      <c r="M124" s="235">
        <v>1.05418869977726</v>
      </c>
      <c r="N124" s="235">
        <v>0.2261404791457671</v>
      </c>
      <c r="O124" s="235">
        <v>0.94706952544505474</v>
      </c>
      <c r="P124" s="235">
        <v>2.0295966311303055</v>
      </c>
      <c r="Q124" s="235">
        <v>0.57526963993221458</v>
      </c>
      <c r="R124" s="235">
        <v>9.1816435141890404E-2</v>
      </c>
      <c r="S124" s="235">
        <v>0.10711917433220547</v>
      </c>
      <c r="T124" s="235">
        <v>1.5302739190315067E-2</v>
      </c>
      <c r="U124" s="236">
        <v>29.843175261705181</v>
      </c>
      <c r="V124" s="235">
        <v>19.472452235616842</v>
      </c>
      <c r="W124" s="237">
        <v>-2.4937797199031962E-2</v>
      </c>
      <c r="X124" s="233">
        <v>10.395660823287368</v>
      </c>
      <c r="Y124" s="235">
        <v>1.590351339556447</v>
      </c>
      <c r="Z124" s="235">
        <v>3.424979738039776</v>
      </c>
      <c r="AA124" s="235">
        <v>5.380329745691145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67.985486413799507</v>
      </c>
      <c r="C125" s="233">
        <v>58.228229620699246</v>
      </c>
      <c r="D125" s="234">
        <v>9.7572567931002503</v>
      </c>
      <c r="E125" s="232">
        <v>4.2845219326717983</v>
      </c>
      <c r="F125" s="235">
        <v>5.6153204117592503</v>
      </c>
      <c r="G125" s="235">
        <v>1.3307984790874523</v>
      </c>
      <c r="H125" s="235">
        <v>-0.29792265603264401</v>
      </c>
      <c r="I125" s="235">
        <v>0.78595938050635261</v>
      </c>
      <c r="J125" s="235">
        <v>1.0838820365389965</v>
      </c>
      <c r="K125" s="235">
        <v>4.494342947231754</v>
      </c>
      <c r="L125" s="235">
        <v>0.83232866549197804</v>
      </c>
      <c r="M125" s="235">
        <v>1.0653343225447465</v>
      </c>
      <c r="N125" s="235">
        <v>0.23300565705276824</v>
      </c>
      <c r="O125" s="235">
        <v>0.95752573495316695</v>
      </c>
      <c r="P125" s="235">
        <v>2.2616618751738851</v>
      </c>
      <c r="Q125" s="235">
        <v>0.44282667161272377</v>
      </c>
      <c r="R125" s="235">
        <v>8.810164147268848E-2</v>
      </c>
      <c r="S125" s="235">
        <v>0.10201242696837615</v>
      </c>
      <c r="T125" s="235">
        <v>1.3910785495687656E-2</v>
      </c>
      <c r="U125" s="236">
        <v>27.729991653528703</v>
      </c>
      <c r="V125" s="235">
        <v>18.388899193174442</v>
      </c>
      <c r="W125" s="237">
        <v>0.12867476583511081</v>
      </c>
      <c r="X125" s="233">
        <v>9.2124176945191518</v>
      </c>
      <c r="Y125" s="235">
        <v>1.0549012334229806</v>
      </c>
      <c r="Z125" s="235">
        <v>3.0313920059352686</v>
      </c>
      <c r="AA125" s="235">
        <v>5.1261244551609009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71.414148270069404</v>
      </c>
      <c r="C126" s="233">
        <v>61.164373101657809</v>
      </c>
      <c r="D126" s="234">
        <v>10.249775168411587</v>
      </c>
      <c r="E126" s="232">
        <v>3.9252201652724277</v>
      </c>
      <c r="F126" s="235">
        <v>5.5944886566100482</v>
      </c>
      <c r="G126" s="235">
        <v>1.6692684913376208</v>
      </c>
      <c r="H126" s="235">
        <v>-0.64819371150289307</v>
      </c>
      <c r="I126" s="235">
        <v>0.76866950604924233</v>
      </c>
      <c r="J126" s="235">
        <v>1.4168632175521354</v>
      </c>
      <c r="K126" s="235">
        <v>4.5254780852832877</v>
      </c>
      <c r="L126" s="235">
        <v>0.86072319413571341</v>
      </c>
      <c r="M126" s="235">
        <v>1.1054926781260075</v>
      </c>
      <c r="N126" s="235">
        <v>0.24476948399029405</v>
      </c>
      <c r="O126" s="235">
        <v>0.993501094463204</v>
      </c>
      <c r="P126" s="235">
        <v>1.8771316579844908</v>
      </c>
      <c r="Q126" s="235">
        <v>0.79412213869987958</v>
      </c>
      <c r="R126" s="235">
        <v>4.7935791492033329E-2</v>
      </c>
      <c r="S126" s="235">
        <v>5.5571581287224482E-2</v>
      </c>
      <c r="T126" s="235">
        <v>7.6357897951911495E-3</v>
      </c>
      <c r="U126" s="236">
        <v>24.660631564658171</v>
      </c>
      <c r="V126" s="235">
        <v>15.795479612441246</v>
      </c>
      <c r="W126" s="237">
        <v>0.15526105916888669</v>
      </c>
      <c r="X126" s="233">
        <v>8.709890893048037</v>
      </c>
      <c r="Y126" s="235">
        <v>0.34064106697436075</v>
      </c>
      <c r="Z126" s="235">
        <v>2.0616632447016103</v>
      </c>
      <c r="AA126" s="235">
        <v>6.3075865813720666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62.810285332640717</v>
      </c>
      <c r="C127" s="233">
        <v>53.795159115926438</v>
      </c>
      <c r="D127" s="234">
        <v>9.0151262167142843</v>
      </c>
      <c r="E127" s="232">
        <v>3.9244060208031861</v>
      </c>
      <c r="F127" s="235">
        <v>5.1649289451226297</v>
      </c>
      <c r="G127" s="235">
        <v>1.2405229243194438</v>
      </c>
      <c r="H127" s="235">
        <v>-0.33764980891247082</v>
      </c>
      <c r="I127" s="235">
        <v>0.67777324279865936</v>
      </c>
      <c r="J127" s="235">
        <v>1.01542305171113</v>
      </c>
      <c r="K127" s="235">
        <v>4.2039256428332905</v>
      </c>
      <c r="L127" s="235">
        <v>0.77424461677365097</v>
      </c>
      <c r="M127" s="235">
        <v>0.98944998948709384</v>
      </c>
      <c r="N127" s="235">
        <v>0.21520537271344292</v>
      </c>
      <c r="O127" s="235">
        <v>0.88926817805152558</v>
      </c>
      <c r="P127" s="235">
        <v>2.0654768530543084</v>
      </c>
      <c r="Q127" s="235">
        <v>0.47493599495380506</v>
      </c>
      <c r="R127" s="235">
        <v>5.8130186882366763E-2</v>
      </c>
      <c r="S127" s="235">
        <v>6.8024686777237692E-2</v>
      </c>
      <c r="T127" s="235">
        <v>9.8944998948709388E-3</v>
      </c>
      <c r="U127" s="236">
        <v>33.265308646556093</v>
      </c>
      <c r="V127" s="235">
        <v>24.408494428159745</v>
      </c>
      <c r="W127" s="237">
        <v>-2.8446687197753947E-2</v>
      </c>
      <c r="X127" s="233">
        <v>8.8852609055941034</v>
      </c>
      <c r="Y127" s="235">
        <v>1.1403411128838756</v>
      </c>
      <c r="Z127" s="235">
        <v>2.5070189108629242</v>
      </c>
      <c r="AA127" s="235">
        <v>5.2379008818473034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77.694554892537795</v>
      </c>
      <c r="C128" s="233">
        <v>66.543610042842673</v>
      </c>
      <c r="D128" s="234">
        <v>11.150944849695124</v>
      </c>
      <c r="E128" s="232">
        <v>3.1234259912181419</v>
      </c>
      <c r="F128" s="235">
        <v>6.7232766640791199</v>
      </c>
      <c r="G128" s="235">
        <v>3.5998506728609776</v>
      </c>
      <c r="H128" s="235">
        <v>-1.8351831331441064</v>
      </c>
      <c r="I128" s="235">
        <v>1.4885308461278643</v>
      </c>
      <c r="J128" s="235">
        <v>3.3237139792719708</v>
      </c>
      <c r="K128" s="235">
        <v>4.8969820511149171</v>
      </c>
      <c r="L128" s="235">
        <v>0.93151691485390231</v>
      </c>
      <c r="M128" s="235">
        <v>1.1975799522390183</v>
      </c>
      <c r="N128" s="235">
        <v>0.26606303738511583</v>
      </c>
      <c r="O128" s="235">
        <v>1.0755109417683415</v>
      </c>
      <c r="P128" s="235">
        <v>2.0870245382413768</v>
      </c>
      <c r="Q128" s="235">
        <v>0.8029296562512962</v>
      </c>
      <c r="R128" s="235">
        <v>6.1627073247331965E-2</v>
      </c>
      <c r="S128" s="235">
        <v>7.1700729451222758E-2</v>
      </c>
      <c r="T128" s="235">
        <v>1.0073656203890802E-2</v>
      </c>
      <c r="U128" s="236">
        <v>19.182019116244067</v>
      </c>
      <c r="V128" s="235">
        <v>9.9586980095640474</v>
      </c>
      <c r="W128" s="237">
        <v>0.1439940269144391</v>
      </c>
      <c r="X128" s="233">
        <v>9.0793270797655801</v>
      </c>
      <c r="Y128" s="235">
        <v>0.13925348281849048</v>
      </c>
      <c r="Z128" s="235">
        <v>2.6985547266187475</v>
      </c>
      <c r="AA128" s="235">
        <v>6.241518870328342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67.380807584938566</v>
      </c>
      <c r="C129" s="233">
        <v>57.709864376726429</v>
      </c>
      <c r="D129" s="234">
        <v>9.6709432082121314</v>
      </c>
      <c r="E129" s="232">
        <v>4.0760252342816949</v>
      </c>
      <c r="F129" s="235">
        <v>5.3150255346898101</v>
      </c>
      <c r="G129" s="235">
        <v>1.2390003004081154</v>
      </c>
      <c r="H129" s="235">
        <v>-0.32312189975161382</v>
      </c>
      <c r="I129" s="235">
        <v>0.67628461104476079</v>
      </c>
      <c r="J129" s="235">
        <v>0.99940651079637455</v>
      </c>
      <c r="K129" s="235">
        <v>4.3441944299939186</v>
      </c>
      <c r="L129" s="235">
        <v>0.81110191162139778</v>
      </c>
      <c r="M129" s="235">
        <v>1.0419032685868361</v>
      </c>
      <c r="N129" s="235">
        <v>0.23080135696543844</v>
      </c>
      <c r="O129" s="235">
        <v>0.93566137411068218</v>
      </c>
      <c r="P129" s="235">
        <v>1.855935991090335</v>
      </c>
      <c r="Q129" s="235">
        <v>0.74149515317150372</v>
      </c>
      <c r="R129" s="235">
        <v>5.4952704039390093E-2</v>
      </c>
      <c r="S129" s="235">
        <v>6.3745136685692524E-2</v>
      </c>
      <c r="T129" s="235">
        <v>8.7924326463024154E-3</v>
      </c>
      <c r="U129" s="236">
        <v>28.543167180779744</v>
      </c>
      <c r="V129" s="235">
        <v>20.388185901334253</v>
      </c>
      <c r="W129" s="237">
        <v>5.4220001318864904E-2</v>
      </c>
      <c r="X129" s="233">
        <v>8.1007612781266261</v>
      </c>
      <c r="Y129" s="235">
        <v>0.22933595152438802</v>
      </c>
      <c r="Z129" s="235">
        <v>2.4179189777331644</v>
      </c>
      <c r="AA129" s="235">
        <v>5.4535063488690732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68.469004172763789</v>
      </c>
      <c r="C130" s="233">
        <v>58.642067870752911</v>
      </c>
      <c r="D130" s="234">
        <v>9.8269363020108891</v>
      </c>
      <c r="E130" s="232">
        <v>4.1448419572175368</v>
      </c>
      <c r="F130" s="235">
        <v>5.9013324922310071</v>
      </c>
      <c r="G130" s="235">
        <v>1.7564905350134699</v>
      </c>
      <c r="H130" s="235">
        <v>-0.5956659100192867</v>
      </c>
      <c r="I130" s="235">
        <v>0.91263049581948008</v>
      </c>
      <c r="J130" s="235">
        <v>1.5082964058387669</v>
      </c>
      <c r="K130" s="235">
        <v>4.6572594197428092</v>
      </c>
      <c r="L130" s="235">
        <v>0.86712823880411793</v>
      </c>
      <c r="M130" s="235">
        <v>1.101878519315191</v>
      </c>
      <c r="N130" s="235">
        <v>0.23475028051107308</v>
      </c>
      <c r="O130" s="235">
        <v>0.98967409008412743</v>
      </c>
      <c r="P130" s="235">
        <v>2.3506052317254147</v>
      </c>
      <c r="Q130" s="235">
        <v>0.44985185912914888</v>
      </c>
      <c r="R130" s="235">
        <v>8.3248447494014902E-2</v>
      </c>
      <c r="S130" s="235">
        <v>9.669229615764463E-2</v>
      </c>
      <c r="T130" s="235">
        <v>1.3443848663629736E-2</v>
      </c>
      <c r="U130" s="236">
        <v>27.386153870018664</v>
      </c>
      <c r="V130" s="235">
        <v>16.124345258716527</v>
      </c>
      <c r="W130" s="237">
        <v>-0.10134593607967032</v>
      </c>
      <c r="X130" s="233">
        <v>11.363154547381811</v>
      </c>
      <c r="Y130" s="235">
        <v>2.0744892630185578</v>
      </c>
      <c r="Z130" s="235">
        <v>3.536249269637068</v>
      </c>
      <c r="AA130" s="235">
        <v>5.7524160147261849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67.888316331896107</v>
      </c>
      <c r="C131" s="233">
        <v>58.144915343358925</v>
      </c>
      <c r="D131" s="234">
        <v>9.7434009885371751</v>
      </c>
      <c r="E131" s="232">
        <v>4.50954359028289</v>
      </c>
      <c r="F131" s="235">
        <v>6.2966663161215681</v>
      </c>
      <c r="G131" s="235">
        <v>1.787122725838679</v>
      </c>
      <c r="H131" s="235">
        <v>-0.53567672731096849</v>
      </c>
      <c r="I131" s="235">
        <v>1.002339888526659</v>
      </c>
      <c r="J131" s="235">
        <v>1.5380166158376274</v>
      </c>
      <c r="K131" s="235">
        <v>4.9459722368282684</v>
      </c>
      <c r="L131" s="235">
        <v>0.86628457251025337</v>
      </c>
      <c r="M131" s="235">
        <v>1.0989588810600484</v>
      </c>
      <c r="N131" s="235">
        <v>0.23267430854979496</v>
      </c>
      <c r="O131" s="235">
        <v>0.98722263119150278</v>
      </c>
      <c r="P131" s="235">
        <v>2.5166947102744768</v>
      </c>
      <c r="Q131" s="235">
        <v>0.57577032285203489</v>
      </c>
      <c r="R131" s="235">
        <v>9.9248080765590482E-2</v>
      </c>
      <c r="S131" s="235">
        <v>0.11567988221684719</v>
      </c>
      <c r="T131" s="235">
        <v>1.6431801451256701E-2</v>
      </c>
      <c r="U131" s="236">
        <v>27.602140077821012</v>
      </c>
      <c r="V131" s="235">
        <v>15.760069407929331</v>
      </c>
      <c r="W131" s="237">
        <v>9.9248080765590482E-2</v>
      </c>
      <c r="X131" s="233">
        <v>11.74282258912609</v>
      </c>
      <c r="Y131" s="235">
        <v>2.2669313282153749</v>
      </c>
      <c r="Z131" s="235">
        <v>3.2357503417814701</v>
      </c>
      <c r="AA131" s="235">
        <v>6.2401409191292458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70.606983640288064</v>
      </c>
      <c r="C132" s="233">
        <v>60.473443204970444</v>
      </c>
      <c r="D132" s="234">
        <v>10.133540435317611</v>
      </c>
      <c r="E132" s="232">
        <v>3.4101224456861599</v>
      </c>
      <c r="F132" s="235">
        <v>6.5660742743025438</v>
      </c>
      <c r="G132" s="235">
        <v>3.1559518286163839</v>
      </c>
      <c r="H132" s="235">
        <v>-1.3646541464103443</v>
      </c>
      <c r="I132" s="235">
        <v>1.5401529058156658</v>
      </c>
      <c r="J132" s="235">
        <v>2.9048070522260101</v>
      </c>
      <c r="K132" s="235">
        <v>4.7213200734270666</v>
      </c>
      <c r="L132" s="235">
        <v>0.87749379702660724</v>
      </c>
      <c r="M132" s="235">
        <v>1.1195610513787746</v>
      </c>
      <c r="N132" s="235">
        <v>0.24206725435216753</v>
      </c>
      <c r="O132" s="235">
        <v>1.0065963326810967</v>
      </c>
      <c r="P132" s="235">
        <v>2.2623202146329655</v>
      </c>
      <c r="Q132" s="235">
        <v>0.57490972908639781</v>
      </c>
      <c r="R132" s="235">
        <v>5.3456518669436986E-2</v>
      </c>
      <c r="S132" s="235">
        <v>6.2534040707643276E-2</v>
      </c>
      <c r="T132" s="235">
        <v>9.0775220382062812E-3</v>
      </c>
      <c r="U132" s="236">
        <v>25.98289391402578</v>
      </c>
      <c r="V132" s="235">
        <v>14.890161983337705</v>
      </c>
      <c r="W132" s="237">
        <v>0.53153934601496788</v>
      </c>
      <c r="X132" s="233">
        <v>10.561192584673108</v>
      </c>
      <c r="Y132" s="235">
        <v>1.1599055937708027</v>
      </c>
      <c r="Z132" s="235">
        <v>3.6400863373207186</v>
      </c>
      <c r="AA132" s="235">
        <v>5.7612006535815867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66.689919206507071</v>
      </c>
      <c r="C133" s="233">
        <v>57.118410834230282</v>
      </c>
      <c r="D133" s="234">
        <v>9.5715083722767957</v>
      </c>
      <c r="E133" s="232">
        <v>3.8058776244260661</v>
      </c>
      <c r="F133" s="235">
        <v>5.4133002711282474</v>
      </c>
      <c r="G133" s="235">
        <v>1.6074226467021815</v>
      </c>
      <c r="H133" s="235">
        <v>-0.58994236821668466</v>
      </c>
      <c r="I133" s="235">
        <v>0.77632600787498118</v>
      </c>
      <c r="J133" s="235">
        <v>1.3662683760916658</v>
      </c>
      <c r="K133" s="235">
        <v>4.318432633486383</v>
      </c>
      <c r="L133" s="235">
        <v>0.8136572339468916</v>
      </c>
      <c r="M133" s="235">
        <v>1.0422769322996854</v>
      </c>
      <c r="N133" s="235">
        <v>0.22861969835279369</v>
      </c>
      <c r="O133" s="235">
        <v>0.93655054021281514</v>
      </c>
      <c r="P133" s="235">
        <v>2.0335981034647195</v>
      </c>
      <c r="Q133" s="235">
        <v>0.53462675586195618</v>
      </c>
      <c r="R133" s="235">
        <v>7.7387359156368796E-2</v>
      </c>
      <c r="S133" s="235">
        <v>8.9921931414090495E-2</v>
      </c>
      <c r="T133" s="235">
        <v>1.2534572257721704E-2</v>
      </c>
      <c r="U133" s="236">
        <v>29.504203169066855</v>
      </c>
      <c r="V133" s="235">
        <v>20.489665790154913</v>
      </c>
      <c r="W133" s="237">
        <v>0.17330408599806532</v>
      </c>
      <c r="X133" s="233">
        <v>8.8412332929138788</v>
      </c>
      <c r="Y133" s="235">
        <v>1.0008583457089528</v>
      </c>
      <c r="Z133" s="235">
        <v>2.5496954916413479</v>
      </c>
      <c r="AA133" s="235">
        <v>5.2906794555635788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78.1524420807322</v>
      </c>
      <c r="C134" s="233">
        <v>66.935730606240114</v>
      </c>
      <c r="D134" s="234">
        <v>11.216711474492087</v>
      </c>
      <c r="E134" s="232">
        <v>4.8398961066013966</v>
      </c>
      <c r="F134" s="235">
        <v>5.3788919339404631</v>
      </c>
      <c r="G134" s="235">
        <v>0.53899582733906615</v>
      </c>
      <c r="H134" s="235">
        <v>0.1126162779343701</v>
      </c>
      <c r="I134" s="235">
        <v>0.3782084247391273</v>
      </c>
      <c r="J134" s="235">
        <v>0.26559214680475723</v>
      </c>
      <c r="K134" s="235">
        <v>4.6934298491723032</v>
      </c>
      <c r="L134" s="235">
        <v>0.93347828068142613</v>
      </c>
      <c r="M134" s="235">
        <v>1.2010233109185713</v>
      </c>
      <c r="N134" s="235">
        <v>0.26754503023714515</v>
      </c>
      <c r="O134" s="235">
        <v>1.0792935769663909</v>
      </c>
      <c r="P134" s="235">
        <v>1.9157786471725502</v>
      </c>
      <c r="Q134" s="235">
        <v>0.76487934435193572</v>
      </c>
      <c r="R134" s="235">
        <v>3.3849979494723965E-2</v>
      </c>
      <c r="S134" s="235">
        <v>3.9708629791887724E-2</v>
      </c>
      <c r="T134" s="235">
        <v>5.8586502971637623E-3</v>
      </c>
      <c r="U134" s="236">
        <v>17.007661812666402</v>
      </c>
      <c r="V134" s="235">
        <v>7.9853403550342081</v>
      </c>
      <c r="W134" s="237">
        <v>0.14386241285257684</v>
      </c>
      <c r="X134" s="233">
        <v>8.8784590447796177</v>
      </c>
      <c r="Y134" s="235">
        <v>0.12563550081695624</v>
      </c>
      <c r="Z134" s="235">
        <v>2.7900194637382096</v>
      </c>
      <c r="AA134" s="235">
        <v>5.9628040802244513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62.772378516624038</v>
      </c>
      <c r="C135" s="274">
        <v>53.763000852514921</v>
      </c>
      <c r="D135" s="275">
        <v>9.0093776641091221</v>
      </c>
      <c r="E135" s="273">
        <v>4.7127024722932651</v>
      </c>
      <c r="F135" s="276">
        <v>5.6947996589940324</v>
      </c>
      <c r="G135" s="276">
        <v>0.98209718670076718</v>
      </c>
      <c r="H135" s="276">
        <v>-0.10912190963341858</v>
      </c>
      <c r="I135" s="276">
        <v>0.64450127877237851</v>
      </c>
      <c r="J135" s="276">
        <v>0.75362318840579712</v>
      </c>
      <c r="K135" s="276">
        <v>4.7297527706734872</v>
      </c>
      <c r="L135" s="276">
        <v>0.83205456095481678</v>
      </c>
      <c r="M135" s="276">
        <v>1.0468883205456094</v>
      </c>
      <c r="N135" s="276">
        <v>0.21483375959079282</v>
      </c>
      <c r="O135" s="276">
        <v>0.94117647058823517</v>
      </c>
      <c r="P135" s="276">
        <v>2.3222506393861893</v>
      </c>
      <c r="Q135" s="276">
        <v>0.63427109974424556</v>
      </c>
      <c r="R135" s="276">
        <v>9.2071611253196933E-2</v>
      </c>
      <c r="S135" s="276">
        <v>0.10571184995737425</v>
      </c>
      <c r="T135" s="276">
        <v>1.3640238704177323E-2</v>
      </c>
      <c r="U135" s="277">
        <v>32.514919011082696</v>
      </c>
      <c r="V135" s="276">
        <v>19.089514066496164</v>
      </c>
      <c r="W135" s="278">
        <v>0.41261722080136404</v>
      </c>
      <c r="X135" s="274">
        <v>13.012787723785166</v>
      </c>
      <c r="Y135" s="276">
        <v>1.9198635976129581</v>
      </c>
      <c r="Z135" s="276">
        <v>3.0247229326513212</v>
      </c>
      <c r="AA135" s="276">
        <v>8.0682011935208866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66.690856313497832</v>
      </c>
      <c r="C136" s="233">
        <v>57.111756168359939</v>
      </c>
      <c r="D136" s="234">
        <v>9.5791001451378808</v>
      </c>
      <c r="E136" s="232">
        <v>4.8258345428156746</v>
      </c>
      <c r="F136" s="235">
        <v>7.5471698113207548</v>
      </c>
      <c r="G136" s="235">
        <v>2.7213352685050798</v>
      </c>
      <c r="H136" s="235">
        <v>-0.39912917271407833</v>
      </c>
      <c r="I136" s="235">
        <v>2.0682148040638606</v>
      </c>
      <c r="J136" s="235">
        <v>2.467343976777939</v>
      </c>
      <c r="K136" s="235">
        <v>5.0072568940493465</v>
      </c>
      <c r="L136" s="235">
        <v>0.8708272859216255</v>
      </c>
      <c r="M136" s="235">
        <v>1.0885341074020318</v>
      </c>
      <c r="N136" s="235">
        <v>0.21770682148040638</v>
      </c>
      <c r="O136" s="235">
        <v>0.97968069666182866</v>
      </c>
      <c r="P136" s="235">
        <v>2.8301886792452833</v>
      </c>
      <c r="Q136" s="235">
        <v>0.32656023222060959</v>
      </c>
      <c r="R136" s="235">
        <v>0.21770682148040638</v>
      </c>
      <c r="S136" s="235">
        <v>0.2539912917271408</v>
      </c>
      <c r="T136" s="235">
        <v>3.6284470246734396E-2</v>
      </c>
      <c r="U136" s="236">
        <v>28.483309143686501</v>
      </c>
      <c r="V136" s="235">
        <v>16.545718432510885</v>
      </c>
      <c r="W136" s="237">
        <v>0</v>
      </c>
      <c r="X136" s="233">
        <v>11.937590711175616</v>
      </c>
      <c r="Y136" s="235">
        <v>3.1567489114658924</v>
      </c>
      <c r="Z136" s="235">
        <v>3.4470246734397678</v>
      </c>
      <c r="AA136" s="235">
        <v>5.333817126269957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72.273608951443549</v>
      </c>
      <c r="C137" s="274">
        <v>61.900258091406037</v>
      </c>
      <c r="D137" s="275">
        <v>10.373350860037512</v>
      </c>
      <c r="E137" s="273">
        <v>3.3599974351164614</v>
      </c>
      <c r="F137" s="276">
        <v>6.2406822590211766</v>
      </c>
      <c r="G137" s="276">
        <v>2.8806848239047147</v>
      </c>
      <c r="H137" s="276">
        <v>-1.3850371106586941</v>
      </c>
      <c r="I137" s="276">
        <v>1.2423654638431574</v>
      </c>
      <c r="J137" s="276">
        <v>2.6274025745018514</v>
      </c>
      <c r="K137" s="276">
        <v>4.709767397124125</v>
      </c>
      <c r="L137" s="276">
        <v>0.8688542985845048</v>
      </c>
      <c r="M137" s="276">
        <v>1.115724339141726</v>
      </c>
      <c r="N137" s="276">
        <v>0.24687004055722095</v>
      </c>
      <c r="O137" s="276">
        <v>1.0035106843429891</v>
      </c>
      <c r="P137" s="276">
        <v>2.1545021721357465</v>
      </c>
      <c r="Q137" s="276">
        <v>0.68290024206088396</v>
      </c>
      <c r="R137" s="276">
        <v>3.526714865103156E-2</v>
      </c>
      <c r="S137" s="276">
        <v>4.1679357496673668E-2</v>
      </c>
      <c r="T137" s="276">
        <v>6.4122088456421032E-3</v>
      </c>
      <c r="U137" s="277">
        <v>24.366393613439989</v>
      </c>
      <c r="V137" s="276">
        <v>15.719529985091615</v>
      </c>
      <c r="W137" s="278">
        <v>3.3664096439621038E-2</v>
      </c>
      <c r="X137" s="274">
        <v>8.6131995319087533</v>
      </c>
      <c r="Y137" s="276">
        <v>0.28053413699684199</v>
      </c>
      <c r="Z137" s="276">
        <v>2.6722880364213464</v>
      </c>
      <c r="AA137" s="276">
        <v>5.6603773584905666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66.492729423224105</v>
      </c>
      <c r="C138" s="233">
        <v>56.950532247964937</v>
      </c>
      <c r="D138" s="234">
        <v>9.542197175259167</v>
      </c>
      <c r="E138" s="232">
        <v>4.421484728310026</v>
      </c>
      <c r="F138" s="235">
        <v>5.4024907813260974</v>
      </c>
      <c r="G138" s="235">
        <v>0.9810060530160718</v>
      </c>
      <c r="H138" s="235">
        <v>-0.11827732554094482</v>
      </c>
      <c r="I138" s="235">
        <v>0.6261740763932373</v>
      </c>
      <c r="J138" s="235">
        <v>0.74445140193418213</v>
      </c>
      <c r="K138" s="235">
        <v>4.4806233910804982</v>
      </c>
      <c r="L138" s="235">
        <v>0.81750504418005976</v>
      </c>
      <c r="M138" s="235">
        <v>1.0436234606553956</v>
      </c>
      <c r="N138" s="235">
        <v>0.2261184164753357</v>
      </c>
      <c r="O138" s="235">
        <v>0.93926111458985595</v>
      </c>
      <c r="P138" s="235">
        <v>2.2090029917205869</v>
      </c>
      <c r="Q138" s="235">
        <v>0.51485424058999518</v>
      </c>
      <c r="R138" s="235">
        <v>5.913866277047241E-2</v>
      </c>
      <c r="S138" s="235">
        <v>6.9574897377026365E-2</v>
      </c>
      <c r="T138" s="235">
        <v>1.0436234606553955E-2</v>
      </c>
      <c r="U138" s="236">
        <v>29.085785848465871</v>
      </c>
      <c r="V138" s="235">
        <v>19.554024907813261</v>
      </c>
      <c r="W138" s="237">
        <v>0.29569331385236208</v>
      </c>
      <c r="X138" s="233">
        <v>9.2360676268002493</v>
      </c>
      <c r="Y138" s="235">
        <v>1.3775829680651221</v>
      </c>
      <c r="Z138" s="235">
        <v>2.6821122938843667</v>
      </c>
      <c r="AA138" s="235">
        <v>5.1763723648507618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74.09973872543452</v>
      </c>
      <c r="C139" s="233">
        <v>63.464934474817468</v>
      </c>
      <c r="D139" s="234">
        <v>10.634804250617041</v>
      </c>
      <c r="E139" s="232">
        <v>3.4089618208668528</v>
      </c>
      <c r="F139" s="235">
        <v>6.5711069573389231</v>
      </c>
      <c r="G139" s="235">
        <v>3.1621451364720707</v>
      </c>
      <c r="H139" s="235">
        <v>-1.5346008075759299</v>
      </c>
      <c r="I139" s="235">
        <v>1.3631716460297625</v>
      </c>
      <c r="J139" s="235">
        <v>2.8977724536056924</v>
      </c>
      <c r="K139" s="235">
        <v>4.8774694577261881</v>
      </c>
      <c r="L139" s="235">
        <v>0.88812698150423919</v>
      </c>
      <c r="M139" s="235">
        <v>1.1421726064461495</v>
      </c>
      <c r="N139" s="235">
        <v>0.2540456249419103</v>
      </c>
      <c r="O139" s="235">
        <v>1.0265095576921091</v>
      </c>
      <c r="P139" s="235">
        <v>2.2905414476469801</v>
      </c>
      <c r="Q139" s="235">
        <v>0.67229147088286012</v>
      </c>
      <c r="R139" s="235">
        <v>6.6093170716594554E-2</v>
      </c>
      <c r="S139" s="235">
        <v>7.6420228641062446E-2</v>
      </c>
      <c r="T139" s="235">
        <v>1.0327057924467899E-2</v>
      </c>
      <c r="U139" s="236">
        <v>22.491299453698634</v>
      </c>
      <c r="V139" s="235">
        <v>13.784556917579751</v>
      </c>
      <c r="W139" s="237">
        <v>4.7504466452552331E-2</v>
      </c>
      <c r="X139" s="233">
        <v>8.6592380696663316</v>
      </c>
      <c r="Y139" s="235">
        <v>0.36144702735637646</v>
      </c>
      <c r="Z139" s="235">
        <v>2.0860657007425156</v>
      </c>
      <c r="AA139" s="235">
        <v>6.2117253415674405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69.223637339579369</v>
      </c>
      <c r="C140" s="233">
        <v>59.288537549407117</v>
      </c>
      <c r="D140" s="234">
        <v>9.935099790172254</v>
      </c>
      <c r="E140" s="232">
        <v>4.7479627189772122</v>
      </c>
      <c r="F140" s="235">
        <v>5.7727028741521496</v>
      </c>
      <c r="G140" s="235">
        <v>1.0247401551749378</v>
      </c>
      <c r="H140" s="235">
        <v>-0.14639145073927681</v>
      </c>
      <c r="I140" s="235">
        <v>0.62460352315424772</v>
      </c>
      <c r="J140" s="235">
        <v>0.77099497389352456</v>
      </c>
      <c r="K140" s="235">
        <v>4.7870004391743519</v>
      </c>
      <c r="L140" s="235">
        <v>0.87346898941101836</v>
      </c>
      <c r="M140" s="235">
        <v>1.1125750256185039</v>
      </c>
      <c r="N140" s="235">
        <v>0.2391060362074855</v>
      </c>
      <c r="O140" s="235">
        <v>1.000341580051725</v>
      </c>
      <c r="P140" s="235">
        <v>2.4349777972966375</v>
      </c>
      <c r="Q140" s="235">
        <v>0.47821207241497099</v>
      </c>
      <c r="R140" s="235">
        <v>0.10735373054213634</v>
      </c>
      <c r="S140" s="235">
        <v>0.12199287561606403</v>
      </c>
      <c r="T140" s="235">
        <v>1.4639145073927683E-2</v>
      </c>
      <c r="U140" s="236">
        <v>26.028399941443421</v>
      </c>
      <c r="V140" s="235">
        <v>14.463475333040551</v>
      </c>
      <c r="W140" s="237">
        <v>0.25374518128141316</v>
      </c>
      <c r="X140" s="233">
        <v>11.311179427121457</v>
      </c>
      <c r="Y140" s="235">
        <v>1.3028839115795638</v>
      </c>
      <c r="Z140" s="235">
        <v>3.8647342995169081</v>
      </c>
      <c r="AA140" s="235">
        <v>6.1435612160249846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70.667414469994398</v>
      </c>
      <c r="C141" s="233">
        <v>60.525881693114712</v>
      </c>
      <c r="D141" s="234">
        <v>10.14153277687968</v>
      </c>
      <c r="E141" s="232">
        <v>4.9849889479067002</v>
      </c>
      <c r="F141" s="235">
        <v>6.0242156312889712</v>
      </c>
      <c r="G141" s="235">
        <v>1.0392266833822705</v>
      </c>
      <c r="H141" s="235">
        <v>9.2375705189535154E-2</v>
      </c>
      <c r="I141" s="235">
        <v>0.86437266998779327</v>
      </c>
      <c r="J141" s="235">
        <v>0.77199696479825808</v>
      </c>
      <c r="K141" s="235">
        <v>4.7375540232918745</v>
      </c>
      <c r="L141" s="235">
        <v>0.89076572861337466</v>
      </c>
      <c r="M141" s="235">
        <v>1.1316023885718056</v>
      </c>
      <c r="N141" s="235">
        <v>0.24083665995843093</v>
      </c>
      <c r="O141" s="235">
        <v>1.0161327570848866</v>
      </c>
      <c r="P141" s="235">
        <v>2.5040414371020425</v>
      </c>
      <c r="Q141" s="235">
        <v>0.32661410049157075</v>
      </c>
      <c r="R141" s="235">
        <v>0.15505921942529113</v>
      </c>
      <c r="S141" s="235">
        <v>0.18145227805087263</v>
      </c>
      <c r="T141" s="235">
        <v>2.6393058625581473E-2</v>
      </c>
      <c r="U141" s="236">
        <v>24.347596582098909</v>
      </c>
      <c r="V141" s="235">
        <v>12.935897858863118</v>
      </c>
      <c r="W141" s="237">
        <v>0.13856355778430271</v>
      </c>
      <c r="X141" s="233">
        <v>11.273135165451487</v>
      </c>
      <c r="Y141" s="235">
        <v>2.2071195275642506</v>
      </c>
      <c r="Z141" s="235">
        <v>3.5135759295305333</v>
      </c>
      <c r="AA141" s="235">
        <v>5.5524397083567028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69.878785623007161</v>
      </c>
      <c r="C142" s="274">
        <v>59.849133385441867</v>
      </c>
      <c r="D142" s="275">
        <v>10.029652237565291</v>
      </c>
      <c r="E142" s="273">
        <v>4.9726430193173785</v>
      </c>
      <c r="F142" s="276">
        <v>5.8423592759395042</v>
      </c>
      <c r="G142" s="276">
        <v>0.86971625662212626</v>
      </c>
      <c r="H142" s="276">
        <v>4.0942420069229914E-2</v>
      </c>
      <c r="I142" s="276">
        <v>0.66128211808786497</v>
      </c>
      <c r="J142" s="276">
        <v>0.62033969801863509</v>
      </c>
      <c r="K142" s="276">
        <v>4.873388667634396</v>
      </c>
      <c r="L142" s="276">
        <v>0.87343829481023805</v>
      </c>
      <c r="M142" s="276">
        <v>1.1128894182454312</v>
      </c>
      <c r="N142" s="276">
        <v>0.23945112343519312</v>
      </c>
      <c r="O142" s="276">
        <v>0.99998759320603958</v>
      </c>
      <c r="P142" s="276">
        <v>2.3386806615302542</v>
      </c>
      <c r="Q142" s="276">
        <v>0.66128211808786497</v>
      </c>
      <c r="R142" s="276">
        <v>5.8311931613751686E-2</v>
      </c>
      <c r="S142" s="276">
        <v>6.8237366782049849E-2</v>
      </c>
      <c r="T142" s="276">
        <v>9.9254351682981599E-3</v>
      </c>
      <c r="U142" s="277">
        <v>25.148571357675465</v>
      </c>
      <c r="V142" s="276">
        <v>14.113968809319985</v>
      </c>
      <c r="W142" s="278">
        <v>0.27915286410838575</v>
      </c>
      <c r="X142" s="274">
        <v>10.755449684247093</v>
      </c>
      <c r="Y142" s="276">
        <v>0.81512636319648646</v>
      </c>
      <c r="Z142" s="276">
        <v>2.9565390007568144</v>
      </c>
      <c r="AA142" s="276">
        <v>6.9837843202937924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62.364181987513369</v>
      </c>
      <c r="C143" s="233">
        <v>53.413128212203787</v>
      </c>
      <c r="D143" s="234">
        <v>8.95105377530958</v>
      </c>
      <c r="E143" s="232">
        <v>4.7394018833431062</v>
      </c>
      <c r="F143" s="235">
        <v>5.7673070953054397</v>
      </c>
      <c r="G143" s="235">
        <v>1.0279052119623331</v>
      </c>
      <c r="H143" s="235">
        <v>0.12762581490807492</v>
      </c>
      <c r="I143" s="235">
        <v>0.92787416784519339</v>
      </c>
      <c r="J143" s="235">
        <v>0.80024835293711838</v>
      </c>
      <c r="K143" s="235">
        <v>4.5393397951088268</v>
      </c>
      <c r="L143" s="235">
        <v>0.80024835293711838</v>
      </c>
      <c r="M143" s="235">
        <v>1.0141078265668655</v>
      </c>
      <c r="N143" s="235">
        <v>0.21385947362974717</v>
      </c>
      <c r="O143" s="235">
        <v>0.91062743610085883</v>
      </c>
      <c r="P143" s="235">
        <v>2.3697009416715531</v>
      </c>
      <c r="Q143" s="235">
        <v>0.45876306439929637</v>
      </c>
      <c r="R143" s="235">
        <v>7.2436273326204684E-2</v>
      </c>
      <c r="S143" s="235">
        <v>8.6233658721672241E-2</v>
      </c>
      <c r="T143" s="235">
        <v>1.3797385395467559E-2</v>
      </c>
      <c r="U143" s="236">
        <v>32.896416129143532</v>
      </c>
      <c r="V143" s="235">
        <v>21.337656514090579</v>
      </c>
      <c r="W143" s="237">
        <v>0.51395260598116654</v>
      </c>
      <c r="X143" s="233">
        <v>11.04480700907178</v>
      </c>
      <c r="Y143" s="235">
        <v>1.2762581490807492</v>
      </c>
      <c r="Z143" s="235">
        <v>2.7525783863957778</v>
      </c>
      <c r="AA143" s="235">
        <v>7.0159704735952539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70.648936490267459</v>
      </c>
      <c r="C144" s="274">
        <v>60.510243990493095</v>
      </c>
      <c r="D144" s="275">
        <v>10.138692499774361</v>
      </c>
      <c r="E144" s="273">
        <v>4.3051836697854933</v>
      </c>
      <c r="F144" s="276">
        <v>6.1494028099521643</v>
      </c>
      <c r="G144" s="276">
        <v>1.8442191401666717</v>
      </c>
      <c r="H144" s="276">
        <v>-0.68594121363458582</v>
      </c>
      <c r="I144" s="276">
        <v>0.90857125665633731</v>
      </c>
      <c r="J144" s="276">
        <v>1.5945124702909232</v>
      </c>
      <c r="K144" s="276">
        <v>4.9459971719967504</v>
      </c>
      <c r="L144" s="276">
        <v>0.88149462980234072</v>
      </c>
      <c r="M144" s="276">
        <v>1.1221757573934235</v>
      </c>
      <c r="N144" s="276">
        <v>0.24068112759108276</v>
      </c>
      <c r="O144" s="276">
        <v>1.0078522217876591</v>
      </c>
      <c r="P144" s="276">
        <v>2.3977857336261623</v>
      </c>
      <c r="Q144" s="276">
        <v>0.65886458678058901</v>
      </c>
      <c r="R144" s="276">
        <v>4.5127711423328019E-2</v>
      </c>
      <c r="S144" s="276">
        <v>5.4153253707993627E-2</v>
      </c>
      <c r="T144" s="276">
        <v>9.0255422846656046E-3</v>
      </c>
      <c r="U144" s="277">
        <v>25.045879839947048</v>
      </c>
      <c r="V144" s="276">
        <v>13.231444989319774</v>
      </c>
      <c r="W144" s="278">
        <v>1.1071331869189807</v>
      </c>
      <c r="X144" s="274">
        <v>10.707301663708295</v>
      </c>
      <c r="Y144" s="276">
        <v>0.95369896807966548</v>
      </c>
      <c r="Z144" s="276">
        <v>3.4597912091218146</v>
      </c>
      <c r="AA144" s="276">
        <v>6.2938114865068142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72.528189357934963</v>
      </c>
      <c r="C145" s="233">
        <v>62.11909421302768</v>
      </c>
      <c r="D145" s="234">
        <v>10.409095144907278</v>
      </c>
      <c r="E145" s="232">
        <v>5.5866182089274066</v>
      </c>
      <c r="F145" s="235">
        <v>6.0455689124965053</v>
      </c>
      <c r="G145" s="235">
        <v>0.45895070356909889</v>
      </c>
      <c r="H145" s="235">
        <v>0.2865529773553257</v>
      </c>
      <c r="I145" s="235">
        <v>0.48923679060665359</v>
      </c>
      <c r="J145" s="235">
        <v>0.20268381325132795</v>
      </c>
      <c r="K145" s="235">
        <v>5.2604603485229706</v>
      </c>
      <c r="L145" s="235">
        <v>0.91324200913242004</v>
      </c>
      <c r="M145" s="235">
        <v>1.1625198024415246</v>
      </c>
      <c r="N145" s="235">
        <v>0.24927779330910449</v>
      </c>
      <c r="O145" s="235">
        <v>1.0437051532941943</v>
      </c>
      <c r="P145" s="235">
        <v>2.4298760600130462</v>
      </c>
      <c r="Q145" s="235">
        <v>0.87363712608331001</v>
      </c>
      <c r="R145" s="235">
        <v>3.9604883049110057E-2</v>
      </c>
      <c r="S145" s="235">
        <v>4.6593980057776534E-2</v>
      </c>
      <c r="T145" s="235">
        <v>6.9890970086664804E-3</v>
      </c>
      <c r="U145" s="236">
        <v>21.885192433137636</v>
      </c>
      <c r="V145" s="235">
        <v>9.9920790233901791</v>
      </c>
      <c r="W145" s="237">
        <v>0.14677103718199608</v>
      </c>
      <c r="X145" s="233">
        <v>11.746342372565465</v>
      </c>
      <c r="Y145" s="235">
        <v>1.2673562575715218</v>
      </c>
      <c r="Z145" s="235">
        <v>3.2825458950703568</v>
      </c>
      <c r="AA145" s="235">
        <v>7.196440219923586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77.319558368574917</v>
      </c>
      <c r="C146" s="233">
        <v>66.222007776800169</v>
      </c>
      <c r="D146" s="234">
        <v>11.097550591774755</v>
      </c>
      <c r="E146" s="232">
        <v>4.1902004749335378</v>
      </c>
      <c r="F146" s="235">
        <v>5.5960794331072199</v>
      </c>
      <c r="G146" s="235">
        <v>1.4058789581736819</v>
      </c>
      <c r="H146" s="235">
        <v>-0.43898239340012679</v>
      </c>
      <c r="I146" s="235">
        <v>0.6934786516428727</v>
      </c>
      <c r="J146" s="235">
        <v>1.1324610450429995</v>
      </c>
      <c r="K146" s="235">
        <v>4.5780944001362363</v>
      </c>
      <c r="L146" s="235">
        <v>0.90823943462095202</v>
      </c>
      <c r="M146" s="235">
        <v>1.1731426030520629</v>
      </c>
      <c r="N146" s="235">
        <v>0.264903168431111</v>
      </c>
      <c r="O146" s="235">
        <v>1.0539361772580631</v>
      </c>
      <c r="P146" s="235">
        <v>1.9129793091703799</v>
      </c>
      <c r="Q146" s="235">
        <v>0.70293947908684096</v>
      </c>
      <c r="R146" s="235">
        <v>5.1088468197428551E-2</v>
      </c>
      <c r="S146" s="235">
        <v>5.9603212896999977E-2</v>
      </c>
      <c r="T146" s="235">
        <v>8.5147446995714245E-3</v>
      </c>
      <c r="U146" s="236">
        <v>18.490241156491546</v>
      </c>
      <c r="V146" s="235">
        <v>10.420155346786631</v>
      </c>
      <c r="W146" s="237">
        <v>0.34248195347165061</v>
      </c>
      <c r="X146" s="233">
        <v>7.7276038562332658</v>
      </c>
      <c r="Y146" s="235">
        <v>0.27625616136387288</v>
      </c>
      <c r="Z146" s="235">
        <v>2.2620838418528084</v>
      </c>
      <c r="AA146" s="235">
        <v>5.1892638530165849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53.598951086374825</v>
      </c>
      <c r="C147" s="274">
        <v>45.906025901744627</v>
      </c>
      <c r="D147" s="275">
        <v>7.6929251846302042</v>
      </c>
      <c r="E147" s="273">
        <v>2.7863998002069286</v>
      </c>
      <c r="F147" s="276">
        <v>4.4578829069891901</v>
      </c>
      <c r="G147" s="276">
        <v>1.6714831067822611</v>
      </c>
      <c r="H147" s="276">
        <v>-0.75279175140033538</v>
      </c>
      <c r="I147" s="276">
        <v>0.71622248385600629</v>
      </c>
      <c r="J147" s="276">
        <v>1.4690142352563416</v>
      </c>
      <c r="K147" s="276">
        <v>3.4268079489100574</v>
      </c>
      <c r="L147" s="276">
        <v>0.65021941560526597</v>
      </c>
      <c r="M147" s="276">
        <v>0.83395768668165127</v>
      </c>
      <c r="N147" s="276">
        <v>0.18373827107638516</v>
      </c>
      <c r="O147" s="276">
        <v>0.74922401798137639</v>
      </c>
      <c r="P147" s="276">
        <v>1.4547433015805058</v>
      </c>
      <c r="Q147" s="276">
        <v>0.57262121374290909</v>
      </c>
      <c r="R147" s="276">
        <v>0.11238360269720646</v>
      </c>
      <c r="S147" s="276">
        <v>0.13111420314674088</v>
      </c>
      <c r="T147" s="276">
        <v>1.873060044953441E-2</v>
      </c>
      <c r="U147" s="277">
        <v>43.614649113418245</v>
      </c>
      <c r="V147" s="276">
        <v>36.606728745228153</v>
      </c>
      <c r="W147" s="278">
        <v>0.14449320346783687</v>
      </c>
      <c r="X147" s="274">
        <v>6.8634271647222524</v>
      </c>
      <c r="Y147" s="276">
        <v>0.46648114452888079</v>
      </c>
      <c r="Z147" s="276">
        <v>2.1254771843447857</v>
      </c>
      <c r="AA147" s="276">
        <v>4.2714688358485855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62.914528227398336</v>
      </c>
      <c r="C148" s="233">
        <v>53.883734701934458</v>
      </c>
      <c r="D148" s="234">
        <v>9.0307935254638778</v>
      </c>
      <c r="E148" s="232">
        <v>4.9447295696802209</v>
      </c>
      <c r="F148" s="235">
        <v>5.4579549940781682</v>
      </c>
      <c r="G148" s="235">
        <v>0.51322542439794716</v>
      </c>
      <c r="H148" s="235">
        <v>0.30596131069877619</v>
      </c>
      <c r="I148" s="235">
        <v>0.58231346229767078</v>
      </c>
      <c r="J148" s="235">
        <v>0.27635215159889459</v>
      </c>
      <c r="K148" s="235">
        <v>4.5302013422818792</v>
      </c>
      <c r="L148" s="235">
        <v>0.80931701539676271</v>
      </c>
      <c r="M148" s="235">
        <v>1.0264508487958943</v>
      </c>
      <c r="N148" s="235">
        <v>0.21713383339913148</v>
      </c>
      <c r="O148" s="235">
        <v>0.92281879194630878</v>
      </c>
      <c r="P148" s="235">
        <v>2.2700355309909197</v>
      </c>
      <c r="Q148" s="235">
        <v>0.52803000394788779</v>
      </c>
      <c r="R148" s="235">
        <v>0.10856691669956574</v>
      </c>
      <c r="S148" s="235">
        <v>0.12830635609948679</v>
      </c>
      <c r="T148" s="235">
        <v>1.9739439399921042E-2</v>
      </c>
      <c r="U148" s="236">
        <v>32.140742202921437</v>
      </c>
      <c r="V148" s="235">
        <v>20.509277536517963</v>
      </c>
      <c r="W148" s="237">
        <v>4.4413738649822343E-2</v>
      </c>
      <c r="X148" s="233">
        <v>11.587050927753651</v>
      </c>
      <c r="Y148" s="235">
        <v>1.8160284247927359</v>
      </c>
      <c r="Z148" s="235">
        <v>4.4166995657323334</v>
      </c>
      <c r="AA148" s="235">
        <v>5.3543229372285825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41.010118115236445</v>
      </c>
      <c r="C149" s="233">
        <v>35.125523898226149</v>
      </c>
      <c r="D149" s="234">
        <v>5.8845942170102878</v>
      </c>
      <c r="E149" s="232">
        <v>3.5688582193810587</v>
      </c>
      <c r="F149" s="235">
        <v>4.3605266500148172</v>
      </c>
      <c r="G149" s="235">
        <v>0.79166843063375802</v>
      </c>
      <c r="H149" s="235">
        <v>0.35561576563227637</v>
      </c>
      <c r="I149" s="235">
        <v>0.99911096058591919</v>
      </c>
      <c r="J149" s="235">
        <v>0.64349519495364293</v>
      </c>
      <c r="K149" s="235">
        <v>3.1497396384573051</v>
      </c>
      <c r="L149" s="235">
        <v>0.50802252233182332</v>
      </c>
      <c r="M149" s="235">
        <v>0.6477287159730748</v>
      </c>
      <c r="N149" s="235">
        <v>0.13970619364125145</v>
      </c>
      <c r="O149" s="235">
        <v>0.58422590068159685</v>
      </c>
      <c r="P149" s="235">
        <v>1.3801278523347869</v>
      </c>
      <c r="Q149" s="235">
        <v>0.67736336310909784</v>
      </c>
      <c r="R149" s="235">
        <v>6.3502815291477915E-2</v>
      </c>
      <c r="S149" s="235">
        <v>7.1969857330341641E-2</v>
      </c>
      <c r="T149" s="235">
        <v>8.467042038863724E-3</v>
      </c>
      <c r="U149" s="236">
        <v>55.421023665382499</v>
      </c>
      <c r="V149" s="235">
        <v>48.19440328521231</v>
      </c>
      <c r="W149" s="237">
        <v>1.2446551797129672</v>
      </c>
      <c r="X149" s="233">
        <v>5.9819652004572204</v>
      </c>
      <c r="Y149" s="235">
        <v>1.1176495491300116</v>
      </c>
      <c r="Z149" s="235">
        <v>1.7484441810253586</v>
      </c>
      <c r="AA149" s="235">
        <v>3.1158714703018502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70.679623669225052</v>
      </c>
      <c r="C150" s="274">
        <v>60.534785838078733</v>
      </c>
      <c r="D150" s="275">
        <v>10.144837831146324</v>
      </c>
      <c r="E150" s="273">
        <v>4.357514236197078</v>
      </c>
      <c r="F150" s="276">
        <v>6.208219856400099</v>
      </c>
      <c r="G150" s="276">
        <v>1.8507056202030205</v>
      </c>
      <c r="H150" s="276">
        <v>-0.5384996286209458</v>
      </c>
      <c r="I150" s="276">
        <v>1.0584303045308245</v>
      </c>
      <c r="J150" s="276">
        <v>1.5969299331517701</v>
      </c>
      <c r="K150" s="276">
        <v>4.8341173557811343</v>
      </c>
      <c r="L150" s="276">
        <v>0.88512007922753144</v>
      </c>
      <c r="M150" s="276">
        <v>1.1265164644714039</v>
      </c>
      <c r="N150" s="276">
        <v>0.24139638524387225</v>
      </c>
      <c r="O150" s="276">
        <v>1.0151027482050012</v>
      </c>
      <c r="P150" s="276">
        <v>2.4511017578608567</v>
      </c>
      <c r="Q150" s="276">
        <v>0.48279277048774449</v>
      </c>
      <c r="R150" s="276">
        <v>6.189650903689032E-2</v>
      </c>
      <c r="S150" s="276">
        <v>7.4275810844268375E-2</v>
      </c>
      <c r="T150" s="276">
        <v>1.2379301807378064E-2</v>
      </c>
      <c r="U150" s="277">
        <v>24.962862094577865</v>
      </c>
      <c r="V150" s="276">
        <v>13.765783609804409</v>
      </c>
      <c r="W150" s="278">
        <v>8.0465461747957406E-2</v>
      </c>
      <c r="X150" s="274">
        <v>11.116613023025501</v>
      </c>
      <c r="Y150" s="276">
        <v>3.0638771973260708</v>
      </c>
      <c r="Z150" s="276">
        <v>2.1725674671948503</v>
      </c>
      <c r="AA150" s="276">
        <v>5.8801683585045801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69.590836499807267</v>
      </c>
      <c r="C151" s="233">
        <v>59.603135268094789</v>
      </c>
      <c r="D151" s="234">
        <v>9.9877012317124656</v>
      </c>
      <c r="E151" s="232">
        <v>4.9745764267489028</v>
      </c>
      <c r="F151" s="235">
        <v>5.9915193567927751</v>
      </c>
      <c r="G151" s="235">
        <v>1.0169429300438717</v>
      </c>
      <c r="H151" s="235">
        <v>1.8356370578409234E-3</v>
      </c>
      <c r="I151" s="235">
        <v>0.76913192723534696</v>
      </c>
      <c r="J151" s="235">
        <v>0.76729629017750611</v>
      </c>
      <c r="K151" s="235">
        <v>4.8993153073774254</v>
      </c>
      <c r="L151" s="235">
        <v>0.87376323953227975</v>
      </c>
      <c r="M151" s="235">
        <v>1.1123960570515998</v>
      </c>
      <c r="N151" s="235">
        <v>0.23863281751932008</v>
      </c>
      <c r="O151" s="235">
        <v>0.99858655946546238</v>
      </c>
      <c r="P151" s="235">
        <v>2.4010132716559283</v>
      </c>
      <c r="Q151" s="235">
        <v>0.62595223672375488</v>
      </c>
      <c r="R151" s="235">
        <v>7.342548231363695E-2</v>
      </c>
      <c r="S151" s="235">
        <v>8.4439304660682488E-2</v>
      </c>
      <c r="T151" s="235">
        <v>1.1013822347045541E-2</v>
      </c>
      <c r="U151" s="236">
        <v>25.434587073443836</v>
      </c>
      <c r="V151" s="235">
        <v>14.36753125172091</v>
      </c>
      <c r="W151" s="237">
        <v>7.5261119371477878E-2</v>
      </c>
      <c r="X151" s="233">
        <v>10.99179470235145</v>
      </c>
      <c r="Y151" s="235">
        <v>2.0302145859720615</v>
      </c>
      <c r="Z151" s="235">
        <v>3.4748609504928689</v>
      </c>
      <c r="AA151" s="235">
        <v>5.4867191658865204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59.545465396643515</v>
      </c>
      <c r="C152" s="274">
        <v>50.99906896798683</v>
      </c>
      <c r="D152" s="275">
        <v>8.5463964286566885</v>
      </c>
      <c r="E152" s="273">
        <v>4.4116593855188713</v>
      </c>
      <c r="F152" s="276">
        <v>5.1994557043615268</v>
      </c>
      <c r="G152" s="276">
        <v>0.78779631884265555</v>
      </c>
      <c r="H152" s="276">
        <v>4.2970708300508489E-2</v>
      </c>
      <c r="I152" s="276">
        <v>0.61830074721287209</v>
      </c>
      <c r="J152" s="276">
        <v>0.57533003891236367</v>
      </c>
      <c r="K152" s="276">
        <v>4.30661987633985</v>
      </c>
      <c r="L152" s="276">
        <v>0.7543746568311489</v>
      </c>
      <c r="M152" s="276">
        <v>0.95729189047243901</v>
      </c>
      <c r="N152" s="276">
        <v>0.20291723364129008</v>
      </c>
      <c r="O152" s="276">
        <v>0.86180142758242018</v>
      </c>
      <c r="P152" s="276">
        <v>2.2082169543316863</v>
      </c>
      <c r="Q152" s="276">
        <v>0.48222683759459528</v>
      </c>
      <c r="R152" s="276">
        <v>6.2068800878512256E-2</v>
      </c>
      <c r="S152" s="276">
        <v>7.1617847167514154E-2</v>
      </c>
      <c r="T152" s="276">
        <v>9.5490462890018852E-3</v>
      </c>
      <c r="U152" s="277">
        <v>36.042875217837619</v>
      </c>
      <c r="V152" s="276">
        <v>26.147676000859416</v>
      </c>
      <c r="W152" s="278">
        <v>0</v>
      </c>
      <c r="X152" s="274">
        <v>9.8951992169782041</v>
      </c>
      <c r="Y152" s="276">
        <v>1.8334168874883621</v>
      </c>
      <c r="Z152" s="276">
        <v>2.537659051302251</v>
      </c>
      <c r="AA152" s="276">
        <v>5.5241232781875915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70.732165099732114</v>
      </c>
      <c r="C153" s="233">
        <v>60.579794222533145</v>
      </c>
      <c r="D153" s="234">
        <v>10.152370877198971</v>
      </c>
      <c r="E153" s="232">
        <v>4.4875185558039137</v>
      </c>
      <c r="F153" s="235">
        <v>5.9412698141860192</v>
      </c>
      <c r="G153" s="235">
        <v>1.4537512583821046</v>
      </c>
      <c r="H153" s="235">
        <v>-0.40268227344856417</v>
      </c>
      <c r="I153" s="235">
        <v>0.80195198525773381</v>
      </c>
      <c r="J153" s="235">
        <v>1.2046342587062979</v>
      </c>
      <c r="K153" s="235">
        <v>4.8509563703994401</v>
      </c>
      <c r="L153" s="235">
        <v>0.89067858788199361</v>
      </c>
      <c r="M153" s="235">
        <v>1.132970464279011</v>
      </c>
      <c r="N153" s="235">
        <v>0.24229187639701741</v>
      </c>
      <c r="O153" s="235">
        <v>1.0169433685395941</v>
      </c>
      <c r="P153" s="235">
        <v>2.359786373641374</v>
      </c>
      <c r="Q153" s="235">
        <v>0.58354804033647856</v>
      </c>
      <c r="R153" s="235">
        <v>3.9244458853038032E-2</v>
      </c>
      <c r="S153" s="235">
        <v>4.6069582131827255E-2</v>
      </c>
      <c r="T153" s="235">
        <v>6.8251232787892233E-3</v>
      </c>
      <c r="U153" s="236">
        <v>24.780316344463969</v>
      </c>
      <c r="V153" s="235">
        <v>13.215144948555633</v>
      </c>
      <c r="W153" s="237">
        <v>0.23546675311822821</v>
      </c>
      <c r="X153" s="233">
        <v>11.32970464279011</v>
      </c>
      <c r="Y153" s="235">
        <v>1.5868411623184944</v>
      </c>
      <c r="Z153" s="235">
        <v>2.5628337911853531</v>
      </c>
      <c r="AA153" s="235">
        <v>7.180029689286263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55.584598788482289</v>
      </c>
      <c r="C154" s="233">
        <v>47.60600780018256</v>
      </c>
      <c r="D154" s="234">
        <v>7.9785909882997261</v>
      </c>
      <c r="E154" s="232">
        <v>3.9415816114845246</v>
      </c>
      <c r="F154" s="235">
        <v>4.4311675379636544</v>
      </c>
      <c r="G154" s="235">
        <v>0.48958592647913035</v>
      </c>
      <c r="H154" s="235">
        <v>0.70533565679196752</v>
      </c>
      <c r="I154" s="235">
        <v>0.9957679860592481</v>
      </c>
      <c r="J154" s="235">
        <v>0.29043232926728074</v>
      </c>
      <c r="K154" s="235">
        <v>3.1906065886648411</v>
      </c>
      <c r="L154" s="235">
        <v>0.70948469006721437</v>
      </c>
      <c r="M154" s="235">
        <v>0.90034022072857034</v>
      </c>
      <c r="N154" s="235">
        <v>0.19085553066135591</v>
      </c>
      <c r="O154" s="235">
        <v>0.8090614886731391</v>
      </c>
      <c r="P154" s="235">
        <v>1.4272674466849222</v>
      </c>
      <c r="Q154" s="235">
        <v>0.24479296323956518</v>
      </c>
      <c r="R154" s="235">
        <v>4.5639366027715539E-2</v>
      </c>
      <c r="S154" s="235">
        <v>5.3937432578209273E-2</v>
      </c>
      <c r="T154" s="235">
        <v>8.2980665504937354E-3</v>
      </c>
      <c r="U154" s="236">
        <v>40.473819600033188</v>
      </c>
      <c r="V154" s="235">
        <v>29.968467347108124</v>
      </c>
      <c r="W154" s="237">
        <v>0.91278732055431089</v>
      </c>
      <c r="X154" s="233">
        <v>9.5925649323707578</v>
      </c>
      <c r="Y154" s="235">
        <v>3.51008215085885</v>
      </c>
      <c r="Z154" s="235">
        <v>1.6471662102730065</v>
      </c>
      <c r="AA154" s="235">
        <v>4.4353165712389018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57.311070090059857</v>
      </c>
      <c r="C155" s="433">
        <v>49.085417016277901</v>
      </c>
      <c r="D155" s="435">
        <v>8.2256530737819542</v>
      </c>
      <c r="E155" s="432">
        <v>4.0834591933769646</v>
      </c>
      <c r="F155" s="436">
        <v>5.2217933657772564</v>
      </c>
      <c r="G155" s="436">
        <v>1.1383341724002909</v>
      </c>
      <c r="H155" s="436">
        <v>3.9156458018683227E-2</v>
      </c>
      <c r="I155" s="436">
        <v>0.9705207808916485</v>
      </c>
      <c r="J155" s="436">
        <v>0.93136432287296533</v>
      </c>
      <c r="K155" s="436">
        <v>3.9855680483302569</v>
      </c>
      <c r="L155" s="436">
        <v>0.84186384740168929</v>
      </c>
      <c r="M155" s="436">
        <v>1.0376461374951054</v>
      </c>
      <c r="N155" s="436">
        <v>0.19578229009341611</v>
      </c>
      <c r="O155" s="436">
        <v>0.93136432287296533</v>
      </c>
      <c r="P155" s="436">
        <v>1.8599317558874531</v>
      </c>
      <c r="Q155" s="436">
        <v>0.35240812216814899</v>
      </c>
      <c r="R155" s="436">
        <v>5.8734687028024833E-2</v>
      </c>
      <c r="S155" s="436">
        <v>6.9922246461934331E-2</v>
      </c>
      <c r="T155" s="436">
        <v>1.1187559433909493E-2</v>
      </c>
      <c r="U155" s="454">
        <v>38.605470716563183</v>
      </c>
      <c r="V155" s="436">
        <v>20.487218213346758</v>
      </c>
      <c r="W155" s="434">
        <v>0.22934496839514462</v>
      </c>
      <c r="X155" s="433">
        <v>17.888907534821278</v>
      </c>
      <c r="Y155" s="436">
        <v>7.9823236560944224</v>
      </c>
      <c r="Z155" s="436">
        <v>3.0206410471555629</v>
      </c>
      <c r="AA155" s="436">
        <v>6.8859428315712927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67.840366259839996</v>
      </c>
      <c r="C156" s="246">
        <v>58.103679298023479</v>
      </c>
      <c r="D156" s="247">
        <v>9.7366869618165079</v>
      </c>
      <c r="E156" s="245">
        <v>3.7266698267417713</v>
      </c>
      <c r="F156" s="248">
        <v>5.7450810518211757</v>
      </c>
      <c r="G156" s="248">
        <v>2.018411225079404</v>
      </c>
      <c r="H156" s="248">
        <v>-0.83119847436695748</v>
      </c>
      <c r="I156" s="248">
        <v>0.94278832105444277</v>
      </c>
      <c r="J156" s="248">
        <v>1.7739867954214001</v>
      </c>
      <c r="K156" s="248">
        <v>4.4848532654361923</v>
      </c>
      <c r="L156" s="248">
        <v>0.83492253441933184</v>
      </c>
      <c r="M156" s="248">
        <v>1.0673830546177392</v>
      </c>
      <c r="N156" s="248">
        <v>0.23246052019840735</v>
      </c>
      <c r="O156" s="248">
        <v>0.95897478679389669</v>
      </c>
      <c r="P156" s="248">
        <v>1.9291804003599144</v>
      </c>
      <c r="Q156" s="248">
        <v>0.76177554386304958</v>
      </c>
      <c r="R156" s="248">
        <v>7.3015035672536657E-2</v>
      </c>
      <c r="S156" s="248">
        <v>8.4978945132133027E-2</v>
      </c>
      <c r="T156" s="248">
        <v>1.1963909459596368E-2</v>
      </c>
      <c r="U156" s="249">
        <v>28.432963913418241</v>
      </c>
      <c r="V156" s="248">
        <v>18.183119070369045</v>
      </c>
      <c r="W156" s="250">
        <v>0.73950449181755096</v>
      </c>
      <c r="X156" s="246">
        <v>9.510340351231644</v>
      </c>
      <c r="Y156" s="248">
        <v>0.59716915721735297</v>
      </c>
      <c r="Z156" s="248">
        <v>2.6572634639066006</v>
      </c>
      <c r="AA156" s="248">
        <v>6.2559077301076922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68.781081463688636</v>
      </c>
      <c r="C159" s="254">
        <v>58.909448764961347</v>
      </c>
      <c r="D159" s="255">
        <v>9.8716326987272875</v>
      </c>
      <c r="E159" s="253">
        <v>4.0040003470620738</v>
      </c>
      <c r="F159" s="256">
        <v>5.8717422972769331</v>
      </c>
      <c r="G159" s="256">
        <v>1.8677419502148587</v>
      </c>
      <c r="H159" s="256">
        <v>-0.67562939250437259</v>
      </c>
      <c r="I159" s="256">
        <v>0.94460249976025312</v>
      </c>
      <c r="J159" s="256">
        <v>1.6202318922646257</v>
      </c>
      <c r="K159" s="256">
        <v>4.6047373973084422</v>
      </c>
      <c r="L159" s="256">
        <v>0.84436549289664398</v>
      </c>
      <c r="M159" s="256">
        <v>1.0797740443234802</v>
      </c>
      <c r="N159" s="256">
        <v>0.23540855142683612</v>
      </c>
      <c r="O159" s="256">
        <v>0.97063215530114477</v>
      </c>
      <c r="P159" s="256">
        <v>2.2456286161813126</v>
      </c>
      <c r="Q159" s="256">
        <v>0.54411113292934088</v>
      </c>
      <c r="R159" s="256">
        <v>7.4892342258004119E-2</v>
      </c>
      <c r="S159" s="256">
        <v>8.6993848781401137E-2</v>
      </c>
      <c r="T159" s="256">
        <v>1.2101506523397008E-2</v>
      </c>
      <c r="U159" s="257">
        <v>27.214918189249293</v>
      </c>
      <c r="V159" s="256">
        <v>17.652673062959799</v>
      </c>
      <c r="W159" s="258">
        <v>0.1038902918518045</v>
      </c>
      <c r="X159" s="254">
        <v>9.4583548344376904</v>
      </c>
      <c r="Y159" s="256">
        <v>0.99072522273621921</v>
      </c>
      <c r="Z159" s="256">
        <v>2.7260355921289974</v>
      </c>
      <c r="AA159" s="256">
        <v>5.7415940195724744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68.15571833076703</v>
      </c>
      <c r="C160" s="194">
        <v>58.373756561038569</v>
      </c>
      <c r="D160" s="195">
        <v>9.7819617697284542</v>
      </c>
      <c r="E160" s="193">
        <v>3.576059238638666</v>
      </c>
      <c r="F160" s="196">
        <v>5.7394847187681526</v>
      </c>
      <c r="G160" s="196">
        <v>2.1634254801294861</v>
      </c>
      <c r="H160" s="196">
        <v>-0.96927385878585359</v>
      </c>
      <c r="I160" s="196">
        <v>0.94876157339958411</v>
      </c>
      <c r="J160" s="196">
        <v>1.9180354321854376</v>
      </c>
      <c r="K160" s="196">
        <v>4.4731298528648509</v>
      </c>
      <c r="L160" s="196">
        <v>0.83321955151097693</v>
      </c>
      <c r="M160" s="196">
        <v>1.0667861077759655</v>
      </c>
      <c r="N160" s="196">
        <v>0.23356655626498843</v>
      </c>
      <c r="O160" s="196">
        <v>0.95839708797077539</v>
      </c>
      <c r="P160" s="196">
        <v>1.8273606116574157</v>
      </c>
      <c r="Q160" s="196">
        <v>0.85415260172568286</v>
      </c>
      <c r="R160" s="196">
        <v>7.2203244559668561E-2</v>
      </c>
      <c r="S160" s="196">
        <v>8.40267362387285E-2</v>
      </c>
      <c r="T160" s="196">
        <v>1.1823491679059944E-2</v>
      </c>
      <c r="U160" s="197">
        <v>28.268222430594314</v>
      </c>
      <c r="V160" s="196">
        <v>18.108792533275661</v>
      </c>
      <c r="W160" s="198">
        <v>1.0056489782041715</v>
      </c>
      <c r="X160" s="194">
        <v>9.1537809191144834</v>
      </c>
      <c r="Y160" s="196">
        <v>0.16424555078010852</v>
      </c>
      <c r="Z160" s="196">
        <v>2.4873302450597476</v>
      </c>
      <c r="AA160" s="196">
        <v>6.5022051232746279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67.276043096299858</v>
      </c>
      <c r="C161" s="202">
        <v>57.62036224000736</v>
      </c>
      <c r="D161" s="203">
        <v>9.6556808562924932</v>
      </c>
      <c r="E161" s="201">
        <v>3.4068610895942584</v>
      </c>
      <c r="F161" s="204">
        <v>5.7628726267789725</v>
      </c>
      <c r="G161" s="204">
        <v>2.3560115371847141</v>
      </c>
      <c r="H161" s="204">
        <v>-1.1174743510333598</v>
      </c>
      <c r="I161" s="204">
        <v>0.99534804846537328</v>
      </c>
      <c r="J161" s="204">
        <v>2.1128223994987332</v>
      </c>
      <c r="K161" s="204">
        <v>4.4470472251403708</v>
      </c>
      <c r="L161" s="204">
        <v>0.82548068010180542</v>
      </c>
      <c r="M161" s="204">
        <v>1.0560519202054504</v>
      </c>
      <c r="N161" s="204">
        <v>0.23057124010364499</v>
      </c>
      <c r="O161" s="204">
        <v>0.94872793484681051</v>
      </c>
      <c r="P161" s="204">
        <v>1.7693511555148693</v>
      </c>
      <c r="Q161" s="204">
        <v>0.90348745467688563</v>
      </c>
      <c r="R161" s="204">
        <v>7.7288215487247722E-2</v>
      </c>
      <c r="S161" s="204">
        <v>8.9906113069583821E-2</v>
      </c>
      <c r="T161" s="204">
        <v>1.2617897582336092E-2</v>
      </c>
      <c r="U161" s="205">
        <v>29.317095814105894</v>
      </c>
      <c r="V161" s="204">
        <v>18.765802910739151</v>
      </c>
      <c r="W161" s="206">
        <v>1.2973728042630674</v>
      </c>
      <c r="X161" s="202">
        <v>9.2539200991036701</v>
      </c>
      <c r="Y161" s="204">
        <v>7.1683454602155389E-2</v>
      </c>
      <c r="Z161" s="204">
        <v>2.4502002624177788</v>
      </c>
      <c r="AA161" s="204">
        <v>6.7320363820837352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69.470221355112542</v>
      </c>
      <c r="C162" s="202">
        <v>59.499382530276769</v>
      </c>
      <c r="D162" s="203">
        <v>9.9708388248357736</v>
      </c>
      <c r="E162" s="201">
        <v>4.1921524268116768</v>
      </c>
      <c r="F162" s="204">
        <v>5.5671900457654031</v>
      </c>
      <c r="G162" s="204">
        <v>1.3750376189537261</v>
      </c>
      <c r="H162" s="204">
        <v>-0.39414285862537751</v>
      </c>
      <c r="I162" s="204">
        <v>0.73411442388518178</v>
      </c>
      <c r="J162" s="204">
        <v>1.1282572825105592</v>
      </c>
      <c r="K162" s="204">
        <v>4.5331617563122011</v>
      </c>
      <c r="L162" s="204">
        <v>0.84515519764219971</v>
      </c>
      <c r="M162" s="204">
        <v>1.0832183144633201</v>
      </c>
      <c r="N162" s="204">
        <v>0.23806311682112055</v>
      </c>
      <c r="O162" s="204">
        <v>0.97321530494702213</v>
      </c>
      <c r="P162" s="204">
        <v>1.9779786428119259</v>
      </c>
      <c r="Q162" s="204">
        <v>0.73681261091105321</v>
      </c>
      <c r="R162" s="204">
        <v>5.3133529124853418E-2</v>
      </c>
      <c r="S162" s="204">
        <v>6.1850748746899685E-2</v>
      </c>
      <c r="T162" s="204">
        <v>8.7172196220462635E-3</v>
      </c>
      <c r="U162" s="205">
        <v>26.337626218075776</v>
      </c>
      <c r="V162" s="204">
        <v>17.148638972198295</v>
      </c>
      <c r="W162" s="206">
        <v>0.16894801838918233</v>
      </c>
      <c r="X162" s="202">
        <v>9.020039227488299</v>
      </c>
      <c r="Y162" s="204">
        <v>0.44478575357250344</v>
      </c>
      <c r="Z162" s="204">
        <v>2.3538568508006352</v>
      </c>
      <c r="AA162" s="204">
        <v>6.2213966231151607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74.933024475850488</v>
      </c>
      <c r="C163" s="202">
        <v>64.178402491303018</v>
      </c>
      <c r="D163" s="203">
        <v>10.754621984547457</v>
      </c>
      <c r="E163" s="201">
        <v>3.9047818348703691</v>
      </c>
      <c r="F163" s="204">
        <v>6.2346805790663415</v>
      </c>
      <c r="G163" s="204">
        <v>2.3298987441959724</v>
      </c>
      <c r="H163" s="204">
        <v>-0.98810912503962589</v>
      </c>
      <c r="I163" s="204">
        <v>1.0757522703304125</v>
      </c>
      <c r="J163" s="204">
        <v>2.0638613953700387</v>
      </c>
      <c r="K163" s="204">
        <v>4.836534138351853</v>
      </c>
      <c r="L163" s="204">
        <v>0.90460986368693796</v>
      </c>
      <c r="M163" s="204">
        <v>1.1613234736521501</v>
      </c>
      <c r="N163" s="204">
        <v>0.25671360996521209</v>
      </c>
      <c r="O163" s="204">
        <v>1.0432227814163382</v>
      </c>
      <c r="P163" s="204">
        <v>2.1568915897803533</v>
      </c>
      <c r="Q163" s="204">
        <v>0.73180990346822372</v>
      </c>
      <c r="R163" s="204">
        <v>5.6356821558141805E-2</v>
      </c>
      <c r="S163" s="204">
        <v>6.568056041886379E-2</v>
      </c>
      <c r="T163" s="204">
        <v>9.3237388607219883E-3</v>
      </c>
      <c r="U163" s="205">
        <v>21.162193689279153</v>
      </c>
      <c r="V163" s="204">
        <v>11.683059180878463</v>
      </c>
      <c r="W163" s="206">
        <v>0.24096685100043719</v>
      </c>
      <c r="X163" s="202">
        <v>9.2381676574002523</v>
      </c>
      <c r="Y163" s="204">
        <v>0.37750782676078809</v>
      </c>
      <c r="Z163" s="204">
        <v>2.8311015065090057</v>
      </c>
      <c r="AA163" s="204">
        <v>6.0295583241304582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65.430527743685801</v>
      </c>
      <c r="C164" s="210">
        <v>56.039661520573603</v>
      </c>
      <c r="D164" s="211">
        <v>9.3908662231122015</v>
      </c>
      <c r="E164" s="209">
        <v>4.0062011497965244</v>
      </c>
      <c r="F164" s="212">
        <v>4.9728699696402039</v>
      </c>
      <c r="G164" s="212">
        <v>0.96666881984367925</v>
      </c>
      <c r="H164" s="212">
        <v>-0.16956268974872424</v>
      </c>
      <c r="I164" s="212">
        <v>0.56133324720625288</v>
      </c>
      <c r="J164" s="212">
        <v>0.73089593695497701</v>
      </c>
      <c r="K164" s="212">
        <v>4.1063238808862481</v>
      </c>
      <c r="L164" s="212">
        <v>0.7903236225050061</v>
      </c>
      <c r="M164" s="212">
        <v>1.0144693495252246</v>
      </c>
      <c r="N164" s="212">
        <v>0.22414572702021832</v>
      </c>
      <c r="O164" s="212">
        <v>0.91176280602028292</v>
      </c>
      <c r="P164" s="212">
        <v>1.731154318196499</v>
      </c>
      <c r="Q164" s="212">
        <v>0.67308313416445964</v>
      </c>
      <c r="R164" s="212">
        <v>6.9439958659001363E-2</v>
      </c>
      <c r="S164" s="212">
        <v>8.1067114527485301E-2</v>
      </c>
      <c r="T164" s="212">
        <v>1.1627155868483948E-2</v>
      </c>
      <c r="U164" s="213">
        <v>30.563271106517664</v>
      </c>
      <c r="V164" s="212">
        <v>22.236612621923648</v>
      </c>
      <c r="W164" s="214">
        <v>0.22156191460499966</v>
      </c>
      <c r="X164" s="210">
        <v>8.1050965699890192</v>
      </c>
      <c r="Y164" s="212">
        <v>0.43537239196434335</v>
      </c>
      <c r="Z164" s="212">
        <v>2.5763839545249017</v>
      </c>
      <c r="AA164" s="212">
        <v>5.0933402234997738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66.987478489688058</v>
      </c>
      <c r="C165" s="262">
        <v>57.373158847381781</v>
      </c>
      <c r="D165" s="263">
        <v>9.6143196423062758</v>
      </c>
      <c r="E165" s="261">
        <v>4.0621503993577575</v>
      </c>
      <c r="F165" s="264">
        <v>5.5365591677599912</v>
      </c>
      <c r="G165" s="264">
        <v>1.4744087684022344</v>
      </c>
      <c r="H165" s="264">
        <v>-0.45882471000568648</v>
      </c>
      <c r="I165" s="264">
        <v>0.77455706411652547</v>
      </c>
      <c r="J165" s="264">
        <v>1.2333817741222119</v>
      </c>
      <c r="K165" s="264">
        <v>4.4498005998728889</v>
      </c>
      <c r="L165" s="264">
        <v>0.82566147693611391</v>
      </c>
      <c r="M165" s="264">
        <v>1.0551667490531746</v>
      </c>
      <c r="N165" s="264">
        <v>0.22950527211706068</v>
      </c>
      <c r="O165" s="264">
        <v>0.94812623347469127</v>
      </c>
      <c r="P165" s="264">
        <v>2.1324477712900984</v>
      </c>
      <c r="Q165" s="264">
        <v>0.54356511817198583</v>
      </c>
      <c r="R165" s="264">
        <v>7.1174509490554039E-2</v>
      </c>
      <c r="S165" s="264">
        <v>8.2696231653515806E-2</v>
      </c>
      <c r="T165" s="264">
        <v>1.1521722162961752E-2</v>
      </c>
      <c r="U165" s="265">
        <v>28.950371110954183</v>
      </c>
      <c r="V165" s="264">
        <v>19.316167206205375</v>
      </c>
      <c r="W165" s="266">
        <v>0.15387074114406984</v>
      </c>
      <c r="X165" s="262">
        <v>9.4803331636047385</v>
      </c>
      <c r="Y165" s="264">
        <v>1.2956362406478925</v>
      </c>
      <c r="Z165" s="264">
        <v>2.6325276800083253</v>
      </c>
      <c r="AA165" s="264">
        <v>5.5521692429485201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67.888316331896107</v>
      </c>
      <c r="C166" s="262">
        <v>58.144915343358925</v>
      </c>
      <c r="D166" s="263">
        <v>9.7434009885371751</v>
      </c>
      <c r="E166" s="261">
        <v>4.50954359028289</v>
      </c>
      <c r="F166" s="264">
        <v>6.2966663161215681</v>
      </c>
      <c r="G166" s="264">
        <v>1.787122725838679</v>
      </c>
      <c r="H166" s="264">
        <v>-0.53567672731096849</v>
      </c>
      <c r="I166" s="264">
        <v>1.002339888526659</v>
      </c>
      <c r="J166" s="264">
        <v>1.5380166158376274</v>
      </c>
      <c r="K166" s="264">
        <v>4.9459722368282684</v>
      </c>
      <c r="L166" s="264">
        <v>0.86628457251025337</v>
      </c>
      <c r="M166" s="264">
        <v>1.0989588810600484</v>
      </c>
      <c r="N166" s="264">
        <v>0.23267430854979496</v>
      </c>
      <c r="O166" s="264">
        <v>0.98722263119150278</v>
      </c>
      <c r="P166" s="264">
        <v>2.5166947102744768</v>
      </c>
      <c r="Q166" s="264">
        <v>0.57577032285203489</v>
      </c>
      <c r="R166" s="264">
        <v>9.9248080765590482E-2</v>
      </c>
      <c r="S166" s="264">
        <v>0.11567988221684719</v>
      </c>
      <c r="T166" s="264">
        <v>1.6431801451256701E-2</v>
      </c>
      <c r="U166" s="265">
        <v>27.602140077821012</v>
      </c>
      <c r="V166" s="264">
        <v>15.760069407929331</v>
      </c>
      <c r="W166" s="266">
        <v>9.9248080765590482E-2</v>
      </c>
      <c r="X166" s="262">
        <v>11.74282258912609</v>
      </c>
      <c r="Y166" s="264">
        <v>2.2669313282153749</v>
      </c>
      <c r="Z166" s="264">
        <v>3.2357503417814701</v>
      </c>
      <c r="AA166" s="264">
        <v>6.2401409191292458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66.196523036662953</v>
      </c>
      <c r="C167" s="262">
        <v>56.69579757579848</v>
      </c>
      <c r="D167" s="263">
        <v>9.50072546086448</v>
      </c>
      <c r="E167" s="261">
        <v>3.9562923888470234</v>
      </c>
      <c r="F167" s="264">
        <v>5.7189560861855</v>
      </c>
      <c r="G167" s="264">
        <v>1.7626636973384773</v>
      </c>
      <c r="H167" s="264">
        <v>-0.50819752031102972</v>
      </c>
      <c r="I167" s="264">
        <v>1.0169574133852217</v>
      </c>
      <c r="J167" s="264">
        <v>1.5251549336962511</v>
      </c>
      <c r="K167" s="264">
        <v>4.4003794141575465</v>
      </c>
      <c r="L167" s="264">
        <v>0.83287406224341742</v>
      </c>
      <c r="M167" s="264">
        <v>1.059697743385559</v>
      </c>
      <c r="N167" s="264">
        <v>0.2268236811421416</v>
      </c>
      <c r="O167" s="264">
        <v>0.95209708803383231</v>
      </c>
      <c r="P167" s="264">
        <v>2.0226673715071963</v>
      </c>
      <c r="Q167" s="264">
        <v>0.59274089237310057</v>
      </c>
      <c r="R167" s="264">
        <v>6.411049500050614E-2</v>
      </c>
      <c r="S167" s="264">
        <v>7.4795577500590502E-2</v>
      </c>
      <c r="T167" s="264">
        <v>1.0685082500084356E-2</v>
      </c>
      <c r="U167" s="265">
        <v>29.847184574490022</v>
      </c>
      <c r="V167" s="264">
        <v>18.994514990983291</v>
      </c>
      <c r="W167" s="266">
        <v>0.25512977688797911</v>
      </c>
      <c r="X167" s="262">
        <v>10.597539806618753</v>
      </c>
      <c r="Y167" s="264">
        <v>1.5917023773371275</v>
      </c>
      <c r="Z167" s="264">
        <v>3.3779857307284229</v>
      </c>
      <c r="AA167" s="264">
        <v>5.6278516985532026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68.469004172763789</v>
      </c>
      <c r="C168" s="262">
        <v>58.642067870752911</v>
      </c>
      <c r="D168" s="263">
        <v>9.8269363020108891</v>
      </c>
      <c r="E168" s="261">
        <v>4.1448419572175368</v>
      </c>
      <c r="F168" s="264">
        <v>5.9013324922310071</v>
      </c>
      <c r="G168" s="264">
        <v>1.7564905350134699</v>
      </c>
      <c r="H168" s="264">
        <v>-0.5956659100192867</v>
      </c>
      <c r="I168" s="264">
        <v>0.91263049581948008</v>
      </c>
      <c r="J168" s="264">
        <v>1.5082964058387669</v>
      </c>
      <c r="K168" s="264">
        <v>4.6572594197428092</v>
      </c>
      <c r="L168" s="264">
        <v>0.86712823880411793</v>
      </c>
      <c r="M168" s="264">
        <v>1.101878519315191</v>
      </c>
      <c r="N168" s="264">
        <v>0.23475028051107308</v>
      </c>
      <c r="O168" s="264">
        <v>0.98967409008412743</v>
      </c>
      <c r="P168" s="264">
        <v>2.3506052317254147</v>
      </c>
      <c r="Q168" s="264">
        <v>0.44985185912914888</v>
      </c>
      <c r="R168" s="264">
        <v>8.3248447494014902E-2</v>
      </c>
      <c r="S168" s="264">
        <v>9.669229615764463E-2</v>
      </c>
      <c r="T168" s="264">
        <v>1.3443848663629736E-2</v>
      </c>
      <c r="U168" s="265">
        <v>27.386153870018664</v>
      </c>
      <c r="V168" s="264">
        <v>16.124345258716527</v>
      </c>
      <c r="W168" s="266">
        <v>-0.10134593607967032</v>
      </c>
      <c r="X168" s="262">
        <v>11.363154547381811</v>
      </c>
      <c r="Y168" s="264">
        <v>2.0744892630185578</v>
      </c>
      <c r="Z168" s="264">
        <v>3.536249269637068</v>
      </c>
      <c r="AA168" s="264">
        <v>5.7524160147261849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64.522863619440798</v>
      </c>
      <c r="C169" s="262">
        <v>55.262426187480266</v>
      </c>
      <c r="D169" s="263">
        <v>9.2604374319605256</v>
      </c>
      <c r="E169" s="261">
        <v>4.1575358282318451</v>
      </c>
      <c r="F169" s="264">
        <v>5.6655968858539154</v>
      </c>
      <c r="G169" s="264">
        <v>1.5080610576220703</v>
      </c>
      <c r="H169" s="264">
        <v>-0.24223230738054505</v>
      </c>
      <c r="I169" s="264">
        <v>1.0301942099880768</v>
      </c>
      <c r="J169" s="264">
        <v>1.272426517368622</v>
      </c>
      <c r="K169" s="264">
        <v>4.3135258938796284</v>
      </c>
      <c r="L169" s="264">
        <v>0.83037611985315263</v>
      </c>
      <c r="M169" s="264">
        <v>1.0514013186108873</v>
      </c>
      <c r="N169" s="264">
        <v>0.22102519875773471</v>
      </c>
      <c r="O169" s="264">
        <v>0.94442323733582167</v>
      </c>
      <c r="P169" s="264">
        <v>2.001008515832285</v>
      </c>
      <c r="Q169" s="264">
        <v>0.53771802085836951</v>
      </c>
      <c r="R169" s="264">
        <v>8.6242241732762154E-2</v>
      </c>
      <c r="S169" s="264">
        <v>0.10085158322847596</v>
      </c>
      <c r="T169" s="264">
        <v>1.4609341495713806E-2</v>
      </c>
      <c r="U169" s="265">
        <v>31.319600552327366</v>
      </c>
      <c r="V169" s="264">
        <v>19.643437813688482</v>
      </c>
      <c r="W169" s="266">
        <v>1.7908225059262088E-2</v>
      </c>
      <c r="X169" s="262">
        <v>11.658254513579619</v>
      </c>
      <c r="Y169" s="264">
        <v>2.6673829956690374</v>
      </c>
      <c r="Z169" s="264">
        <v>3.3568496604506275</v>
      </c>
      <c r="AA169" s="264">
        <v>5.6340218574599543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50.58627928181626</v>
      </c>
      <c r="C177" s="194">
        <v>50.586290228361619</v>
      </c>
      <c r="D177" s="195">
        <v>50.586213958306978</v>
      </c>
      <c r="E177" s="193">
        <v>46.633068164829375</v>
      </c>
      <c r="F177" s="196">
        <v>51.168577290962723</v>
      </c>
      <c r="G177" s="196">
        <v>59.542661223541039</v>
      </c>
      <c r="H177" s="196">
        <v>68.579341000493898</v>
      </c>
      <c r="I177" s="196">
        <v>53.854408036950062</v>
      </c>
      <c r="J177" s="196">
        <v>60.753750154965083</v>
      </c>
      <c r="K177" s="196">
        <v>50.580600869593638</v>
      </c>
      <c r="L177" s="196">
        <v>50.433744248937593</v>
      </c>
      <c r="M177" s="196">
        <v>50.469086963091172</v>
      </c>
      <c r="N177" s="196">
        <v>50.596026490066222</v>
      </c>
      <c r="O177" s="196">
        <v>50.465546501139023</v>
      </c>
      <c r="P177" s="196">
        <v>46.784465724274206</v>
      </c>
      <c r="Q177" s="196">
        <v>60.500028870027137</v>
      </c>
      <c r="R177" s="196">
        <v>53.995983935742977</v>
      </c>
      <c r="S177" s="196">
        <v>53.968253968253968</v>
      </c>
      <c r="T177" s="196">
        <v>53.799019607843135</v>
      </c>
      <c r="U177" s="197">
        <v>52.596796533135596</v>
      </c>
      <c r="V177" s="196">
        <v>52.645256905841244</v>
      </c>
      <c r="W177" s="198">
        <v>89.49204964510885</v>
      </c>
      <c r="X177" s="194">
        <v>49.635244675898086</v>
      </c>
      <c r="Y177" s="196">
        <v>6.1232506751780011</v>
      </c>
      <c r="Z177" s="196">
        <v>47.035682165538326</v>
      </c>
      <c r="AA177" s="196">
        <v>54.892953818390609</v>
      </c>
      <c r="AB177" s="199">
        <v>51.010605800472774</v>
      </c>
      <c r="AC177" s="199">
        <v>109.09124155001754</v>
      </c>
      <c r="AD177" s="199">
        <v>46.759579481992404</v>
      </c>
      <c r="AE177" s="199">
        <v>48.993330161629665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5.8293374563248683</v>
      </c>
      <c r="C178" s="202">
        <v>5.8293415870777698</v>
      </c>
      <c r="D178" s="203">
        <v>5.8293128060569925</v>
      </c>
      <c r="E178" s="201">
        <v>6.5993122929600521</v>
      </c>
      <c r="F178" s="204">
        <v>5.8518185808638128</v>
      </c>
      <c r="G178" s="204">
        <v>4.4716923568637137</v>
      </c>
      <c r="H178" s="204">
        <v>2.6952656459465181</v>
      </c>
      <c r="I178" s="204">
        <v>5.6886925959908563</v>
      </c>
      <c r="J178" s="204">
        <v>4.2861275259308238</v>
      </c>
      <c r="K178" s="204">
        <v>5.8923142306057734</v>
      </c>
      <c r="L178" s="204">
        <v>5.9740807080391951</v>
      </c>
      <c r="M178" s="204">
        <v>5.9422260683232375</v>
      </c>
      <c r="N178" s="204">
        <v>5.8278145695364243</v>
      </c>
      <c r="O178" s="204">
        <v>5.9412601097741833</v>
      </c>
      <c r="P178" s="204">
        <v>6.234230126158991</v>
      </c>
      <c r="Q178" s="204">
        <v>4.8751852493408006</v>
      </c>
      <c r="R178" s="204">
        <v>5.5823293172690764</v>
      </c>
      <c r="S178" s="204">
        <v>5.5900621118012426</v>
      </c>
      <c r="T178" s="204">
        <v>5.6372549019607847</v>
      </c>
      <c r="U178" s="205">
        <v>6.3789335596723316</v>
      </c>
      <c r="V178" s="204">
        <v>6.3975287498125271</v>
      </c>
      <c r="W178" s="206">
        <v>1.217336135453428</v>
      </c>
      <c r="X178" s="202">
        <v>6.7447360225944806</v>
      </c>
      <c r="Y178" s="204">
        <v>15.946476798428677</v>
      </c>
      <c r="Z178" s="204">
        <v>7.7323313414883108</v>
      </c>
      <c r="AA178" s="204">
        <v>5.4468753295756827</v>
      </c>
      <c r="AB178" s="207">
        <v>6.014298337969592</v>
      </c>
      <c r="AC178" s="207">
        <v>96.525121827988031</v>
      </c>
      <c r="AD178" s="207">
        <v>6.2308114448043215</v>
      </c>
      <c r="AE178" s="207">
        <v>6.5344617821213955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2.0358495381841735</v>
      </c>
      <c r="C179" s="202">
        <v>2.0358473659521437</v>
      </c>
      <c r="D179" s="203">
        <v>2.0358625009787801</v>
      </c>
      <c r="E179" s="201">
        <v>2.0918411506896741</v>
      </c>
      <c r="F179" s="204">
        <v>2.0903726993395333</v>
      </c>
      <c r="G179" s="204">
        <v>2.087661441459765</v>
      </c>
      <c r="H179" s="204">
        <v>1.9456007902349537</v>
      </c>
      <c r="I179" s="204">
        <v>2.2316221638181735</v>
      </c>
      <c r="J179" s="204">
        <v>2.0976073391462458</v>
      </c>
      <c r="K179" s="204">
        <v>2.0719866618719149</v>
      </c>
      <c r="L179" s="204">
        <v>2.0177009798756718</v>
      </c>
      <c r="M179" s="204">
        <v>2.0219502479361546</v>
      </c>
      <c r="N179" s="204">
        <v>2.0372122358877327</v>
      </c>
      <c r="O179" s="204">
        <v>2.0227192808109224</v>
      </c>
      <c r="P179" s="204">
        <v>2.2997416020671837</v>
      </c>
      <c r="Q179" s="204">
        <v>1.6167215197182288</v>
      </c>
      <c r="R179" s="204">
        <v>1.6465863453815262</v>
      </c>
      <c r="S179" s="204">
        <v>1.6390614216701171</v>
      </c>
      <c r="T179" s="204">
        <v>1.5931372549019607</v>
      </c>
      <c r="U179" s="205">
        <v>1.6760395900733984</v>
      </c>
      <c r="V179" s="204">
        <v>1.6029905288094812</v>
      </c>
      <c r="W179" s="206">
        <v>0.2517942820889012</v>
      </c>
      <c r="X179" s="202">
        <v>1.9264507734477858</v>
      </c>
      <c r="Y179" s="204">
        <v>1.0655536459612081</v>
      </c>
      <c r="Z179" s="204">
        <v>2.2953117154696288</v>
      </c>
      <c r="AA179" s="204">
        <v>1.8519516739515098</v>
      </c>
      <c r="AB179" s="207">
        <v>1.9356315280096965</v>
      </c>
      <c r="AC179" s="207">
        <v>84.216953872041202</v>
      </c>
      <c r="AD179" s="207">
        <v>2.298387009996449</v>
      </c>
      <c r="AE179" s="207">
        <v>1.8821281547765054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2.5161111988798073</v>
      </c>
      <c r="C180" s="202">
        <v>2.5161185969408288</v>
      </c>
      <c r="D180" s="203">
        <v>2.5160670509507721</v>
      </c>
      <c r="E180" s="201">
        <v>2.8963954394164717</v>
      </c>
      <c r="F180" s="204">
        <v>2.5915925725543838</v>
      </c>
      <c r="G180" s="204">
        <v>2.0288233841326111</v>
      </c>
      <c r="H180" s="204">
        <v>0.93134833838989617</v>
      </c>
      <c r="I180" s="204">
        <v>2.8598976719593177</v>
      </c>
      <c r="J180" s="204">
        <v>1.9562791850902932</v>
      </c>
      <c r="K180" s="204">
        <v>2.5263983785020763</v>
      </c>
      <c r="L180" s="204">
        <v>2.5655884522178907</v>
      </c>
      <c r="M180" s="204">
        <v>2.5549099600280218</v>
      </c>
      <c r="N180" s="204">
        <v>2.5165562913907285</v>
      </c>
      <c r="O180" s="204">
        <v>2.5547724249698045</v>
      </c>
      <c r="P180" s="204">
        <v>2.7215382276941784</v>
      </c>
      <c r="Q180" s="204">
        <v>1.9535385029928594</v>
      </c>
      <c r="R180" s="204">
        <v>3.2530120481927707</v>
      </c>
      <c r="S180" s="204">
        <v>3.2608695652173911</v>
      </c>
      <c r="T180" s="204">
        <v>3.3088235294117649</v>
      </c>
      <c r="U180" s="205">
        <v>2.7151913551153677</v>
      </c>
      <c r="V180" s="204">
        <v>2.7703191950858823</v>
      </c>
      <c r="W180" s="206">
        <v>-8.7235814267020886E-2</v>
      </c>
      <c r="X180" s="202">
        <v>2.8277016714612104</v>
      </c>
      <c r="Y180" s="204">
        <v>6.8892708077584093</v>
      </c>
      <c r="Z180" s="204">
        <v>3.3342713212939823</v>
      </c>
      <c r="AA180" s="204">
        <v>2.2248262769959104</v>
      </c>
      <c r="AB180" s="207">
        <v>2.586887525908975</v>
      </c>
      <c r="AC180" s="207">
        <v>95.10230645651643</v>
      </c>
      <c r="AD180" s="207">
        <v>2.7201101869088484</v>
      </c>
      <c r="AE180" s="207">
        <v>2.8244656455514563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1.267478427451032</v>
      </c>
      <c r="C181" s="202">
        <v>1.2674840504682221</v>
      </c>
      <c r="D181" s="203">
        <v>1.2674448720960347</v>
      </c>
      <c r="E181" s="201">
        <v>1.454099095909166</v>
      </c>
      <c r="F181" s="204">
        <v>1.2362062453425342</v>
      </c>
      <c r="G181" s="204">
        <v>0.83390234335275237</v>
      </c>
      <c r="H181" s="204">
        <v>0.45332674804205181</v>
      </c>
      <c r="I181" s="204">
        <v>1.0543831547517222</v>
      </c>
      <c r="J181" s="204">
        <v>0.7727592049258234</v>
      </c>
      <c r="K181" s="204">
        <v>1.2674490830036942</v>
      </c>
      <c r="L181" s="204">
        <v>1.2608436062234396</v>
      </c>
      <c r="M181" s="204">
        <v>1.2623452974547054</v>
      </c>
      <c r="N181" s="204">
        <v>1.2677388836329235</v>
      </c>
      <c r="O181" s="204">
        <v>1.2628617732047029</v>
      </c>
      <c r="P181" s="204">
        <v>1.4827481380148959</v>
      </c>
      <c r="Q181" s="204">
        <v>0.73522335777662295</v>
      </c>
      <c r="R181" s="204">
        <v>1.5261044176706828</v>
      </c>
      <c r="S181" s="204">
        <v>1.5182884748102139</v>
      </c>
      <c r="T181" s="204">
        <v>1.4705882352941175</v>
      </c>
      <c r="U181" s="205">
        <v>1.2335028469416907</v>
      </c>
      <c r="V181" s="204">
        <v>1.2790864566652314</v>
      </c>
      <c r="W181" s="206">
        <v>0.22007216780998454</v>
      </c>
      <c r="X181" s="202">
        <v>1.2251523924927619</v>
      </c>
      <c r="Y181" s="204">
        <v>2.2342253866928554</v>
      </c>
      <c r="Z181" s="204">
        <v>1.4428461865271822</v>
      </c>
      <c r="AA181" s="204">
        <v>1.0363617188323939</v>
      </c>
      <c r="AB181" s="207">
        <v>1.2647728990473297</v>
      </c>
      <c r="AC181" s="207">
        <v>85.353893620679628</v>
      </c>
      <c r="AD181" s="207">
        <v>1.4817987152034262</v>
      </c>
      <c r="AE181" s="207">
        <v>1.4173949991432204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3.6382922118381407</v>
      </c>
      <c r="C182" s="202">
        <v>3.6382823080372315</v>
      </c>
      <c r="D182" s="203">
        <v>3.6383513127699176</v>
      </c>
      <c r="E182" s="201">
        <v>3.6403622658137209</v>
      </c>
      <c r="F182" s="204">
        <v>3.3656250957013509</v>
      </c>
      <c r="G182" s="204">
        <v>2.8583673528685369</v>
      </c>
      <c r="H182" s="204">
        <v>2.6952656459465181</v>
      </c>
      <c r="I182" s="204">
        <v>2.8179089622568156</v>
      </c>
      <c r="J182" s="204">
        <v>2.7604446464729948</v>
      </c>
      <c r="K182" s="204">
        <v>3.4875281964104743</v>
      </c>
      <c r="L182" s="204">
        <v>3.5630246198152635</v>
      </c>
      <c r="M182" s="204">
        <v>3.5796211590500131</v>
      </c>
      <c r="N182" s="204">
        <v>3.6392305266477449</v>
      </c>
      <c r="O182" s="204">
        <v>3.5806565046554648</v>
      </c>
      <c r="P182" s="204">
        <v>3.3629730962152307</v>
      </c>
      <c r="Q182" s="204">
        <v>3.6029793868006235</v>
      </c>
      <c r="R182" s="204">
        <v>2.2690763052208833</v>
      </c>
      <c r="S182" s="204">
        <v>2.2601794340924775</v>
      </c>
      <c r="T182" s="204">
        <v>2.2058823529411766</v>
      </c>
      <c r="U182" s="205">
        <v>2.9976681995427157</v>
      </c>
      <c r="V182" s="204">
        <v>3.0023819084618224</v>
      </c>
      <c r="W182" s="206">
        <v>0.72564336413021924</v>
      </c>
      <c r="X182" s="202">
        <v>3.1653238860779398</v>
      </c>
      <c r="Y182" s="204">
        <v>1.9715197643014979</v>
      </c>
      <c r="Z182" s="204">
        <v>2.6815420522073063</v>
      </c>
      <c r="AA182" s="204">
        <v>3.4847721386971653</v>
      </c>
      <c r="AB182" s="207">
        <v>3.4562209616783961</v>
      </c>
      <c r="AC182" s="207">
        <v>102.83963737854383</v>
      </c>
      <c r="AD182" s="207">
        <v>3.3607868033959951</v>
      </c>
      <c r="AE182" s="207">
        <v>3.0871936794158525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1.0975433433879518</v>
      </c>
      <c r="C183" s="202">
        <v>1.0975357112306456</v>
      </c>
      <c r="D183" s="203">
        <v>1.0975888882865628</v>
      </c>
      <c r="E183" s="201">
        <v>1.248337779036738</v>
      </c>
      <c r="F183" s="204">
        <v>1.0657302395851411</v>
      </c>
      <c r="G183" s="204">
        <v>0.72857495677945172</v>
      </c>
      <c r="H183" s="204">
        <v>0.48154942496295772</v>
      </c>
      <c r="I183" s="204">
        <v>0.85221529322115608</v>
      </c>
      <c r="J183" s="204">
        <v>0.67854043555518828</v>
      </c>
      <c r="K183" s="204">
        <v>1.1111837588675668</v>
      </c>
      <c r="L183" s="204">
        <v>1.0992870438661186</v>
      </c>
      <c r="M183" s="204">
        <v>1.0988860043131277</v>
      </c>
      <c r="N183" s="204">
        <v>1.0974456007568589</v>
      </c>
      <c r="O183" s="204">
        <v>1.0992707202592995</v>
      </c>
      <c r="P183" s="204">
        <v>1.2691898464812281</v>
      </c>
      <c r="Q183" s="204">
        <v>0.73907269472833304</v>
      </c>
      <c r="R183" s="204">
        <v>0.9437751004016065</v>
      </c>
      <c r="S183" s="204">
        <v>0.94893029675638374</v>
      </c>
      <c r="T183" s="204">
        <v>0.98039215686274506</v>
      </c>
      <c r="U183" s="205">
        <v>1.3869107717630411</v>
      </c>
      <c r="V183" s="204">
        <v>1.5912986964816453</v>
      </c>
      <c r="W183" s="206">
        <v>-4.5600539275942743E-2</v>
      </c>
      <c r="X183" s="202">
        <v>1.1075241962587141</v>
      </c>
      <c r="Y183" s="204">
        <v>2.2636876994844095</v>
      </c>
      <c r="Z183" s="204">
        <v>1.1184127036675329</v>
      </c>
      <c r="AA183" s="204">
        <v>0.99253547699122302</v>
      </c>
      <c r="AB183" s="207">
        <v>1.1854386906087562</v>
      </c>
      <c r="AC183" s="207">
        <v>93.469060811056409</v>
      </c>
      <c r="AD183" s="207">
        <v>1.2682685375485565</v>
      </c>
      <c r="AE183" s="207">
        <v>1.3609814844878834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2.8336561804566656</v>
      </c>
      <c r="C184" s="202">
        <v>2.8336583001280098</v>
      </c>
      <c r="D184" s="203">
        <v>2.83364353131795</v>
      </c>
      <c r="E184" s="201">
        <v>2.0737435970068221</v>
      </c>
      <c r="F184" s="204">
        <v>2.8955400618613529</v>
      </c>
      <c r="G184" s="204">
        <v>4.4128542995365594</v>
      </c>
      <c r="H184" s="204">
        <v>5.4628519015028578</v>
      </c>
      <c r="I184" s="204">
        <v>3.9065051397290955</v>
      </c>
      <c r="J184" s="204">
        <v>4.6357287491218644</v>
      </c>
      <c r="K184" s="204">
        <v>2.7016247670731306</v>
      </c>
      <c r="L184" s="204">
        <v>2.7605099568011804</v>
      </c>
      <c r="M184" s="204">
        <v>2.7760607683960385</v>
      </c>
      <c r="N184" s="204">
        <v>2.8319142226426992</v>
      </c>
      <c r="O184" s="204">
        <v>2.7749323466907212</v>
      </c>
      <c r="P184" s="204">
        <v>2.6766985864113089</v>
      </c>
      <c r="Q184" s="204">
        <v>2.6079257847835708</v>
      </c>
      <c r="R184" s="204">
        <v>2.0883534136546187</v>
      </c>
      <c r="S184" s="204">
        <v>2.0876466528640441</v>
      </c>
      <c r="T184" s="204">
        <v>2.083333333333333</v>
      </c>
      <c r="U184" s="205">
        <v>1.6692329191233419</v>
      </c>
      <c r="V184" s="204">
        <v>1.3551236834593632</v>
      </c>
      <c r="W184" s="206">
        <v>0.48177961061104718</v>
      </c>
      <c r="X184" s="202">
        <v>2.3621221791586886</v>
      </c>
      <c r="Y184" s="204">
        <v>0.57697029216793516</v>
      </c>
      <c r="Z184" s="204">
        <v>2.51270421929055</v>
      </c>
      <c r="AA184" s="204">
        <v>2.4685658038131173</v>
      </c>
      <c r="AB184" s="207">
        <v>2.4742567018052748</v>
      </c>
      <c r="AC184" s="207">
        <v>92.498470589436977</v>
      </c>
      <c r="AD184" s="207">
        <v>2.6749163375765335</v>
      </c>
      <c r="AE184" s="207">
        <v>2.1399783962899899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1.987481902659161</v>
      </c>
      <c r="C185" s="202">
        <v>1.9874745424453233</v>
      </c>
      <c r="D185" s="203">
        <v>1.9875258247351271</v>
      </c>
      <c r="E185" s="201">
        <v>2.188623720384927</v>
      </c>
      <c r="F185" s="204">
        <v>1.8512469247966026</v>
      </c>
      <c r="G185" s="204">
        <v>1.2283352461755264</v>
      </c>
      <c r="H185" s="204">
        <v>0.77788753263247024</v>
      </c>
      <c r="I185" s="204">
        <v>1.4353918168670201</v>
      </c>
      <c r="J185" s="204">
        <v>1.1273193107153188</v>
      </c>
      <c r="K185" s="204">
        <v>1.9382784661152703</v>
      </c>
      <c r="L185" s="204">
        <v>1.943946897060373</v>
      </c>
      <c r="M185" s="204">
        <v>1.9532698726665843</v>
      </c>
      <c r="N185" s="204">
        <v>1.9867549668874174</v>
      </c>
      <c r="O185" s="204">
        <v>1.9523904169278516</v>
      </c>
      <c r="P185" s="204">
        <v>1.9250645994832041</v>
      </c>
      <c r="Q185" s="204">
        <v>1.9477644975652944</v>
      </c>
      <c r="R185" s="204">
        <v>1.5060240963855422</v>
      </c>
      <c r="S185" s="204">
        <v>1.5010351966873705</v>
      </c>
      <c r="T185" s="204">
        <v>1.4705882352941175</v>
      </c>
      <c r="U185" s="205">
        <v>2.0087929812909366</v>
      </c>
      <c r="V185" s="204">
        <v>2.2437029403748805</v>
      </c>
      <c r="W185" s="206">
        <v>0.14671477853998968</v>
      </c>
      <c r="X185" s="202">
        <v>1.7044526049326758</v>
      </c>
      <c r="Y185" s="204">
        <v>0.76847532531303708</v>
      </c>
      <c r="Z185" s="204">
        <v>1.8208001589061957</v>
      </c>
      <c r="AA185" s="204">
        <v>1.744378171250454</v>
      </c>
      <c r="AB185" s="207">
        <v>2.00103716538624</v>
      </c>
      <c r="AC185" s="207">
        <v>104.01278994722209</v>
      </c>
      <c r="AD185" s="207">
        <v>1.9238376034347324</v>
      </c>
      <c r="AE185" s="207">
        <v>2.0096710241705038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2.8617949925449437</v>
      </c>
      <c r="C186" s="202">
        <v>2.8617937712861243</v>
      </c>
      <c r="D186" s="203">
        <v>2.8618022804069314</v>
      </c>
      <c r="E186" s="201">
        <v>3.1536954417770229</v>
      </c>
      <c r="F186" s="204">
        <v>2.9126387031573788</v>
      </c>
      <c r="G186" s="204">
        <v>2.4675664288931181</v>
      </c>
      <c r="H186" s="204">
        <v>2.0320327383052286</v>
      </c>
      <c r="I186" s="204">
        <v>2.7448175046265337</v>
      </c>
      <c r="J186" s="204">
        <v>2.4108434232819538</v>
      </c>
      <c r="K186" s="204">
        <v>2.9445225407826343</v>
      </c>
      <c r="L186" s="204">
        <v>2.9448951638394267</v>
      </c>
      <c r="M186" s="204">
        <v>2.9271575939890937</v>
      </c>
      <c r="N186" s="204">
        <v>2.8634500157678966</v>
      </c>
      <c r="O186" s="204">
        <v>2.9262922928738515</v>
      </c>
      <c r="P186" s="204">
        <v>3.454932360541116</v>
      </c>
      <c r="Q186" s="204">
        <v>1.6744615739938795</v>
      </c>
      <c r="R186" s="204">
        <v>3.2329317269076308</v>
      </c>
      <c r="S186" s="204">
        <v>3.2263630089717048</v>
      </c>
      <c r="T186" s="204">
        <v>3.1862745098039214</v>
      </c>
      <c r="U186" s="205">
        <v>2.731125153021182</v>
      </c>
      <c r="V186" s="204">
        <v>2.514469650422277</v>
      </c>
      <c r="W186" s="206">
        <v>-0.38859589991672944</v>
      </c>
      <c r="X186" s="202">
        <v>3.3879387161722585</v>
      </c>
      <c r="Y186" s="204">
        <v>9.8502332433095994</v>
      </c>
      <c r="Z186" s="204">
        <v>3.7734703899271129</v>
      </c>
      <c r="AA186" s="204">
        <v>2.6073098421552201</v>
      </c>
      <c r="AB186" s="207">
        <v>2.8355198501930867</v>
      </c>
      <c r="AC186" s="207">
        <v>82.109808504709491</v>
      </c>
      <c r="AD186" s="207">
        <v>3.453326590124068</v>
      </c>
      <c r="AE186" s="207">
        <v>3.4714754214894978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2.2322593110399884</v>
      </c>
      <c r="C187" s="202">
        <v>2.2322657583241252</v>
      </c>
      <c r="D187" s="203">
        <v>2.2322208368719996</v>
      </c>
      <c r="E187" s="201">
        <v>2.6992894743054081</v>
      </c>
      <c r="F187" s="204">
        <v>2.4448505017302802</v>
      </c>
      <c r="G187" s="204">
        <v>1.9750700971917539</v>
      </c>
      <c r="H187" s="204">
        <v>1.4375926056586468</v>
      </c>
      <c r="I187" s="204">
        <v>2.3715845294931808</v>
      </c>
      <c r="J187" s="204">
        <v>1.9339642133972479</v>
      </c>
      <c r="K187" s="204">
        <v>2.4600346529798296</v>
      </c>
      <c r="L187" s="204">
        <v>2.3144733607277068</v>
      </c>
      <c r="M187" s="204">
        <v>2.2966717490144366</v>
      </c>
      <c r="N187" s="204">
        <v>2.2327341532639546</v>
      </c>
      <c r="O187" s="204">
        <v>2.296390294616784</v>
      </c>
      <c r="P187" s="204">
        <v>2.910016719866241</v>
      </c>
      <c r="Q187" s="204">
        <v>1.6860095848490095</v>
      </c>
      <c r="R187" s="204">
        <v>3.0321285140562249</v>
      </c>
      <c r="S187" s="204">
        <v>3.0365769496204278</v>
      </c>
      <c r="T187" s="204">
        <v>3.0637254901960782</v>
      </c>
      <c r="U187" s="205">
        <v>2.1655011102092847</v>
      </c>
      <c r="V187" s="204">
        <v>1.9334259003920391</v>
      </c>
      <c r="W187" s="206">
        <v>0.29937745350727624</v>
      </c>
      <c r="X187" s="202">
        <v>2.7543189435353823</v>
      </c>
      <c r="Y187" s="204">
        <v>8.4679597348391855</v>
      </c>
      <c r="Z187" s="204">
        <v>2.7163027825136976</v>
      </c>
      <c r="AA187" s="204">
        <v>2.2250606419255421</v>
      </c>
      <c r="AB187" s="207">
        <v>2.2306826480647421</v>
      </c>
      <c r="AC187" s="207">
        <v>76.704270836145668</v>
      </c>
      <c r="AD187" s="207">
        <v>2.9081596418925462</v>
      </c>
      <c r="AE187" s="207">
        <v>2.7958819426437187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1.5129258075482472</v>
      </c>
      <c r="C188" s="202">
        <v>1.5129313401139397</v>
      </c>
      <c r="D188" s="203">
        <v>1.5128927919625594</v>
      </c>
      <c r="E188" s="201">
        <v>1.3301701956896348</v>
      </c>
      <c r="F188" s="204">
        <v>1.6613754453302845</v>
      </c>
      <c r="G188" s="204">
        <v>2.2728923626748796</v>
      </c>
      <c r="H188" s="204">
        <v>2.3865801171241094</v>
      </c>
      <c r="I188" s="204">
        <v>2.3746948042859586</v>
      </c>
      <c r="J188" s="204">
        <v>2.3802636472581509</v>
      </c>
      <c r="K188" s="204">
        <v>1.5302886658602766</v>
      </c>
      <c r="L188" s="204">
        <v>1.5277631440311874</v>
      </c>
      <c r="M188" s="204">
        <v>1.5247043309844646</v>
      </c>
      <c r="N188" s="204">
        <v>1.5137180700094608</v>
      </c>
      <c r="O188" s="204">
        <v>1.5258305685935756</v>
      </c>
      <c r="P188" s="204">
        <v>1.7046663626690988</v>
      </c>
      <c r="Q188" s="204">
        <v>1.0970610312373694</v>
      </c>
      <c r="R188" s="204">
        <v>1.0642570281124497</v>
      </c>
      <c r="S188" s="204">
        <v>1.069703243616287</v>
      </c>
      <c r="T188" s="204">
        <v>1.1029411764705883</v>
      </c>
      <c r="U188" s="205">
        <v>1.3283837147303579</v>
      </c>
      <c r="V188" s="204">
        <v>1.1903897976264775</v>
      </c>
      <c r="W188" s="206">
        <v>1.0448471390618184</v>
      </c>
      <c r="X188" s="202">
        <v>1.6142658489734125</v>
      </c>
      <c r="Y188" s="204">
        <v>2.8234716425239381</v>
      </c>
      <c r="Z188" s="204">
        <v>1.9912932646946848</v>
      </c>
      <c r="AA188" s="204">
        <v>1.3386924780575835</v>
      </c>
      <c r="AB188" s="207">
        <v>1.4536443226484577</v>
      </c>
      <c r="AC188" s="207">
        <v>85.306597522536691</v>
      </c>
      <c r="AD188" s="207">
        <v>1.7040233286346078</v>
      </c>
      <c r="AE188" s="207">
        <v>1.2781476232572313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5.2893618649073355</v>
      </c>
      <c r="C189" s="202">
        <v>5.2893676432997587</v>
      </c>
      <c r="D189" s="203">
        <v>5.2893273823506375</v>
      </c>
      <c r="E189" s="201">
        <v>5.4949680932260065</v>
      </c>
      <c r="F189" s="204">
        <v>5.0698747460724158</v>
      </c>
      <c r="G189" s="204">
        <v>4.2850086441096567</v>
      </c>
      <c r="H189" s="204">
        <v>3.8188809708600862</v>
      </c>
      <c r="I189" s="204">
        <v>4.4305864423121779</v>
      </c>
      <c r="J189" s="204">
        <v>4.1439728914417957</v>
      </c>
      <c r="K189" s="204">
        <v>5.1809473993919388</v>
      </c>
      <c r="L189" s="204">
        <v>5.2435640782495696</v>
      </c>
      <c r="M189" s="204">
        <v>5.2540487081221405</v>
      </c>
      <c r="N189" s="204">
        <v>5.2917060864080732</v>
      </c>
      <c r="O189" s="204">
        <v>5.2547892427416025</v>
      </c>
      <c r="P189" s="204">
        <v>5.6718346253229974</v>
      </c>
      <c r="Q189" s="204">
        <v>3.7761995496275764</v>
      </c>
      <c r="R189" s="204">
        <v>5.7028112449799195</v>
      </c>
      <c r="S189" s="204">
        <v>5.6935817805383024</v>
      </c>
      <c r="T189" s="204">
        <v>5.6372549019607847</v>
      </c>
      <c r="U189" s="205">
        <v>5.5833265438509461</v>
      </c>
      <c r="V189" s="204">
        <v>6.0631423452364244</v>
      </c>
      <c r="W189" s="206">
        <v>1.2609540425869383</v>
      </c>
      <c r="X189" s="202">
        <v>5.0020503997508685</v>
      </c>
      <c r="Y189" s="204">
        <v>9.0179229069481952</v>
      </c>
      <c r="Z189" s="204">
        <v>5.1627960869349314</v>
      </c>
      <c r="AA189" s="204">
        <v>4.5504294737335504</v>
      </c>
      <c r="AB189" s="207">
        <v>5.3806070012622218</v>
      </c>
      <c r="AC189" s="207">
        <v>94.913018557635027</v>
      </c>
      <c r="AD189" s="207">
        <v>5.6689873349617468</v>
      </c>
      <c r="AE189" s="207">
        <v>5.7826710209467453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2.594670785623963</v>
      </c>
      <c r="C190" s="202">
        <v>2.5946708137257697</v>
      </c>
      <c r="D190" s="203">
        <v>2.5946706179264321</v>
      </c>
      <c r="E190" s="201">
        <v>2.9251154702609981</v>
      </c>
      <c r="F190" s="204">
        <v>2.1087473586427254</v>
      </c>
      <c r="G190" s="204">
        <v>0.60145569712201996</v>
      </c>
      <c r="H190" s="204">
        <v>-0.30515769420729555</v>
      </c>
      <c r="I190" s="204">
        <v>0.90353482730199208</v>
      </c>
      <c r="J190" s="204">
        <v>0.33720401669490474</v>
      </c>
      <c r="K190" s="204">
        <v>2.3570564582039295</v>
      </c>
      <c r="L190" s="204">
        <v>2.5181751132651984</v>
      </c>
      <c r="M190" s="204">
        <v>2.5343058474471505</v>
      </c>
      <c r="N190" s="204">
        <v>2.5922421948912016</v>
      </c>
      <c r="O190" s="204">
        <v>2.5348968764811106</v>
      </c>
      <c r="P190" s="204">
        <v>2.2366621067031462</v>
      </c>
      <c r="Q190" s="204">
        <v>2.2614854591296649</v>
      </c>
      <c r="R190" s="204">
        <v>1.0441767068273093</v>
      </c>
      <c r="S190" s="204">
        <v>1.0524499654934438</v>
      </c>
      <c r="T190" s="204">
        <v>1.1029411764705883</v>
      </c>
      <c r="U190" s="205">
        <v>1.3472567569100602</v>
      </c>
      <c r="V190" s="204">
        <v>0.98912901493490479</v>
      </c>
      <c r="W190" s="206">
        <v>0.43816170347753675</v>
      </c>
      <c r="X190" s="202">
        <v>2.102661819706654</v>
      </c>
      <c r="Y190" s="204">
        <v>0.47385219739749568</v>
      </c>
      <c r="Z190" s="204">
        <v>2.3648331760824108</v>
      </c>
      <c r="AA190" s="204">
        <v>2.1467827554284775</v>
      </c>
      <c r="AB190" s="207">
        <v>2.2523085873452628</v>
      </c>
      <c r="AC190" s="207">
        <v>100.76339922771957</v>
      </c>
      <c r="AD190" s="207">
        <v>2.2352447462150153</v>
      </c>
      <c r="AE190" s="207">
        <v>1.4173928165200873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0.39783352758911106</v>
      </c>
      <c r="C191" s="287">
        <v>0.39783303881509041</v>
      </c>
      <c r="D191" s="288">
        <v>0.39783644434807225</v>
      </c>
      <c r="E191" s="286">
        <v>0.54371346064568926</v>
      </c>
      <c r="F191" s="289">
        <v>0.42619001439348309</v>
      </c>
      <c r="G191" s="289">
        <v>0.20920198160765913</v>
      </c>
      <c r="H191" s="289">
        <v>5.6445353841811895E-2</v>
      </c>
      <c r="I191" s="289">
        <v>0.29392096791751554</v>
      </c>
      <c r="J191" s="289">
        <v>0.18265217570974007</v>
      </c>
      <c r="K191" s="289">
        <v>0.45343097191800974</v>
      </c>
      <c r="L191" s="289">
        <v>0.42847610016506865</v>
      </c>
      <c r="M191" s="289">
        <v>0.42169750415516272</v>
      </c>
      <c r="N191" s="289">
        <v>0.39735099337748342</v>
      </c>
      <c r="O191" s="289">
        <v>0.4219731832984237</v>
      </c>
      <c r="P191" s="289">
        <v>0.51755585955312355</v>
      </c>
      <c r="Q191" s="289">
        <v>0.35798833650903633</v>
      </c>
      <c r="R191" s="289">
        <v>0.54216867469879515</v>
      </c>
      <c r="S191" s="289">
        <v>0.5348516218081435</v>
      </c>
      <c r="T191" s="289">
        <v>0.49019607843137253</v>
      </c>
      <c r="U191" s="290">
        <v>0.49167884476355589</v>
      </c>
      <c r="V191" s="289">
        <v>0.45138536118085892</v>
      </c>
      <c r="W191" s="291">
        <v>0.23989848923430748</v>
      </c>
      <c r="X191" s="287">
        <v>0.58829514656504078</v>
      </c>
      <c r="Y191" s="289">
        <v>1.382273508470415</v>
      </c>
      <c r="Z191" s="289">
        <v>0.48940901240902895</v>
      </c>
      <c r="AA191" s="289">
        <v>0.55450742350914606</v>
      </c>
      <c r="AB191" s="292">
        <v>0.42995299620424449</v>
      </c>
      <c r="AC191" s="292">
        <v>83.084134151728037</v>
      </c>
      <c r="AD191" s="292">
        <v>0.51749109573563756</v>
      </c>
      <c r="AE191" s="292">
        <v>0.54565486355728243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3.9722839184527715E-2</v>
      </c>
      <c r="C192" s="202">
        <v>3.9717696504817476E-2</v>
      </c>
      <c r="D192" s="203">
        <v>3.9753528125621149E-2</v>
      </c>
      <c r="E192" s="201">
        <v>5.2325535648246498E-2</v>
      </c>
      <c r="F192" s="204">
        <v>5.3082349098110479E-2</v>
      </c>
      <c r="G192" s="204">
        <v>5.4479682710327895E-2</v>
      </c>
      <c r="H192" s="204">
        <v>1.940309038312284E-2</v>
      </c>
      <c r="I192" s="204">
        <v>8.8642831594171342E-2</v>
      </c>
      <c r="J192" s="204">
        <v>5.6200669449150788E-2</v>
      </c>
      <c r="K192" s="204">
        <v>4.5114256758965639E-2</v>
      </c>
      <c r="L192" s="204">
        <v>4.2145190180170683E-2</v>
      </c>
      <c r="M192" s="204">
        <v>4.120822516174228E-2</v>
      </c>
      <c r="N192" s="204">
        <v>3.7842951750236518E-2</v>
      </c>
      <c r="O192" s="204">
        <v>4.1279985322671887E-2</v>
      </c>
      <c r="P192" s="204">
        <v>5.9279525763793889E-2</v>
      </c>
      <c r="Q192" s="204">
        <v>1.7322016282695307E-2</v>
      </c>
      <c r="R192" s="204">
        <v>0.12048192771084339</v>
      </c>
      <c r="S192" s="204">
        <v>0.12077294685990338</v>
      </c>
      <c r="T192" s="204">
        <v>0.12254901960784313</v>
      </c>
      <c r="U192" s="205">
        <v>4.0479065877230345E-2</v>
      </c>
      <c r="V192" s="204">
        <v>3.676879683788347E-2</v>
      </c>
      <c r="W192" s="206">
        <v>0</v>
      </c>
      <c r="X192" s="202">
        <v>5.0720414889910491E-2</v>
      </c>
      <c r="Y192" s="204">
        <v>0.21360176773876752</v>
      </c>
      <c r="Z192" s="204">
        <v>5.2416974271541995E-2</v>
      </c>
      <c r="AA192" s="204">
        <v>3.445164465589369E-2</v>
      </c>
      <c r="AB192" s="207">
        <v>4.0407517733636752E-2</v>
      </c>
      <c r="AC192" s="207">
        <v>67.881269803688795</v>
      </c>
      <c r="AD192" s="207">
        <v>5.952675583484876E-2</v>
      </c>
      <c r="AE192" s="207">
        <v>5.3013356583029941E-2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0.97437660752689448</v>
      </c>
      <c r="C193" s="287">
        <v>0.97437047829543966</v>
      </c>
      <c r="D193" s="288">
        <v>0.97441318371550933</v>
      </c>
      <c r="E193" s="286">
        <v>0.82461896780996002</v>
      </c>
      <c r="F193" s="289">
        <v>0.99350762037953877</v>
      </c>
      <c r="G193" s="289">
        <v>1.3053331977394564</v>
      </c>
      <c r="H193" s="289">
        <v>1.5240245537289212</v>
      </c>
      <c r="I193" s="289">
        <v>1.2052314822014525</v>
      </c>
      <c r="J193" s="289">
        <v>1.3546014298111493</v>
      </c>
      <c r="K193" s="289">
        <v>0.96047598810029744</v>
      </c>
      <c r="L193" s="289">
        <v>0.95177887823552132</v>
      </c>
      <c r="M193" s="289">
        <v>0.95603082375242099</v>
      </c>
      <c r="N193" s="289">
        <v>0.9713024282560706</v>
      </c>
      <c r="O193" s="289">
        <v>0.95708410414787404</v>
      </c>
      <c r="P193" s="289">
        <v>1.0214318285453716</v>
      </c>
      <c r="Q193" s="289">
        <v>0.81990877071424439</v>
      </c>
      <c r="R193" s="289">
        <v>0.44176706827309231</v>
      </c>
      <c r="S193" s="289">
        <v>0.44858523119392679</v>
      </c>
      <c r="T193" s="289">
        <v>0.49019607843137253</v>
      </c>
      <c r="U193" s="290">
        <v>0.78379847303681682</v>
      </c>
      <c r="V193" s="289">
        <v>0.7906903986672924</v>
      </c>
      <c r="W193" s="291">
        <v>4.1635274991078157E-2</v>
      </c>
      <c r="X193" s="287">
        <v>0.82833066627200325</v>
      </c>
      <c r="Y193" s="289">
        <v>0.42965872821016449</v>
      </c>
      <c r="Z193" s="289">
        <v>0.91977995905958432</v>
      </c>
      <c r="AA193" s="289">
        <v>0.82754256653034441</v>
      </c>
      <c r="AB193" s="292">
        <v>0.91460862254789332</v>
      </c>
      <c r="AC193" s="292">
        <v>89.576472387702736</v>
      </c>
      <c r="AD193" s="292">
        <v>1.0210366608201606</v>
      </c>
      <c r="AE193" s="292">
        <v>0.92083484222259937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0.41309159313006683</v>
      </c>
      <c r="C194" s="202">
        <v>0.41309937069908947</v>
      </c>
      <c r="D194" s="203">
        <v>0.41304518048704092</v>
      </c>
      <c r="E194" s="201">
        <v>0.50004327675880689</v>
      </c>
      <c r="F194" s="204">
        <v>0.396331193025796</v>
      </c>
      <c r="G194" s="204">
        <v>0.2048436069908329</v>
      </c>
      <c r="H194" s="204">
        <v>5.9973188456925147E-2</v>
      </c>
      <c r="I194" s="204">
        <v>0.27992473135001478</v>
      </c>
      <c r="J194" s="204">
        <v>0.17686681267820983</v>
      </c>
      <c r="K194" s="204">
        <v>0.42106639641701266</v>
      </c>
      <c r="L194" s="204">
        <v>0.41267165384750465</v>
      </c>
      <c r="M194" s="204">
        <v>0.41208225161742279</v>
      </c>
      <c r="N194" s="204">
        <v>0.40996531062756231</v>
      </c>
      <c r="O194" s="204">
        <v>0.41279985322671886</v>
      </c>
      <c r="P194" s="204">
        <v>0.48259613923088618</v>
      </c>
      <c r="Q194" s="204">
        <v>0.28485093442654502</v>
      </c>
      <c r="R194" s="204">
        <v>0.34136546184738958</v>
      </c>
      <c r="S194" s="204">
        <v>0.34506556245686681</v>
      </c>
      <c r="T194" s="204">
        <v>0.36764705882352938</v>
      </c>
      <c r="U194" s="205">
        <v>0.43114072585926488</v>
      </c>
      <c r="V194" s="204">
        <v>0.4532399276880329</v>
      </c>
      <c r="W194" s="206">
        <v>0.1685237321067449</v>
      </c>
      <c r="X194" s="202">
        <v>0.40930912319973362</v>
      </c>
      <c r="Y194" s="204">
        <v>0.97225632212128654</v>
      </c>
      <c r="Z194" s="204">
        <v>0.42540512803535657</v>
      </c>
      <c r="AA194" s="204">
        <v>0.34873501529231166</v>
      </c>
      <c r="AB194" s="207">
        <v>0.42146389868328088</v>
      </c>
      <c r="AC194" s="207">
        <v>87.404946211580253</v>
      </c>
      <c r="AD194" s="207">
        <v>0.48219685149516317</v>
      </c>
      <c r="AE194" s="207">
        <v>0.51222702696023537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1.5507251795470169</v>
      </c>
      <c r="C195" s="202">
        <v>1.5507312825308499</v>
      </c>
      <c r="D195" s="203">
        <v>1.5506887599910857</v>
      </c>
      <c r="E195" s="201">
        <v>1.2986961892846745</v>
      </c>
      <c r="F195" s="204">
        <v>1.6238605159196007</v>
      </c>
      <c r="G195" s="204">
        <v>2.2242238461203203</v>
      </c>
      <c r="H195" s="204">
        <v>2.6211811190291399</v>
      </c>
      <c r="I195" s="204">
        <v>2.0527813632334415</v>
      </c>
      <c r="J195" s="204">
        <v>2.3191040952105459</v>
      </c>
      <c r="K195" s="204">
        <v>1.5440190918303964</v>
      </c>
      <c r="L195" s="204">
        <v>1.510202648122783</v>
      </c>
      <c r="M195" s="204">
        <v>1.519209900962899</v>
      </c>
      <c r="N195" s="204">
        <v>1.5515610217596973</v>
      </c>
      <c r="O195" s="204">
        <v>1.519715015212439</v>
      </c>
      <c r="P195" s="204">
        <v>1.6856665146678824</v>
      </c>
      <c r="Q195" s="204">
        <v>1.2529591777816271</v>
      </c>
      <c r="R195" s="204">
        <v>1.285140562248996</v>
      </c>
      <c r="S195" s="204">
        <v>1.2767425810904072</v>
      </c>
      <c r="T195" s="204">
        <v>1.2254901960784315</v>
      </c>
      <c r="U195" s="205">
        <v>1.1230491410703181</v>
      </c>
      <c r="V195" s="204">
        <v>1.0762936407720802</v>
      </c>
      <c r="W195" s="206">
        <v>9.1201078551885487E-2</v>
      </c>
      <c r="X195" s="202">
        <v>1.2926768354161078</v>
      </c>
      <c r="Y195" s="204">
        <v>0.85931745642032897</v>
      </c>
      <c r="Z195" s="204">
        <v>1.1145504003001561</v>
      </c>
      <c r="AA195" s="204">
        <v>1.4097050517360581</v>
      </c>
      <c r="AB195" s="207">
        <v>1.4197319175258518</v>
      </c>
      <c r="AC195" s="207">
        <v>84.289440045121751</v>
      </c>
      <c r="AD195" s="207">
        <v>1.6843532437347337</v>
      </c>
      <c r="AE195" s="207">
        <v>1.3343008600392108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0.30658770221529391</v>
      </c>
      <c r="C196" s="202">
        <v>0.30658831800097353</v>
      </c>
      <c r="D196" s="203">
        <v>0.30658402751426006</v>
      </c>
      <c r="E196" s="201">
        <v>0.38280260290032969</v>
      </c>
      <c r="F196" s="204">
        <v>0.30190586049550328</v>
      </c>
      <c r="G196" s="204">
        <v>0.15254311158891812</v>
      </c>
      <c r="H196" s="204">
        <v>5.2917519226698649E-2</v>
      </c>
      <c r="I196" s="204">
        <v>0.19905758673778828</v>
      </c>
      <c r="J196" s="204">
        <v>0.13058390842596801</v>
      </c>
      <c r="K196" s="204">
        <v>0.32070352087351661</v>
      </c>
      <c r="L196" s="204">
        <v>0.31433287676043969</v>
      </c>
      <c r="M196" s="204">
        <v>0.31318251122924134</v>
      </c>
      <c r="N196" s="204">
        <v>0.30905077262693159</v>
      </c>
      <c r="O196" s="204">
        <v>0.3134221107832495</v>
      </c>
      <c r="P196" s="204">
        <v>0.37923696610427116</v>
      </c>
      <c r="Q196" s="204">
        <v>0.18861751063379334</v>
      </c>
      <c r="R196" s="204">
        <v>0.44176706827309231</v>
      </c>
      <c r="S196" s="204">
        <v>0.43133195307108352</v>
      </c>
      <c r="T196" s="204">
        <v>0.36764705882352938</v>
      </c>
      <c r="U196" s="205">
        <v>0.27505138520910399</v>
      </c>
      <c r="V196" s="204">
        <v>0.23899717944624257</v>
      </c>
      <c r="W196" s="206">
        <v>0.10309687140647925</v>
      </c>
      <c r="X196" s="202">
        <v>0.3573553851514058</v>
      </c>
      <c r="Y196" s="204">
        <v>0.65553645961207951</v>
      </c>
      <c r="Z196" s="204">
        <v>0.43699203813748694</v>
      </c>
      <c r="AA196" s="204">
        <v>0.29506544640659971</v>
      </c>
      <c r="AB196" s="207">
        <v>0.30046127028861319</v>
      </c>
      <c r="AC196" s="207">
        <v>79.290002361800589</v>
      </c>
      <c r="AD196" s="207">
        <v>0.37893966621114133</v>
      </c>
      <c r="AE196" s="207">
        <v>0.35610045250894773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0.46292884403296169</v>
      </c>
      <c r="C197" s="202">
        <v>0.46293574337826005</v>
      </c>
      <c r="D197" s="203">
        <v>0.46288767218999777</v>
      </c>
      <c r="E197" s="201">
        <v>0.5944652959736878</v>
      </c>
      <c r="F197" s="204">
        <v>0.46600177621706595</v>
      </c>
      <c r="G197" s="204">
        <v>0.22881466738337719</v>
      </c>
      <c r="H197" s="204">
        <v>-4.938968461158541E-2</v>
      </c>
      <c r="I197" s="204">
        <v>0.40744599785391039</v>
      </c>
      <c r="J197" s="204">
        <v>0.19339642133972479</v>
      </c>
      <c r="K197" s="204">
        <v>0.46944980221648308</v>
      </c>
      <c r="L197" s="204">
        <v>0.47413338952692019</v>
      </c>
      <c r="M197" s="204">
        <v>0.47114737434925347</v>
      </c>
      <c r="N197" s="204">
        <v>0.46042257962787764</v>
      </c>
      <c r="O197" s="204">
        <v>0.47089761034751637</v>
      </c>
      <c r="P197" s="204">
        <v>0.57683538531691747</v>
      </c>
      <c r="Q197" s="204">
        <v>0.19054217910964838</v>
      </c>
      <c r="R197" s="204">
        <v>0.9437751004016065</v>
      </c>
      <c r="S197" s="204">
        <v>0.94893029675638374</v>
      </c>
      <c r="T197" s="204">
        <v>0.98039215686274506</v>
      </c>
      <c r="U197" s="205">
        <v>0.38055478493498079</v>
      </c>
      <c r="V197" s="204">
        <v>0.31616327280995854</v>
      </c>
      <c r="W197" s="206">
        <v>8.3270549982156314E-2</v>
      </c>
      <c r="X197" s="202">
        <v>0.52678315403897913</v>
      </c>
      <c r="Y197" s="204">
        <v>1.642523938129143</v>
      </c>
      <c r="Z197" s="204">
        <v>0.58762186946518136</v>
      </c>
      <c r="AA197" s="204">
        <v>0.39443617657053798</v>
      </c>
      <c r="AB197" s="207">
        <v>0.44440938680125674</v>
      </c>
      <c r="AC197" s="207">
        <v>77.070048413079789</v>
      </c>
      <c r="AD197" s="207">
        <v>0.57663047571906645</v>
      </c>
      <c r="AE197" s="207">
        <v>0.45182056807693721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1.2172521607128153</v>
      </c>
      <c r="C198" s="287">
        <v>1.2172439400863342</v>
      </c>
      <c r="D198" s="288">
        <v>1.2173012173012172</v>
      </c>
      <c r="E198" s="286">
        <v>1.5768477208885114</v>
      </c>
      <c r="F198" s="289">
        <v>1.201753759149049</v>
      </c>
      <c r="G198" s="289">
        <v>0.50920343439919802</v>
      </c>
      <c r="H198" s="289">
        <v>-5.8209271149368511E-2</v>
      </c>
      <c r="I198" s="289">
        <v>0.8288882322753216</v>
      </c>
      <c r="J198" s="289">
        <v>0.41324021653787346</v>
      </c>
      <c r="K198" s="289">
        <v>1.2841217431102683</v>
      </c>
      <c r="L198" s="289">
        <v>1.2362589119516736</v>
      </c>
      <c r="M198" s="289">
        <v>1.2321259323360942</v>
      </c>
      <c r="N198" s="289">
        <v>1.2172816146326082</v>
      </c>
      <c r="O198" s="289">
        <v>1.2322840062990199</v>
      </c>
      <c r="P198" s="289">
        <v>1.4325885392916857</v>
      </c>
      <c r="Q198" s="289">
        <v>1.025848297630733</v>
      </c>
      <c r="R198" s="289">
        <v>0.9437751004016065</v>
      </c>
      <c r="S198" s="289">
        <v>0.94893029675638374</v>
      </c>
      <c r="T198" s="289">
        <v>0.98039215686274506</v>
      </c>
      <c r="U198" s="290">
        <v>1.0452365163458077</v>
      </c>
      <c r="V198" s="289">
        <v>0.917284721113514</v>
      </c>
      <c r="W198" s="291">
        <v>0.44609223204726595</v>
      </c>
      <c r="X198" s="287">
        <v>1.3364598075399212</v>
      </c>
      <c r="Y198" s="289">
        <v>1.6130616253375889</v>
      </c>
      <c r="Z198" s="289">
        <v>1.3148384177798378</v>
      </c>
      <c r="AA198" s="289">
        <v>1.3192401888981333</v>
      </c>
      <c r="AB198" s="292">
        <v>1.181743953863881</v>
      </c>
      <c r="AC198" s="292">
        <v>82.546383801172581</v>
      </c>
      <c r="AD198" s="292">
        <v>1.4316120215639223</v>
      </c>
      <c r="AE198" s="292">
        <v>1.0247381617486682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0.39074479458991357</v>
      </c>
      <c r="C199" s="202">
        <v>0.39074239541111733</v>
      </c>
      <c r="D199" s="203">
        <v>0.39075911168934424</v>
      </c>
      <c r="E199" s="201">
        <v>0.54056606000519325</v>
      </c>
      <c r="F199" s="204">
        <v>0.42670042159634958</v>
      </c>
      <c r="G199" s="204">
        <v>0.21646593930236949</v>
      </c>
      <c r="H199" s="204">
        <v>-6.5264940379595002E-2</v>
      </c>
      <c r="I199" s="204">
        <v>0.41833195962863318</v>
      </c>
      <c r="J199" s="204">
        <v>0.19174346047357327</v>
      </c>
      <c r="K199" s="204">
        <v>0.43022001373042601</v>
      </c>
      <c r="L199" s="204">
        <v>0.40740350507498335</v>
      </c>
      <c r="M199" s="204">
        <v>0.40384060658507437</v>
      </c>
      <c r="N199" s="204">
        <v>0.39104383475244403</v>
      </c>
      <c r="O199" s="204">
        <v>0.40362652315501402</v>
      </c>
      <c r="P199" s="204">
        <v>0.52211582307341542</v>
      </c>
      <c r="Q199" s="204">
        <v>0.25598090728871953</v>
      </c>
      <c r="R199" s="204">
        <v>0.42168674698795183</v>
      </c>
      <c r="S199" s="204">
        <v>0.43133195307108352</v>
      </c>
      <c r="T199" s="204">
        <v>0.49019607843137253</v>
      </c>
      <c r="U199" s="205">
        <v>0.49178197614158697</v>
      </c>
      <c r="V199" s="204">
        <v>0.49879775710339286</v>
      </c>
      <c r="W199" s="206">
        <v>0.29541218922241169</v>
      </c>
      <c r="X199" s="202">
        <v>0.49363759415651487</v>
      </c>
      <c r="Y199" s="204">
        <v>0.90842131107291924</v>
      </c>
      <c r="Z199" s="204">
        <v>0.44030258388095278</v>
      </c>
      <c r="AA199" s="204">
        <v>0.47669826687134537</v>
      </c>
      <c r="AB199" s="207">
        <v>0.42505600385190961</v>
      </c>
      <c r="AC199" s="207">
        <v>81.514093285120751</v>
      </c>
      <c r="AD199" s="207">
        <v>0.52145093777237372</v>
      </c>
      <c r="AE199" s="207">
        <v>0.43406172232268159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0.50751438115901215</v>
      </c>
      <c r="C200" s="287">
        <v>0.50752352592210537</v>
      </c>
      <c r="D200" s="288">
        <v>0.50745980978539118</v>
      </c>
      <c r="E200" s="286">
        <v>0.56299128956872746</v>
      </c>
      <c r="F200" s="289">
        <v>0.52163616132950863</v>
      </c>
      <c r="G200" s="289">
        <v>0.44528060668574665</v>
      </c>
      <c r="H200" s="289">
        <v>0.40217314612290972</v>
      </c>
      <c r="I200" s="289">
        <v>0.46965149370946924</v>
      </c>
      <c r="J200" s="289">
        <v>0.43803462953014588</v>
      </c>
      <c r="K200" s="289">
        <v>0.53744810225898199</v>
      </c>
      <c r="L200" s="289">
        <v>0.51452253011625049</v>
      </c>
      <c r="M200" s="289">
        <v>0.51235559951099574</v>
      </c>
      <c r="N200" s="289">
        <v>0.50457269000315352</v>
      </c>
      <c r="O200" s="289">
        <v>0.51217759567018817</v>
      </c>
      <c r="P200" s="289">
        <v>0.60571515427876577</v>
      </c>
      <c r="Q200" s="289">
        <v>0.42150239621225238</v>
      </c>
      <c r="R200" s="289">
        <v>0.30120481927710846</v>
      </c>
      <c r="S200" s="289">
        <v>0.3105590062111801</v>
      </c>
      <c r="T200" s="289">
        <v>0.36764705882352938</v>
      </c>
      <c r="U200" s="290">
        <v>0.42928436105470402</v>
      </c>
      <c r="V200" s="289">
        <v>0.35462536950221824</v>
      </c>
      <c r="W200" s="291">
        <v>0.72960862841508389</v>
      </c>
      <c r="X200" s="287">
        <v>0.54867464010088585</v>
      </c>
      <c r="Y200" s="289">
        <v>0.77829609624355511</v>
      </c>
      <c r="Z200" s="289">
        <v>0.63452126749761373</v>
      </c>
      <c r="AA200" s="289">
        <v>0.49029143278999732</v>
      </c>
      <c r="AB200" s="292">
        <v>0.48733870897980835</v>
      </c>
      <c r="AC200" s="292">
        <v>80.506698381720227</v>
      </c>
      <c r="AD200" s="292">
        <v>0.60533933048540356</v>
      </c>
      <c r="AE200" s="292">
        <v>0.45370726353511776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0.67282449917993292</v>
      </c>
      <c r="C201" s="202">
        <v>0.67282888157843268</v>
      </c>
      <c r="D201" s="203">
        <v>0.67279834721695186</v>
      </c>
      <c r="E201" s="201">
        <v>0.94343334198868511</v>
      </c>
      <c r="F201" s="204">
        <v>0.66225334571921479</v>
      </c>
      <c r="G201" s="204">
        <v>0.1430999665857946</v>
      </c>
      <c r="H201" s="204">
        <v>-0.21696182882946446</v>
      </c>
      <c r="I201" s="204">
        <v>0.3265788532416839</v>
      </c>
      <c r="J201" s="204">
        <v>7.1903797677589976E-2</v>
      </c>
      <c r="K201" s="204">
        <v>0.73817385334597407</v>
      </c>
      <c r="L201" s="204">
        <v>0.68837143960945457</v>
      </c>
      <c r="M201" s="204">
        <v>0.68543014519031331</v>
      </c>
      <c r="N201" s="204">
        <v>0.6748659728792179</v>
      </c>
      <c r="O201" s="204">
        <v>0.68494197868729656</v>
      </c>
      <c r="P201" s="204">
        <v>0.79267365861073102</v>
      </c>
      <c r="Q201" s="204">
        <v>0.72175067844563778</v>
      </c>
      <c r="R201" s="204">
        <v>0.34136546184738958</v>
      </c>
      <c r="S201" s="204">
        <v>0.34506556245686681</v>
      </c>
      <c r="T201" s="204">
        <v>0.36764705882352938</v>
      </c>
      <c r="U201" s="205">
        <v>0.48440808261235901</v>
      </c>
      <c r="V201" s="204">
        <v>0.34583633692474169</v>
      </c>
      <c r="W201" s="206">
        <v>0.12490582497323448</v>
      </c>
      <c r="X201" s="202">
        <v>0.77730192059248848</v>
      </c>
      <c r="Y201" s="204">
        <v>1.3356248465504543</v>
      </c>
      <c r="Z201" s="204">
        <v>0.77742649209055448</v>
      </c>
      <c r="AA201" s="204">
        <v>0.72395326763303136</v>
      </c>
      <c r="AB201" s="207">
        <v>0.6293368255437678</v>
      </c>
      <c r="AC201" s="207">
        <v>79.473528655640507</v>
      </c>
      <c r="AD201" s="207">
        <v>0.79188232382469081</v>
      </c>
      <c r="AE201" s="207">
        <v>0.32220589114843251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1.7662615643061546</v>
      </c>
      <c r="C202" s="202">
        <v>1.7662515149626454</v>
      </c>
      <c r="D202" s="203">
        <v>1.7663215337633942</v>
      </c>
      <c r="E202" s="201">
        <v>1.7424796795946149</v>
      </c>
      <c r="F202" s="204">
        <v>1.5095293024775165</v>
      </c>
      <c r="G202" s="204">
        <v>1.0794241134339635</v>
      </c>
      <c r="H202" s="204">
        <v>0.81845763070627253</v>
      </c>
      <c r="I202" s="204">
        <v>1.1399157115531158</v>
      </c>
      <c r="J202" s="204">
        <v>0.98929707839166914</v>
      </c>
      <c r="K202" s="204">
        <v>1.5819412207002517</v>
      </c>
      <c r="L202" s="204">
        <v>1.6858076072068275</v>
      </c>
      <c r="M202" s="204">
        <v>1.7032733066853478</v>
      </c>
      <c r="N202" s="204">
        <v>1.7660044150110374</v>
      </c>
      <c r="O202" s="204">
        <v>1.7031816166465363</v>
      </c>
      <c r="P202" s="204">
        <v>1.5367077063383492</v>
      </c>
      <c r="Q202" s="204">
        <v>1.4300286775602902</v>
      </c>
      <c r="R202" s="204">
        <v>1.0843373493975903</v>
      </c>
      <c r="S202" s="204">
        <v>1.0869565217391304</v>
      </c>
      <c r="T202" s="204">
        <v>1.1029411764705883</v>
      </c>
      <c r="U202" s="205">
        <v>1.0077998261204968</v>
      </c>
      <c r="V202" s="204">
        <v>0.88809545695712411</v>
      </c>
      <c r="W202" s="206">
        <v>0.71771283556049015</v>
      </c>
      <c r="X202" s="202">
        <v>1.2592229447440393</v>
      </c>
      <c r="Y202" s="204">
        <v>0.71691627792781731</v>
      </c>
      <c r="Z202" s="204">
        <v>1.3192524787711255</v>
      </c>
      <c r="AA202" s="204">
        <v>1.2854916390311353</v>
      </c>
      <c r="AB202" s="207">
        <v>1.5497221396689662</v>
      </c>
      <c r="AC202" s="207">
        <v>100.91958937540714</v>
      </c>
      <c r="AD202" s="207">
        <v>1.535600916789515</v>
      </c>
      <c r="AE202" s="207">
        <v>1.210153988135878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1.2987293662218846</v>
      </c>
      <c r="C203" s="287">
        <v>1.2987232552159758</v>
      </c>
      <c r="D203" s="288">
        <v>1.2987658336495547</v>
      </c>
      <c r="E203" s="286">
        <v>1.2290599501136998</v>
      </c>
      <c r="F203" s="289">
        <v>1.2755075999632506</v>
      </c>
      <c r="G203" s="289">
        <v>1.3612656719887264</v>
      </c>
      <c r="H203" s="289">
        <v>1.4887462075777889</v>
      </c>
      <c r="I203" s="289">
        <v>1.2487753293003436</v>
      </c>
      <c r="J203" s="289">
        <v>1.3612132732757551</v>
      </c>
      <c r="K203" s="289">
        <v>1.2560070613619274</v>
      </c>
      <c r="L203" s="289">
        <v>1.2801601517226846</v>
      </c>
      <c r="M203" s="289">
        <v>1.2843230175409679</v>
      </c>
      <c r="N203" s="289">
        <v>1.2992746767581205</v>
      </c>
      <c r="O203" s="289">
        <v>1.284266210038681</v>
      </c>
      <c r="P203" s="289">
        <v>1.2395500835993312</v>
      </c>
      <c r="Q203" s="289">
        <v>1.2356371614989319</v>
      </c>
      <c r="R203" s="289">
        <v>2.5301204819277108</v>
      </c>
      <c r="S203" s="289">
        <v>2.5362318840579712</v>
      </c>
      <c r="T203" s="289">
        <v>2.5735294117647056</v>
      </c>
      <c r="U203" s="290">
        <v>2.5215106271728494</v>
      </c>
      <c r="V203" s="289">
        <v>3.3093529820623102</v>
      </c>
      <c r="W203" s="291">
        <v>0.32118640707403145</v>
      </c>
      <c r="X203" s="287">
        <v>1.1863027130026178</v>
      </c>
      <c r="Y203" s="289">
        <v>1.2840657991652344</v>
      </c>
      <c r="Z203" s="289">
        <v>1.3148384177798378</v>
      </c>
      <c r="AA203" s="289">
        <v>1.1223736480073121</v>
      </c>
      <c r="AB203" s="292">
        <v>1.6438059717795421</v>
      </c>
      <c r="AC203" s="292">
        <v>132.66275911437765</v>
      </c>
      <c r="AD203" s="292">
        <v>1.2390862234082618</v>
      </c>
      <c r="AE203" s="292">
        <v>1.6685865638525432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0.2755312713621022</v>
      </c>
      <c r="C204" s="202">
        <v>0.27552574849815886</v>
      </c>
      <c r="D204" s="203">
        <v>0.27556422905260114</v>
      </c>
      <c r="E204" s="201">
        <v>0.39421193022212786</v>
      </c>
      <c r="F204" s="204">
        <v>0.28225518318514509</v>
      </c>
      <c r="G204" s="204">
        <v>7.5545160024988012E-2</v>
      </c>
      <c r="H204" s="204">
        <v>-0.10936287306851054</v>
      </c>
      <c r="I204" s="204">
        <v>0.18350621277389859</v>
      </c>
      <c r="J204" s="204">
        <v>4.6282904252241831E-2</v>
      </c>
      <c r="K204" s="204">
        <v>0.30010788191833665</v>
      </c>
      <c r="L204" s="204">
        <v>0.28799213289783304</v>
      </c>
      <c r="M204" s="204">
        <v>0.28571036112141318</v>
      </c>
      <c r="N204" s="204">
        <v>0.27751497950173448</v>
      </c>
      <c r="O204" s="204">
        <v>0.28590212056813491</v>
      </c>
      <c r="P204" s="204">
        <v>0.34959720322237425</v>
      </c>
      <c r="Q204" s="204">
        <v>0.20593952691648865</v>
      </c>
      <c r="R204" s="204">
        <v>0.44176706827309231</v>
      </c>
      <c r="S204" s="204">
        <v>0.44858523119392679</v>
      </c>
      <c r="T204" s="204">
        <v>0.49019607843137253</v>
      </c>
      <c r="U204" s="205">
        <v>0.33584733255847293</v>
      </c>
      <c r="V204" s="204">
        <v>0.33511210451369233</v>
      </c>
      <c r="W204" s="206">
        <v>1.7843689281890635E-2</v>
      </c>
      <c r="X204" s="202">
        <v>0.3619803469954706</v>
      </c>
      <c r="Y204" s="204">
        <v>0.90351092560766022</v>
      </c>
      <c r="Z204" s="204">
        <v>0.49382307340031673</v>
      </c>
      <c r="AA204" s="204">
        <v>0.25428594865064391</v>
      </c>
      <c r="AB204" s="207">
        <v>0.29710375157997648</v>
      </c>
      <c r="AC204" s="207">
        <v>85.081791401398831</v>
      </c>
      <c r="AD204" s="207">
        <v>0.34919780917435139</v>
      </c>
      <c r="AE204" s="207">
        <v>0.36253971482794717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0.20935535537569094</v>
      </c>
      <c r="C205" s="202">
        <v>0.20936323246535615</v>
      </c>
      <c r="D205" s="203">
        <v>0.20930834884323257</v>
      </c>
      <c r="E205" s="201">
        <v>0.33165734249226919</v>
      </c>
      <c r="F205" s="204">
        <v>0.26285970947622017</v>
      </c>
      <c r="G205" s="204">
        <v>0.13583600889108421</v>
      </c>
      <c r="H205" s="204">
        <v>-0.14816905383475623</v>
      </c>
      <c r="I205" s="204">
        <v>0.36701242554779717</v>
      </c>
      <c r="J205" s="204">
        <v>0.12562502582751353</v>
      </c>
      <c r="K205" s="204">
        <v>0.2432246886135539</v>
      </c>
      <c r="L205" s="204">
        <v>0.21072595090085344</v>
      </c>
      <c r="M205" s="204">
        <v>0.21016194832488566</v>
      </c>
      <c r="N205" s="204">
        <v>0.20813623462630085</v>
      </c>
      <c r="O205" s="204">
        <v>0.21098659164921185</v>
      </c>
      <c r="P205" s="204">
        <v>0.2477580179358565</v>
      </c>
      <c r="Q205" s="204">
        <v>0.30794695613680545</v>
      </c>
      <c r="R205" s="204">
        <v>0.30120481927710846</v>
      </c>
      <c r="S205" s="204">
        <v>0.29330572808833677</v>
      </c>
      <c r="T205" s="204">
        <v>0.24509803921568626</v>
      </c>
      <c r="U205" s="205">
        <v>0.67504643490295846</v>
      </c>
      <c r="V205" s="204">
        <v>0.9179297877247049</v>
      </c>
      <c r="W205" s="206">
        <v>0.58289384987509418</v>
      </c>
      <c r="X205" s="202">
        <v>0.21783570285545142</v>
      </c>
      <c r="Y205" s="204">
        <v>0.64817088141419099</v>
      </c>
      <c r="Z205" s="204">
        <v>0.22787589867522992</v>
      </c>
      <c r="AA205" s="204">
        <v>0.17249258820910041</v>
      </c>
      <c r="AB205" s="207">
        <v>0.34632292321706593</v>
      </c>
      <c r="AC205" s="207">
        <v>139.93403575361558</v>
      </c>
      <c r="AD205" s="207">
        <v>0.24749012729600897</v>
      </c>
      <c r="AE205" s="207">
        <v>0.62253245883346053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0.24678732352999022</v>
      </c>
      <c r="C206" s="287">
        <v>0.2467846707859688</v>
      </c>
      <c r="D206" s="288">
        <v>0.24680315377989798</v>
      </c>
      <c r="E206" s="286">
        <v>0.27697125636365066</v>
      </c>
      <c r="F206" s="289">
        <v>0.25596921223752311</v>
      </c>
      <c r="G206" s="289">
        <v>0.21719233507184055</v>
      </c>
      <c r="H206" s="289">
        <v>0.1534608057574261</v>
      </c>
      <c r="I206" s="289">
        <v>0.26592849478251407</v>
      </c>
      <c r="J206" s="289">
        <v>0.21323195173354273</v>
      </c>
      <c r="K206" s="289">
        <v>0.25532054006342148</v>
      </c>
      <c r="L206" s="289">
        <v>0.25111509149018368</v>
      </c>
      <c r="M206" s="289">
        <v>0.24999656598123651</v>
      </c>
      <c r="N206" s="289">
        <v>0.24597918637653737</v>
      </c>
      <c r="O206" s="289">
        <v>0.25073768862659956</v>
      </c>
      <c r="P206" s="289">
        <v>0.30095759233926128</v>
      </c>
      <c r="Q206" s="289">
        <v>0.15012414111669264</v>
      </c>
      <c r="R206" s="289">
        <v>0.20080321285140559</v>
      </c>
      <c r="S206" s="289">
        <v>0.20703933747412009</v>
      </c>
      <c r="T206" s="289">
        <v>0.24509803921568626</v>
      </c>
      <c r="U206" s="290">
        <v>0.20796442379983435</v>
      </c>
      <c r="V206" s="289">
        <v>0.17932851791108079</v>
      </c>
      <c r="W206" s="291">
        <v>2.5774217851619811E-2</v>
      </c>
      <c r="X206" s="287">
        <v>0.27688104906467853</v>
      </c>
      <c r="Y206" s="289">
        <v>1.2153204026516082</v>
      </c>
      <c r="Z206" s="289">
        <v>0.1936669259927499</v>
      </c>
      <c r="AA206" s="289">
        <v>0.2226466831503334</v>
      </c>
      <c r="AB206" s="292">
        <v>0.23687367797700845</v>
      </c>
      <c r="AC206" s="292">
        <v>78.709173038606011</v>
      </c>
      <c r="AD206" s="292">
        <v>0.30094799479194689</v>
      </c>
      <c r="AE206" s="292">
        <v>0.28466864941504721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0.81933218516029926</v>
      </c>
      <c r="C207" s="202">
        <v>0.81933520045198438</v>
      </c>
      <c r="D207" s="203">
        <v>0.81931419140721473</v>
      </c>
      <c r="E207" s="201">
        <v>1.0661819669680301</v>
      </c>
      <c r="F207" s="204">
        <v>0.83298455507804137</v>
      </c>
      <c r="G207" s="204">
        <v>0.40242325628695541</v>
      </c>
      <c r="H207" s="204">
        <v>-1.7639173075566217E-3</v>
      </c>
      <c r="I207" s="204">
        <v>0.65160256908697889</v>
      </c>
      <c r="J207" s="204">
        <v>0.34546882102566223</v>
      </c>
      <c r="K207" s="204">
        <v>0.87253587891071949</v>
      </c>
      <c r="L207" s="204">
        <v>0.835879605240052</v>
      </c>
      <c r="M207" s="204">
        <v>0.83240614826719417</v>
      </c>
      <c r="N207" s="204">
        <v>0.81993062125512461</v>
      </c>
      <c r="O207" s="204">
        <v>0.83171525983457428</v>
      </c>
      <c r="P207" s="204">
        <v>0.99407204742362065</v>
      </c>
      <c r="Q207" s="204">
        <v>0.65631195026656663</v>
      </c>
      <c r="R207" s="204">
        <v>0.80321285140562237</v>
      </c>
      <c r="S207" s="204">
        <v>0.79365079365079361</v>
      </c>
      <c r="T207" s="204">
        <v>0.73529411764705876</v>
      </c>
      <c r="U207" s="205">
        <v>0.71449418699987732</v>
      </c>
      <c r="V207" s="204">
        <v>0.63111704572393401</v>
      </c>
      <c r="W207" s="206">
        <v>8.1287917839724014E-2</v>
      </c>
      <c r="X207" s="202">
        <v>0.92314238407533133</v>
      </c>
      <c r="Y207" s="204">
        <v>2.7154431622882393</v>
      </c>
      <c r="Z207" s="204">
        <v>1.0444771820634631</v>
      </c>
      <c r="AA207" s="204">
        <v>0.70051677466983842</v>
      </c>
      <c r="AB207" s="207">
        <v>0.79872291131180306</v>
      </c>
      <c r="AC207" s="207">
        <v>80.374779449215822</v>
      </c>
      <c r="AD207" s="207">
        <v>0.99374818417569644</v>
      </c>
      <c r="AE207" s="207">
        <v>1.0057724965762369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0.53906788780178172</v>
      </c>
      <c r="C208" s="287">
        <v>0.53906553394689694</v>
      </c>
      <c r="D208" s="288">
        <v>0.53908193443077168</v>
      </c>
      <c r="E208" s="286">
        <v>0.72704954795458299</v>
      </c>
      <c r="F208" s="289">
        <v>0.55583344392156064</v>
      </c>
      <c r="G208" s="289">
        <v>0.23971060392544274</v>
      </c>
      <c r="H208" s="289">
        <v>-3.1750511536019196E-2</v>
      </c>
      <c r="I208" s="289">
        <v>0.40278058566474351</v>
      </c>
      <c r="J208" s="289">
        <v>0.19918178437125503</v>
      </c>
      <c r="K208" s="289">
        <v>0.58975448690705812</v>
      </c>
      <c r="L208" s="289">
        <v>0.55491167070558067</v>
      </c>
      <c r="M208" s="289">
        <v>0.55081660966195523</v>
      </c>
      <c r="N208" s="289">
        <v>0.53610848312835069</v>
      </c>
      <c r="O208" s="289">
        <v>0.55192869264757594</v>
      </c>
      <c r="P208" s="289">
        <v>0.7029943760449916</v>
      </c>
      <c r="Q208" s="289">
        <v>0.38878303212271687</v>
      </c>
      <c r="R208" s="289">
        <v>0.52208835341365467</v>
      </c>
      <c r="S208" s="289">
        <v>0.51759834368530022</v>
      </c>
      <c r="T208" s="289">
        <v>0.49019607843137253</v>
      </c>
      <c r="U208" s="290">
        <v>0.77853877275722772</v>
      </c>
      <c r="V208" s="289">
        <v>0.8831768240467931</v>
      </c>
      <c r="W208" s="291">
        <v>0</v>
      </c>
      <c r="X208" s="287">
        <v>0.63901556145495131</v>
      </c>
      <c r="Y208" s="289">
        <v>1.8855880186594649</v>
      </c>
      <c r="Z208" s="289">
        <v>0.58651835421735932</v>
      </c>
      <c r="AA208" s="289">
        <v>0.54232044716828576</v>
      </c>
      <c r="AB208" s="292">
        <v>0.61416201391302971</v>
      </c>
      <c r="AC208" s="292">
        <v>87.405694393536876</v>
      </c>
      <c r="AD208" s="292">
        <v>0.70265675271432115</v>
      </c>
      <c r="AE208" s="292">
        <v>0.61490363652798452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0.89590346874614357</v>
      </c>
      <c r="C209" s="202">
        <v>0.89589396232975826</v>
      </c>
      <c r="D209" s="203">
        <v>0.89596019828577966</v>
      </c>
      <c r="E209" s="201">
        <v>1.03470796056307</v>
      </c>
      <c r="F209" s="204">
        <v>0.88861894019048404</v>
      </c>
      <c r="G209" s="204">
        <v>0.61888919558932498</v>
      </c>
      <c r="H209" s="204">
        <v>0.41628448458336276</v>
      </c>
      <c r="I209" s="204">
        <v>0.73091457630281631</v>
      </c>
      <c r="J209" s="204">
        <v>0.5834951857514773</v>
      </c>
      <c r="K209" s="204">
        <v>0.92941907221550224</v>
      </c>
      <c r="L209" s="204">
        <v>0.91665788641871249</v>
      </c>
      <c r="M209" s="204">
        <v>0.91207538357989582</v>
      </c>
      <c r="N209" s="204">
        <v>0.89561652475559761</v>
      </c>
      <c r="O209" s="204">
        <v>0.91121745378934982</v>
      </c>
      <c r="P209" s="204">
        <v>1.0510715914272686</v>
      </c>
      <c r="Q209" s="204">
        <v>0.65823661874242156</v>
      </c>
      <c r="R209" s="204">
        <v>0.46184738955823296</v>
      </c>
      <c r="S209" s="204">
        <v>0.46583850931677018</v>
      </c>
      <c r="T209" s="204">
        <v>0.49019607843137253</v>
      </c>
      <c r="U209" s="205">
        <v>0.74888850157326914</v>
      </c>
      <c r="V209" s="204">
        <v>0.62450511295922695</v>
      </c>
      <c r="W209" s="206">
        <v>0.27360323565565642</v>
      </c>
      <c r="X209" s="202">
        <v>1.0236582214863394</v>
      </c>
      <c r="Y209" s="204">
        <v>2.2833292413454456</v>
      </c>
      <c r="Z209" s="204">
        <v>0.82873995111427456</v>
      </c>
      <c r="AA209" s="204">
        <v>0.98620762389116101</v>
      </c>
      <c r="AB209" s="207">
        <v>0.85927554129726014</v>
      </c>
      <c r="AC209" s="207">
        <v>81.825409746063499</v>
      </c>
      <c r="AD209" s="207">
        <v>1.0501328914379175</v>
      </c>
      <c r="AE209" s="207">
        <v>0.82165978387082439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0.2895358414336876</v>
      </c>
      <c r="C210" s="202">
        <v>0.28953040006116626</v>
      </c>
      <c r="D210" s="203">
        <v>0.28956831282412676</v>
      </c>
      <c r="E210" s="201">
        <v>0.37375382605890362</v>
      </c>
      <c r="F210" s="204">
        <v>0.27255744633068263</v>
      </c>
      <c r="G210" s="204">
        <v>8.571470079758256E-2</v>
      </c>
      <c r="H210" s="204">
        <v>-0.29986594228462571</v>
      </c>
      <c r="I210" s="204">
        <v>0.37323297513335307</v>
      </c>
      <c r="J210" s="204">
        <v>5.785363031530228E-2</v>
      </c>
      <c r="K210" s="204">
        <v>0.25139756121481582</v>
      </c>
      <c r="L210" s="204">
        <v>0.30028448003371616</v>
      </c>
      <c r="M210" s="204">
        <v>0.29807282866993584</v>
      </c>
      <c r="N210" s="204">
        <v>0.29012929675181331</v>
      </c>
      <c r="O210" s="204">
        <v>0.29813322733040803</v>
      </c>
      <c r="P210" s="204">
        <v>0.26143790849673199</v>
      </c>
      <c r="Q210" s="204">
        <v>0.11355544007544699</v>
      </c>
      <c r="R210" s="204">
        <v>0.22088353413654616</v>
      </c>
      <c r="S210" s="204">
        <v>0.2242926155969634</v>
      </c>
      <c r="T210" s="204">
        <v>0.24509803921568626</v>
      </c>
      <c r="U210" s="205">
        <v>0.5030232963469834</v>
      </c>
      <c r="V210" s="204">
        <v>0.58241451657901822</v>
      </c>
      <c r="W210" s="206">
        <v>0.43617907133510447</v>
      </c>
      <c r="X210" s="202">
        <v>0.35643039278259292</v>
      </c>
      <c r="Y210" s="204">
        <v>2.0770930518045665</v>
      </c>
      <c r="Z210" s="204">
        <v>0.21904777669265446</v>
      </c>
      <c r="AA210" s="204">
        <v>0.25053610977653301</v>
      </c>
      <c r="AB210" s="207">
        <v>0.35337517867057799</v>
      </c>
      <c r="AC210" s="207">
        <v>135.21169087365291</v>
      </c>
      <c r="AD210" s="207">
        <v>0.26134957442458545</v>
      </c>
      <c r="AE210" s="207">
        <v>0.43888844338819538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0.44285130453218574</v>
      </c>
      <c r="C211" s="457">
        <v>0.44284979266807289</v>
      </c>
      <c r="D211" s="458">
        <v>0.44286032658125679</v>
      </c>
      <c r="E211" s="456">
        <v>0.57440061689052557</v>
      </c>
      <c r="F211" s="459">
        <v>0.47646512387582812</v>
      </c>
      <c r="G211" s="459">
        <v>0.29564307817471269</v>
      </c>
      <c r="H211" s="459">
        <v>-2.4694842305792705E-2</v>
      </c>
      <c r="I211" s="459">
        <v>0.53963267654697289</v>
      </c>
      <c r="J211" s="459">
        <v>0.27521798421422372</v>
      </c>
      <c r="K211" s="459">
        <v>0.46585373827192783</v>
      </c>
      <c r="L211" s="459">
        <v>0.52857092684297402</v>
      </c>
      <c r="M211" s="459">
        <v>0.50960838450021295</v>
      </c>
      <c r="N211" s="459">
        <v>0.44150110375275936</v>
      </c>
      <c r="O211" s="459">
        <v>0.50911981897962</v>
      </c>
      <c r="P211" s="459">
        <v>0.50539595683234539</v>
      </c>
      <c r="Q211" s="459">
        <v>0.2425082279577343</v>
      </c>
      <c r="R211" s="459">
        <v>0.42168674698795183</v>
      </c>
      <c r="S211" s="459">
        <v>0.43133195307108352</v>
      </c>
      <c r="T211" s="459">
        <v>0.49019607843137253</v>
      </c>
      <c r="U211" s="460">
        <v>0.71176120548205146</v>
      </c>
      <c r="V211" s="459">
        <v>0.5906391158717027</v>
      </c>
      <c r="W211" s="461">
        <v>0.16257583567944803</v>
      </c>
      <c r="X211" s="457">
        <v>0.98604186515461256</v>
      </c>
      <c r="Y211" s="459">
        <v>7.0071200589246248</v>
      </c>
      <c r="Z211" s="459">
        <v>0.59589823382384588</v>
      </c>
      <c r="AA211" s="459">
        <v>0.57700645675381135</v>
      </c>
      <c r="AB211" s="462">
        <v>0.52421276815981432</v>
      </c>
      <c r="AC211" s="462">
        <v>103.78497056539418</v>
      </c>
      <c r="AD211" s="462">
        <v>0.50509506849020258</v>
      </c>
      <c r="AE211" s="462">
        <v>0.60808541473111266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6.5102880640648566</v>
      </c>
      <c r="C215" s="254">
        <v>6.5102956899233888</v>
      </c>
      <c r="D215" s="255">
        <v>6.5102425567541848</v>
      </c>
      <c r="E215" s="253">
        <v>6.8991022039672982</v>
      </c>
      <c r="F215" s="256">
        <v>6.5628158144567736</v>
      </c>
      <c r="G215" s="256">
        <v>5.9419173942730952</v>
      </c>
      <c r="H215" s="256">
        <v>5.2194313130600438</v>
      </c>
      <c r="I215" s="256">
        <v>6.4336034088611731</v>
      </c>
      <c r="J215" s="256">
        <v>5.8647051531055006</v>
      </c>
      <c r="K215" s="256">
        <v>6.5928928699859428</v>
      </c>
      <c r="L215" s="256">
        <v>6.4938713869279674</v>
      </c>
      <c r="M215" s="256">
        <v>6.4957898929959752</v>
      </c>
      <c r="N215" s="256">
        <v>6.5026805424156411</v>
      </c>
      <c r="O215" s="256">
        <v>6.499304355802896</v>
      </c>
      <c r="P215" s="256">
        <v>7.4745402036783704</v>
      </c>
      <c r="Q215" s="256">
        <v>4.5864849779625461</v>
      </c>
      <c r="R215" s="256">
        <v>6.5863453815261046</v>
      </c>
      <c r="S215" s="256">
        <v>6.5734989648033118</v>
      </c>
      <c r="T215" s="256">
        <v>6.4950980392156872</v>
      </c>
      <c r="U215" s="257">
        <v>6.146166039456002</v>
      </c>
      <c r="V215" s="256">
        <v>6.2339237305492254</v>
      </c>
      <c r="W215" s="258">
        <v>0.90209762480669331</v>
      </c>
      <c r="X215" s="254">
        <v>6.3861473142846572</v>
      </c>
      <c r="Y215" s="256">
        <v>10.65308126687945</v>
      </c>
      <c r="Z215" s="256">
        <v>6.5874342718730521</v>
      </c>
      <c r="AA215" s="256">
        <v>5.8933405205245082</v>
      </c>
      <c r="AB215" s="259">
        <v>6.4212471994408631</v>
      </c>
      <c r="AC215" s="259">
        <v>85.957686477378985</v>
      </c>
      <c r="AD215" s="259">
        <v>7.4702420023027338</v>
      </c>
      <c r="AE215" s="259">
        <v>6.952328453579347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70.014443293485868</v>
      </c>
      <c r="C216" s="194">
        <v>70.014426052790228</v>
      </c>
      <c r="D216" s="195">
        <v>70.014546177336882</v>
      </c>
      <c r="E216" s="193">
        <v>66.874001683859348</v>
      </c>
      <c r="F216" s="196">
        <v>69.622604914200551</v>
      </c>
      <c r="G216" s="196">
        <v>74.697456162015314</v>
      </c>
      <c r="H216" s="196">
        <v>81.267198193748683</v>
      </c>
      <c r="I216" s="196">
        <v>70.132031164953418</v>
      </c>
      <c r="J216" s="196">
        <v>75.349394603082771</v>
      </c>
      <c r="K216" s="196">
        <v>69.508319984308088</v>
      </c>
      <c r="L216" s="196">
        <v>69.548344045235837</v>
      </c>
      <c r="M216" s="196">
        <v>69.651515775882203</v>
      </c>
      <c r="N216" s="196">
        <v>70.022075055187642</v>
      </c>
      <c r="O216" s="196">
        <v>69.648508569419178</v>
      </c>
      <c r="P216" s="196">
        <v>66.012311901504788</v>
      </c>
      <c r="Q216" s="196">
        <v>78.141540119714378</v>
      </c>
      <c r="R216" s="196">
        <v>68.9156626506024</v>
      </c>
      <c r="S216" s="196">
        <v>68.909592822636299</v>
      </c>
      <c r="T216" s="196">
        <v>68.872549019607845</v>
      </c>
      <c r="U216" s="197">
        <v>69.286702136985284</v>
      </c>
      <c r="V216" s="196">
        <v>69.405619497783391</v>
      </c>
      <c r="W216" s="198">
        <v>94.771799040406052</v>
      </c>
      <c r="X216" s="194">
        <v>67.077671609209219</v>
      </c>
      <c r="Y216" s="196">
        <v>19.167689663638594</v>
      </c>
      <c r="Z216" s="196">
        <v>65.233752117369875</v>
      </c>
      <c r="AA216" s="196">
        <v>72.434231341622038</v>
      </c>
      <c r="AB216" s="199">
        <v>69.69049102318256</v>
      </c>
      <c r="AC216" s="199">
        <v>105.63260703055559</v>
      </c>
      <c r="AD216" s="199">
        <v>65.974411672925655</v>
      </c>
      <c r="AE216" s="199">
        <v>65.628219997207324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50.58627928181626</v>
      </c>
      <c r="C217" s="202">
        <v>50.586290228361619</v>
      </c>
      <c r="D217" s="203">
        <v>50.586213958306978</v>
      </c>
      <c r="E217" s="201">
        <v>46.633068164829375</v>
      </c>
      <c r="F217" s="204">
        <v>51.168577290962723</v>
      </c>
      <c r="G217" s="204">
        <v>59.542661223541039</v>
      </c>
      <c r="H217" s="204">
        <v>68.579341000493898</v>
      </c>
      <c r="I217" s="204">
        <v>53.854408036950062</v>
      </c>
      <c r="J217" s="204">
        <v>60.753750154965083</v>
      </c>
      <c r="K217" s="204">
        <v>50.580600869593638</v>
      </c>
      <c r="L217" s="204">
        <v>50.433744248937593</v>
      </c>
      <c r="M217" s="204">
        <v>50.469086963091172</v>
      </c>
      <c r="N217" s="204">
        <v>50.596026490066222</v>
      </c>
      <c r="O217" s="204">
        <v>50.465546501139023</v>
      </c>
      <c r="P217" s="204">
        <v>46.784465724274206</v>
      </c>
      <c r="Q217" s="204">
        <v>60.500028870027137</v>
      </c>
      <c r="R217" s="204">
        <v>53.995983935742977</v>
      </c>
      <c r="S217" s="204">
        <v>53.968253968253968</v>
      </c>
      <c r="T217" s="204">
        <v>53.799019607843135</v>
      </c>
      <c r="U217" s="205">
        <v>52.596796533135596</v>
      </c>
      <c r="V217" s="204">
        <v>52.645256905841244</v>
      </c>
      <c r="W217" s="206">
        <v>89.49204964510885</v>
      </c>
      <c r="X217" s="202">
        <v>49.635244675898086</v>
      </c>
      <c r="Y217" s="204">
        <v>6.1232506751780011</v>
      </c>
      <c r="Z217" s="204">
        <v>47.035682165538326</v>
      </c>
      <c r="AA217" s="204">
        <v>54.892953818390609</v>
      </c>
      <c r="AB217" s="207">
        <v>51.010605800472774</v>
      </c>
      <c r="AC217" s="207">
        <v>109.09124155001754</v>
      </c>
      <c r="AD217" s="207">
        <v>46.759579481992404</v>
      </c>
      <c r="AE217" s="207">
        <v>48.993330161629665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7.2337710698000306</v>
      </c>
      <c r="C218" s="202">
        <v>7.2337431859800061</v>
      </c>
      <c r="D218" s="203">
        <v>7.2339374664956058</v>
      </c>
      <c r="E218" s="201">
        <v>7.9463997670923519</v>
      </c>
      <c r="F218" s="204">
        <v>6.8453262012433509</v>
      </c>
      <c r="G218" s="204">
        <v>4.8123719727456304</v>
      </c>
      <c r="H218" s="204">
        <v>3.3496789670500244</v>
      </c>
      <c r="I218" s="204">
        <v>5.5005209710277905</v>
      </c>
      <c r="J218" s="204">
        <v>4.4927476341997608</v>
      </c>
      <c r="K218" s="204">
        <v>7.1401484193664393</v>
      </c>
      <c r="L218" s="204">
        <v>7.1506339339022933</v>
      </c>
      <c r="M218" s="204">
        <v>7.1688575706377655</v>
      </c>
      <c r="N218" s="204">
        <v>7.2343109429202146</v>
      </c>
      <c r="O218" s="204">
        <v>7.1689574510373513</v>
      </c>
      <c r="P218" s="204">
        <v>7.2427420580635351</v>
      </c>
      <c r="Q218" s="204">
        <v>6.8325730892853711</v>
      </c>
      <c r="R218" s="204">
        <v>5.1405622489959839</v>
      </c>
      <c r="S218" s="204">
        <v>5.141476880607315</v>
      </c>
      <c r="T218" s="204">
        <v>5.1470588235294112</v>
      </c>
      <c r="U218" s="205">
        <v>6.5434796733210465</v>
      </c>
      <c r="V218" s="204">
        <v>6.6621673270536101</v>
      </c>
      <c r="W218" s="206">
        <v>1.6138625639398867</v>
      </c>
      <c r="X218" s="202">
        <v>6.6998738927070516</v>
      </c>
      <c r="Y218" s="204">
        <v>5.2614780260250429</v>
      </c>
      <c r="Z218" s="204">
        <v>6.2574832127742921</v>
      </c>
      <c r="AA218" s="204">
        <v>7.0250887657170979</v>
      </c>
      <c r="AB218" s="207">
        <v>7.0640580847804264</v>
      </c>
      <c r="AC218" s="207">
        <v>97.601039218711804</v>
      </c>
      <c r="AD218" s="207">
        <v>7.237687366167024</v>
      </c>
      <c r="AE218" s="207">
        <v>6.5556645876577058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7.816106163285939</v>
      </c>
      <c r="C219" s="202">
        <v>7.8161095885433367</v>
      </c>
      <c r="D219" s="203">
        <v>7.816085723062467</v>
      </c>
      <c r="E219" s="201">
        <v>7.4144890588485239</v>
      </c>
      <c r="F219" s="204">
        <v>7.6793315707271255</v>
      </c>
      <c r="G219" s="204">
        <v>8.1683204277018291</v>
      </c>
      <c r="H219" s="204">
        <v>8.4121216397375278</v>
      </c>
      <c r="I219" s="204">
        <v>8.074273362051537</v>
      </c>
      <c r="J219" s="204">
        <v>8.2325715938675152</v>
      </c>
      <c r="K219" s="204">
        <v>7.6311746052502532</v>
      </c>
      <c r="L219" s="204">
        <v>7.6669125136093852</v>
      </c>
      <c r="M219" s="204">
        <v>7.6990700677188499</v>
      </c>
      <c r="N219" s="204">
        <v>7.8145695364238401</v>
      </c>
      <c r="O219" s="204">
        <v>7.697952818505664</v>
      </c>
      <c r="P219" s="204">
        <v>7.9115367077063388</v>
      </c>
      <c r="Q219" s="204">
        <v>6.7979290567199797</v>
      </c>
      <c r="R219" s="204">
        <v>5.4618473895582333</v>
      </c>
      <c r="S219" s="204">
        <v>5.4692891649413395</v>
      </c>
      <c r="T219" s="204">
        <v>5.5147058823529411</v>
      </c>
      <c r="U219" s="205">
        <v>5.2667647789843004</v>
      </c>
      <c r="V219" s="204">
        <v>4.5466713756529282</v>
      </c>
      <c r="W219" s="206">
        <v>2.3058011816487567</v>
      </c>
      <c r="X219" s="202">
        <v>6.8737724580438879</v>
      </c>
      <c r="Y219" s="204">
        <v>4.4733611588509703</v>
      </c>
      <c r="Z219" s="204">
        <v>7.5392161731194713</v>
      </c>
      <c r="AA219" s="204">
        <v>6.8202538172187914</v>
      </c>
      <c r="AB219" s="207">
        <v>7.0762859040075137</v>
      </c>
      <c r="AC219" s="207">
        <v>89.503835086851169</v>
      </c>
      <c r="AD219" s="207">
        <v>7.9061259186725925</v>
      </c>
      <c r="AE219" s="207">
        <v>6.008173693885924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4.3782867785836403</v>
      </c>
      <c r="C220" s="210">
        <v>4.378283049905261</v>
      </c>
      <c r="D220" s="211">
        <v>4.3783090294718203</v>
      </c>
      <c r="E220" s="209">
        <v>4.8800446930890953</v>
      </c>
      <c r="F220" s="212">
        <v>3.9293698512673414</v>
      </c>
      <c r="G220" s="212">
        <v>2.1741025380268186</v>
      </c>
      <c r="H220" s="212">
        <v>0.92605658646722644</v>
      </c>
      <c r="I220" s="212">
        <v>2.7028287949240317</v>
      </c>
      <c r="J220" s="212">
        <v>1.8703252200504152</v>
      </c>
      <c r="K220" s="212">
        <v>4.1563960900977479</v>
      </c>
      <c r="L220" s="212">
        <v>4.2970533487865694</v>
      </c>
      <c r="M220" s="212">
        <v>4.3145011744344171</v>
      </c>
      <c r="N220" s="212">
        <v>4.3771680857773578</v>
      </c>
      <c r="O220" s="212">
        <v>4.3160517987371385</v>
      </c>
      <c r="P220" s="212">
        <v>4.0735674114607079</v>
      </c>
      <c r="Q220" s="212">
        <v>4.0110091036818911</v>
      </c>
      <c r="R220" s="212">
        <v>4.3172690763052213</v>
      </c>
      <c r="S220" s="212">
        <v>4.3305728088336783</v>
      </c>
      <c r="T220" s="212">
        <v>4.4117647058823533</v>
      </c>
      <c r="U220" s="213">
        <v>4.8796611515443411</v>
      </c>
      <c r="V220" s="212">
        <v>5.5515238892356118</v>
      </c>
      <c r="W220" s="214">
        <v>1.3600856497085529</v>
      </c>
      <c r="X220" s="210">
        <v>3.868780582560194</v>
      </c>
      <c r="Y220" s="212">
        <v>3.3095998035845815</v>
      </c>
      <c r="Z220" s="212">
        <v>4.4013705659377944</v>
      </c>
      <c r="AA220" s="212">
        <v>3.6959349402955346</v>
      </c>
      <c r="AB220" s="215">
        <v>4.5395412339218471</v>
      </c>
      <c r="AC220" s="215">
        <v>111.50872394935109</v>
      </c>
      <c r="AD220" s="215">
        <v>4.0710189060936379</v>
      </c>
      <c r="AE220" s="215">
        <v>4.0710515540340388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7.7904527301455504</v>
      </c>
      <c r="C221" s="262">
        <v>7.7904470108143666</v>
      </c>
      <c r="D221" s="263">
        <v>7.790486860254302</v>
      </c>
      <c r="E221" s="261">
        <v>8.5998788250753417</v>
      </c>
      <c r="F221" s="264">
        <v>7.6032808975000252</v>
      </c>
      <c r="G221" s="264">
        <v>5.76322403498322</v>
      </c>
      <c r="H221" s="264">
        <v>4.3551118323572986</v>
      </c>
      <c r="I221" s="264">
        <v>6.4818126681492307</v>
      </c>
      <c r="J221" s="264">
        <v>5.4853506343237326</v>
      </c>
      <c r="K221" s="264">
        <v>7.8279773774886401</v>
      </c>
      <c r="L221" s="264">
        <v>7.8021283321040986</v>
      </c>
      <c r="M221" s="264">
        <v>7.7993434156124222</v>
      </c>
      <c r="N221" s="264">
        <v>7.7893409019236834</v>
      </c>
      <c r="O221" s="264">
        <v>7.8003883376397019</v>
      </c>
      <c r="P221" s="264">
        <v>8.720930232558139</v>
      </c>
      <c r="Q221" s="264">
        <v>5.6296552918759746</v>
      </c>
      <c r="R221" s="264">
        <v>7.690763052208835</v>
      </c>
      <c r="S221" s="264">
        <v>7.6777087646652866</v>
      </c>
      <c r="T221" s="264">
        <v>7.5980392156862742</v>
      </c>
      <c r="U221" s="265">
        <v>8.0332124289811553</v>
      </c>
      <c r="V221" s="264">
        <v>8.3812698458774584</v>
      </c>
      <c r="W221" s="266">
        <v>1.6416194139339386</v>
      </c>
      <c r="X221" s="262">
        <v>7.8647476158321696</v>
      </c>
      <c r="Y221" s="264">
        <v>17.117603731892952</v>
      </c>
      <c r="Z221" s="264">
        <v>7.8161985003227779</v>
      </c>
      <c r="AA221" s="264">
        <v>7.0021210026131691</v>
      </c>
      <c r="AB221" s="267">
        <v>7.889641145761324</v>
      </c>
      <c r="AC221" s="267">
        <v>90.514144914750361</v>
      </c>
      <c r="AD221" s="267">
        <v>8.7164731580816301</v>
      </c>
      <c r="AE221" s="267">
        <v>8.5096755873368384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2.2322593110399884</v>
      </c>
      <c r="C222" s="262">
        <v>2.2322657583241252</v>
      </c>
      <c r="D222" s="263">
        <v>2.2322208368719996</v>
      </c>
      <c r="E222" s="261">
        <v>2.6992894743054081</v>
      </c>
      <c r="F222" s="264">
        <v>2.4448505017302802</v>
      </c>
      <c r="G222" s="264">
        <v>1.9750700971917539</v>
      </c>
      <c r="H222" s="264">
        <v>1.4375926056586468</v>
      </c>
      <c r="I222" s="264">
        <v>2.3715845294931808</v>
      </c>
      <c r="J222" s="264">
        <v>1.9339642133972479</v>
      </c>
      <c r="K222" s="264">
        <v>2.4600346529798296</v>
      </c>
      <c r="L222" s="264">
        <v>2.3144733607277068</v>
      </c>
      <c r="M222" s="264">
        <v>2.2966717490144366</v>
      </c>
      <c r="N222" s="264">
        <v>2.2327341532639546</v>
      </c>
      <c r="O222" s="264">
        <v>2.296390294616784</v>
      </c>
      <c r="P222" s="264">
        <v>2.910016719866241</v>
      </c>
      <c r="Q222" s="264">
        <v>1.6860095848490095</v>
      </c>
      <c r="R222" s="264">
        <v>3.0321285140562249</v>
      </c>
      <c r="S222" s="264">
        <v>3.0365769496204278</v>
      </c>
      <c r="T222" s="264">
        <v>3.0637254901960782</v>
      </c>
      <c r="U222" s="265">
        <v>2.1655011102092847</v>
      </c>
      <c r="V222" s="264">
        <v>1.9334259003920391</v>
      </c>
      <c r="W222" s="266">
        <v>0.29937745350727624</v>
      </c>
      <c r="X222" s="262">
        <v>2.7543189435353823</v>
      </c>
      <c r="Y222" s="264">
        <v>8.4679597348391855</v>
      </c>
      <c r="Z222" s="264">
        <v>2.7163027825136976</v>
      </c>
      <c r="AA222" s="264">
        <v>2.2250606419255421</v>
      </c>
      <c r="AB222" s="267">
        <v>2.2306826480647421</v>
      </c>
      <c r="AC222" s="267">
        <v>76.704270836145668</v>
      </c>
      <c r="AD222" s="267">
        <v>2.9081596418925462</v>
      </c>
      <c r="AE222" s="267">
        <v>2.7958819426437187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7.6317991053068024</v>
      </c>
      <c r="C223" s="262">
        <v>7.631803327252876</v>
      </c>
      <c r="D223" s="263">
        <v>7.6317739108436786</v>
      </c>
      <c r="E223" s="261">
        <v>8.3032363147085899</v>
      </c>
      <c r="F223" s="264">
        <v>7.7857514725247805</v>
      </c>
      <c r="G223" s="264">
        <v>6.8302994203361767</v>
      </c>
      <c r="H223" s="264">
        <v>4.7819798207860016</v>
      </c>
      <c r="I223" s="264">
        <v>8.4366203754101665</v>
      </c>
      <c r="J223" s="264">
        <v>6.724244803504277</v>
      </c>
      <c r="K223" s="264">
        <v>7.674000457680866</v>
      </c>
      <c r="L223" s="264">
        <v>7.8021283321040986</v>
      </c>
      <c r="M223" s="264">
        <v>7.7650032279776378</v>
      </c>
      <c r="N223" s="264">
        <v>7.6316619362976983</v>
      </c>
      <c r="O223" s="264">
        <v>7.7652239056981669</v>
      </c>
      <c r="P223" s="264">
        <v>8.2003343973248217</v>
      </c>
      <c r="Q223" s="264">
        <v>6.0858017206536177</v>
      </c>
      <c r="R223" s="264">
        <v>6.8674698795180715</v>
      </c>
      <c r="S223" s="264">
        <v>6.8840579710144931</v>
      </c>
      <c r="T223" s="264">
        <v>6.9852941176470589</v>
      </c>
      <c r="U223" s="265">
        <v>8.2103405707496719</v>
      </c>
      <c r="V223" s="264">
        <v>8.1703330640180241</v>
      </c>
      <c r="W223" s="266">
        <v>2.698362345850351</v>
      </c>
      <c r="X223" s="262">
        <v>8.7154322643504845</v>
      </c>
      <c r="Y223" s="264">
        <v>20.847041492757182</v>
      </c>
      <c r="Z223" s="264">
        <v>9.9426723828756494</v>
      </c>
      <c r="AA223" s="264">
        <v>7.0361039174097986</v>
      </c>
      <c r="AB223" s="267">
        <v>7.8213178392886284</v>
      </c>
      <c r="AC223" s="267">
        <v>95.42632897620706</v>
      </c>
      <c r="AD223" s="267">
        <v>8.1961843478635146</v>
      </c>
      <c r="AE223" s="267">
        <v>8.2514978487668209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2.8617949925449437</v>
      </c>
      <c r="C224" s="262">
        <v>2.8617937712861243</v>
      </c>
      <c r="D224" s="263">
        <v>2.8618022804069314</v>
      </c>
      <c r="E224" s="261">
        <v>3.1536954417770229</v>
      </c>
      <c r="F224" s="264">
        <v>2.9126387031573788</v>
      </c>
      <c r="G224" s="264">
        <v>2.4675664288931181</v>
      </c>
      <c r="H224" s="264">
        <v>2.0320327383052286</v>
      </c>
      <c r="I224" s="264">
        <v>2.7448175046265337</v>
      </c>
      <c r="J224" s="264">
        <v>2.4108434232819538</v>
      </c>
      <c r="K224" s="264">
        <v>2.9445225407826343</v>
      </c>
      <c r="L224" s="264">
        <v>2.9448951638394267</v>
      </c>
      <c r="M224" s="264">
        <v>2.9271575939890937</v>
      </c>
      <c r="N224" s="264">
        <v>2.8634500157678966</v>
      </c>
      <c r="O224" s="264">
        <v>2.9262922928738515</v>
      </c>
      <c r="P224" s="264">
        <v>3.454932360541116</v>
      </c>
      <c r="Q224" s="264">
        <v>1.6744615739938795</v>
      </c>
      <c r="R224" s="264">
        <v>3.2329317269076308</v>
      </c>
      <c r="S224" s="264">
        <v>3.2263630089717048</v>
      </c>
      <c r="T224" s="264">
        <v>3.1862745098039214</v>
      </c>
      <c r="U224" s="265">
        <v>2.731125153021182</v>
      </c>
      <c r="V224" s="264">
        <v>2.514469650422277</v>
      </c>
      <c r="W224" s="266">
        <v>-0.38859589991672944</v>
      </c>
      <c r="X224" s="262">
        <v>3.3879387161722585</v>
      </c>
      <c r="Y224" s="264">
        <v>9.8502332433095994</v>
      </c>
      <c r="Z224" s="264">
        <v>3.7734703899271129</v>
      </c>
      <c r="AA224" s="264">
        <v>2.6073098421552201</v>
      </c>
      <c r="AB224" s="267">
        <v>2.8355198501930867</v>
      </c>
      <c r="AC224" s="267">
        <v>82.109808504709491</v>
      </c>
      <c r="AD224" s="267">
        <v>3.453326590124068</v>
      </c>
      <c r="AE224" s="267">
        <v>3.4714754214894978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2.9589625034119931</v>
      </c>
      <c r="C225" s="262">
        <v>2.9589683896089016</v>
      </c>
      <c r="D225" s="263">
        <v>2.9589273775320288</v>
      </c>
      <c r="E225" s="261">
        <v>3.4707960563069977</v>
      </c>
      <c r="F225" s="264">
        <v>3.0680576964302122</v>
      </c>
      <c r="G225" s="264">
        <v>2.3244664623073232</v>
      </c>
      <c r="H225" s="264">
        <v>0.90665349608410362</v>
      </c>
      <c r="I225" s="264">
        <v>3.3995303485062904</v>
      </c>
      <c r="J225" s="264">
        <v>2.2314971693045167</v>
      </c>
      <c r="K225" s="264">
        <v>2.9922521167740039</v>
      </c>
      <c r="L225" s="264">
        <v>3.0941593790608648</v>
      </c>
      <c r="M225" s="264">
        <v>3.0645183445282345</v>
      </c>
      <c r="N225" s="264">
        <v>2.9580573951434879</v>
      </c>
      <c r="O225" s="264">
        <v>3.0638922439494243</v>
      </c>
      <c r="P225" s="264">
        <v>3.2269341845265238</v>
      </c>
      <c r="Q225" s="264">
        <v>2.1960467309505938</v>
      </c>
      <c r="R225" s="264">
        <v>3.6746987951807233</v>
      </c>
      <c r="S225" s="264">
        <v>3.6922015182884751</v>
      </c>
      <c r="T225" s="264">
        <v>3.7990196078431371</v>
      </c>
      <c r="U225" s="265">
        <v>3.4269525605974196</v>
      </c>
      <c r="V225" s="264">
        <v>3.3609583109575856</v>
      </c>
      <c r="W225" s="266">
        <v>7.5340021412427141E-2</v>
      </c>
      <c r="X225" s="262">
        <v>3.8137435366158225</v>
      </c>
      <c r="Y225" s="264">
        <v>13.896390866683033</v>
      </c>
      <c r="Z225" s="264">
        <v>3.930169555117828</v>
      </c>
      <c r="AA225" s="264">
        <v>2.8018327337497215</v>
      </c>
      <c r="AB225" s="267">
        <v>3.1111002940687893</v>
      </c>
      <c r="AC225" s="267">
        <v>96.462086834961966</v>
      </c>
      <c r="AD225" s="267">
        <v>3.2252052553990511</v>
      </c>
      <c r="AE225" s="267">
        <v>3.4325510602825697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G228"/>
  <sheetViews>
    <sheetView showGridLines="0" zoomScale="85" zoomScaleNormal="85" zoomScaleSheetLayoutView="85" workbookViewId="0">
      <pane xSplit="1" ySplit="8" topLeftCell="B9" activePane="bottomRight" state="frozen"/>
      <selection activeCell="A226" sqref="A226:XFD226"/>
      <selection pane="topRight" activeCell="A226" sqref="A226:XFD226"/>
      <selection pane="bottomLeft" activeCell="A226" sqref="A226:XFD226"/>
      <selection pane="bottomRight" activeCell="B9" sqref="B9"/>
    </sheetView>
  </sheetViews>
  <sheetFormatPr defaultRowHeight="13.5" x14ac:dyDescent="0.15"/>
  <cols>
    <col min="1" max="1" width="15.5" customWidth="1"/>
    <col min="2" max="31" width="11.875" style="102" customWidth="1"/>
    <col min="32" max="32" width="14.625" style="102" bestFit="1" customWidth="1" collapsed="1"/>
  </cols>
  <sheetData>
    <row r="1" spans="1:33" ht="22.5" customHeight="1" x14ac:dyDescent="0.15">
      <c r="A1" s="1" t="s">
        <v>70</v>
      </c>
      <c r="U1" s="537" t="s">
        <v>98</v>
      </c>
      <c r="V1" s="538"/>
      <c r="W1" s="538"/>
      <c r="X1" s="538"/>
      <c r="Y1" s="538"/>
      <c r="Z1" s="538"/>
      <c r="AA1" s="538"/>
      <c r="AB1" s="538"/>
      <c r="AC1" s="538"/>
      <c r="AD1" s="538"/>
      <c r="AE1" s="539"/>
      <c r="AF1" s="294"/>
      <c r="AG1" s="295"/>
    </row>
    <row r="2" spans="1:33" ht="22.5" customHeight="1" x14ac:dyDescent="0.15">
      <c r="A2" s="2" t="s">
        <v>105</v>
      </c>
      <c r="T2" s="151"/>
      <c r="U2" s="540"/>
      <c r="V2" s="541"/>
      <c r="W2" s="541"/>
      <c r="X2" s="541"/>
      <c r="Y2" s="541"/>
      <c r="Z2" s="541"/>
      <c r="AA2" s="541"/>
      <c r="AB2" s="541"/>
      <c r="AC2" s="541"/>
      <c r="AD2" s="541"/>
      <c r="AE2" s="542"/>
      <c r="AF2" s="294"/>
      <c r="AG2" s="295"/>
    </row>
    <row r="3" spans="1:33" ht="22.5" customHeight="1" x14ac:dyDescent="0.15">
      <c r="A3" s="2"/>
      <c r="U3" s="540"/>
      <c r="V3" s="541"/>
      <c r="W3" s="541"/>
      <c r="X3" s="541"/>
      <c r="Y3" s="541"/>
      <c r="Z3" s="541"/>
      <c r="AA3" s="541"/>
      <c r="AB3" s="541"/>
      <c r="AC3" s="541"/>
      <c r="AD3" s="541"/>
      <c r="AE3" s="542"/>
      <c r="AF3" s="294"/>
      <c r="AG3" s="295"/>
    </row>
    <row r="4" spans="1:33" s="5" customFormat="1" ht="16.5" customHeight="1" x14ac:dyDescent="0.15">
      <c r="A4" s="3" t="s">
        <v>0</v>
      </c>
      <c r="B4" s="115"/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  <c r="R4" s="115"/>
      <c r="S4" s="115"/>
      <c r="T4" s="115"/>
      <c r="U4" s="543"/>
      <c r="V4" s="544"/>
      <c r="W4" s="544"/>
      <c r="X4" s="544"/>
      <c r="Y4" s="544"/>
      <c r="Z4" s="544"/>
      <c r="AA4" s="544"/>
      <c r="AB4" s="544"/>
      <c r="AC4" s="544"/>
      <c r="AD4" s="544"/>
      <c r="AE4" s="545"/>
      <c r="AF4" s="152" t="s">
        <v>1</v>
      </c>
    </row>
    <row r="5" spans="1:33" s="5" customFormat="1" ht="13.5" customHeight="1" x14ac:dyDescent="0.15">
      <c r="A5" s="488" t="s">
        <v>2</v>
      </c>
      <c r="B5" s="523" t="s">
        <v>71</v>
      </c>
      <c r="C5" s="153"/>
      <c r="D5" s="154"/>
      <c r="E5" s="479" t="s">
        <v>141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155"/>
      <c r="R5" s="155"/>
      <c r="S5" s="155"/>
      <c r="T5" s="155"/>
      <c r="U5" s="479" t="s">
        <v>142</v>
      </c>
      <c r="V5" s="153"/>
      <c r="W5" s="153"/>
      <c r="X5" s="155"/>
      <c r="Y5" s="155"/>
      <c r="Z5" s="155"/>
      <c r="AA5" s="155"/>
      <c r="AB5" s="467" t="s">
        <v>143</v>
      </c>
      <c r="AC5" s="156" t="s">
        <v>144</v>
      </c>
      <c r="AD5" s="157"/>
      <c r="AE5" s="158"/>
      <c r="AF5" s="480" t="s">
        <v>2</v>
      </c>
    </row>
    <row r="6" spans="1:33" s="5" customFormat="1" ht="13.5" customHeight="1" x14ac:dyDescent="0.15">
      <c r="A6" s="489"/>
      <c r="B6" s="524"/>
      <c r="C6" s="484" t="s">
        <v>145</v>
      </c>
      <c r="D6" s="526" t="s">
        <v>146</v>
      </c>
      <c r="E6" s="550"/>
      <c r="F6" s="528" t="s">
        <v>72</v>
      </c>
      <c r="G6" s="528" t="s">
        <v>147</v>
      </c>
      <c r="H6" s="534" t="s">
        <v>73</v>
      </c>
      <c r="I6" s="159"/>
      <c r="J6" s="160"/>
      <c r="K6" s="534" t="s">
        <v>148</v>
      </c>
      <c r="L6" s="161"/>
      <c r="M6" s="161"/>
      <c r="N6" s="161"/>
      <c r="O6" s="161"/>
      <c r="P6" s="161"/>
      <c r="Q6" s="162"/>
      <c r="R6" s="534" t="s">
        <v>149</v>
      </c>
      <c r="S6" s="159"/>
      <c r="T6" s="160"/>
      <c r="U6" s="550"/>
      <c r="V6" s="484" t="s">
        <v>74</v>
      </c>
      <c r="W6" s="561" t="s">
        <v>150</v>
      </c>
      <c r="X6" s="534" t="s">
        <v>151</v>
      </c>
      <c r="Y6" s="159"/>
      <c r="Z6" s="159"/>
      <c r="AA6" s="160"/>
      <c r="AB6" s="465"/>
      <c r="AC6" s="486" t="s">
        <v>152</v>
      </c>
      <c r="AD6" s="486" t="s">
        <v>153</v>
      </c>
      <c r="AE6" s="486" t="s">
        <v>154</v>
      </c>
      <c r="AF6" s="481"/>
    </row>
    <row r="7" spans="1:33" s="5" customFormat="1" ht="13.5" customHeight="1" x14ac:dyDescent="0.15">
      <c r="A7" s="489"/>
      <c r="B7" s="524"/>
      <c r="C7" s="530"/>
      <c r="D7" s="531"/>
      <c r="E7" s="550"/>
      <c r="F7" s="532"/>
      <c r="G7" s="532"/>
      <c r="H7" s="535"/>
      <c r="I7" s="528" t="s">
        <v>155</v>
      </c>
      <c r="J7" s="528" t="s">
        <v>156</v>
      </c>
      <c r="K7" s="532"/>
      <c r="L7" s="534" t="s">
        <v>157</v>
      </c>
      <c r="M7" s="161"/>
      <c r="N7" s="162"/>
      <c r="O7" s="534" t="s">
        <v>158</v>
      </c>
      <c r="P7" s="534" t="s">
        <v>159</v>
      </c>
      <c r="Q7" s="534" t="s">
        <v>160</v>
      </c>
      <c r="R7" s="535"/>
      <c r="S7" s="528" t="s">
        <v>155</v>
      </c>
      <c r="T7" s="528" t="s">
        <v>156</v>
      </c>
      <c r="U7" s="550"/>
      <c r="V7" s="530"/>
      <c r="W7" s="562"/>
      <c r="X7" s="535"/>
      <c r="Y7" s="528" t="s">
        <v>161</v>
      </c>
      <c r="Z7" s="528" t="s">
        <v>162</v>
      </c>
      <c r="AA7" s="528" t="s">
        <v>163</v>
      </c>
      <c r="AB7" s="465"/>
      <c r="AC7" s="576"/>
      <c r="AD7" s="576"/>
      <c r="AE7" s="576"/>
      <c r="AF7" s="481"/>
    </row>
    <row r="8" spans="1:33" s="5" customFormat="1" ht="40.5" customHeight="1" x14ac:dyDescent="0.15">
      <c r="A8" s="490"/>
      <c r="B8" s="525"/>
      <c r="C8" s="485"/>
      <c r="D8" s="527"/>
      <c r="E8" s="551"/>
      <c r="F8" s="529"/>
      <c r="G8" s="529"/>
      <c r="H8" s="549"/>
      <c r="I8" s="529"/>
      <c r="J8" s="529"/>
      <c r="K8" s="529"/>
      <c r="L8" s="529"/>
      <c r="M8" s="163" t="s">
        <v>155</v>
      </c>
      <c r="N8" s="163" t="s">
        <v>164</v>
      </c>
      <c r="O8" s="529"/>
      <c r="P8" s="529"/>
      <c r="Q8" s="529"/>
      <c r="R8" s="549"/>
      <c r="S8" s="529"/>
      <c r="T8" s="529"/>
      <c r="U8" s="551"/>
      <c r="V8" s="485"/>
      <c r="W8" s="563"/>
      <c r="X8" s="549"/>
      <c r="Y8" s="529"/>
      <c r="Z8" s="529"/>
      <c r="AA8" s="529"/>
      <c r="AB8" s="466"/>
      <c r="AC8" s="577"/>
      <c r="AD8" s="577"/>
      <c r="AE8" s="577"/>
      <c r="AF8" s="482"/>
    </row>
    <row r="9" spans="1:33" s="5" customFormat="1" ht="16.350000000000001" customHeight="1" x14ac:dyDescent="0.15">
      <c r="A9" s="17" t="s">
        <v>16</v>
      </c>
      <c r="B9" s="22">
        <v>2384300</v>
      </c>
      <c r="C9" s="23">
        <v>2044996</v>
      </c>
      <c r="D9" s="25">
        <v>339304</v>
      </c>
      <c r="E9" s="22">
        <v>124584</v>
      </c>
      <c r="F9" s="26">
        <v>200640</v>
      </c>
      <c r="G9" s="26">
        <v>76056</v>
      </c>
      <c r="H9" s="26">
        <v>-34522</v>
      </c>
      <c r="I9" s="26">
        <v>34447</v>
      </c>
      <c r="J9" s="26">
        <v>68969</v>
      </c>
      <c r="K9" s="26">
        <v>156120</v>
      </c>
      <c r="L9" s="26">
        <v>35062</v>
      </c>
      <c r="M9" s="26">
        <v>41633</v>
      </c>
      <c r="N9" s="26">
        <v>6571</v>
      </c>
      <c r="O9" s="26">
        <v>28026</v>
      </c>
      <c r="P9" s="26">
        <v>62165</v>
      </c>
      <c r="Q9" s="26">
        <v>30867</v>
      </c>
      <c r="R9" s="26">
        <v>2986</v>
      </c>
      <c r="S9" s="26">
        <v>3502</v>
      </c>
      <c r="T9" s="26">
        <v>516</v>
      </c>
      <c r="U9" s="164">
        <v>977711</v>
      </c>
      <c r="V9" s="26">
        <v>583783</v>
      </c>
      <c r="W9" s="24">
        <v>46838</v>
      </c>
      <c r="X9" s="23">
        <v>347090</v>
      </c>
      <c r="Y9" s="26">
        <v>2608</v>
      </c>
      <c r="Z9" s="26">
        <v>91906</v>
      </c>
      <c r="AA9" s="26">
        <v>252576</v>
      </c>
      <c r="AB9" s="56">
        <v>3486595</v>
      </c>
      <c r="AC9" s="56">
        <v>3202.6217335112874</v>
      </c>
      <c r="AD9" s="56">
        <v>1088669</v>
      </c>
      <c r="AE9" s="56">
        <v>570281.97217100451</v>
      </c>
      <c r="AF9" s="165" t="s">
        <v>106</v>
      </c>
    </row>
    <row r="10" spans="1:33" s="5" customFormat="1" ht="16.350000000000001" customHeight="1" x14ac:dyDescent="0.15">
      <c r="A10" s="18" t="s">
        <v>17</v>
      </c>
      <c r="B10" s="27">
        <v>276412</v>
      </c>
      <c r="C10" s="28">
        <v>237077</v>
      </c>
      <c r="D10" s="30">
        <v>39335</v>
      </c>
      <c r="E10" s="27">
        <v>17331</v>
      </c>
      <c r="F10" s="31">
        <v>23000</v>
      </c>
      <c r="G10" s="31">
        <v>5669</v>
      </c>
      <c r="H10" s="31">
        <v>-1087</v>
      </c>
      <c r="I10" s="31">
        <v>3768</v>
      </c>
      <c r="J10" s="31">
        <v>4855</v>
      </c>
      <c r="K10" s="31">
        <v>18117</v>
      </c>
      <c r="L10" s="31">
        <v>4159</v>
      </c>
      <c r="M10" s="31">
        <v>4921</v>
      </c>
      <c r="N10" s="31">
        <v>762</v>
      </c>
      <c r="O10" s="31">
        <v>3312</v>
      </c>
      <c r="P10" s="31">
        <v>8170</v>
      </c>
      <c r="Q10" s="31">
        <v>2476</v>
      </c>
      <c r="R10" s="31">
        <v>301</v>
      </c>
      <c r="S10" s="31">
        <v>353</v>
      </c>
      <c r="T10" s="31">
        <v>52</v>
      </c>
      <c r="U10" s="166">
        <v>113261</v>
      </c>
      <c r="V10" s="31">
        <v>66826</v>
      </c>
      <c r="W10" s="29">
        <v>-11</v>
      </c>
      <c r="X10" s="28">
        <v>46446</v>
      </c>
      <c r="Y10" s="31">
        <v>5985</v>
      </c>
      <c r="Z10" s="31">
        <v>14520</v>
      </c>
      <c r="AA10" s="31">
        <v>25941</v>
      </c>
      <c r="AB10" s="57">
        <v>407004</v>
      </c>
      <c r="AC10" s="57">
        <v>2844.8091480334665</v>
      </c>
      <c r="AD10" s="57">
        <v>143069</v>
      </c>
      <c r="AE10" s="57">
        <v>76851.985628616269</v>
      </c>
      <c r="AF10" s="167" t="s">
        <v>107</v>
      </c>
    </row>
    <row r="11" spans="1:33" s="5" customFormat="1" ht="16.350000000000001" customHeight="1" x14ac:dyDescent="0.15">
      <c r="A11" s="18" t="s">
        <v>18</v>
      </c>
      <c r="B11" s="27">
        <v>96104</v>
      </c>
      <c r="C11" s="28">
        <v>82428</v>
      </c>
      <c r="D11" s="30">
        <v>13676</v>
      </c>
      <c r="E11" s="27">
        <v>5494</v>
      </c>
      <c r="F11" s="31">
        <v>8148</v>
      </c>
      <c r="G11" s="31">
        <v>2654</v>
      </c>
      <c r="H11" s="31">
        <v>-970</v>
      </c>
      <c r="I11" s="31">
        <v>1404</v>
      </c>
      <c r="J11" s="31">
        <v>2374</v>
      </c>
      <c r="K11" s="31">
        <v>6375</v>
      </c>
      <c r="L11" s="31">
        <v>1400</v>
      </c>
      <c r="M11" s="31">
        <v>1665</v>
      </c>
      <c r="N11" s="31">
        <v>265</v>
      </c>
      <c r="O11" s="31">
        <v>1120</v>
      </c>
      <c r="P11" s="31">
        <v>3033</v>
      </c>
      <c r="Q11" s="31">
        <v>822</v>
      </c>
      <c r="R11" s="31">
        <v>89</v>
      </c>
      <c r="S11" s="31">
        <v>104</v>
      </c>
      <c r="T11" s="31">
        <v>15</v>
      </c>
      <c r="U11" s="166">
        <v>30082</v>
      </c>
      <c r="V11" s="31">
        <v>16874</v>
      </c>
      <c r="W11" s="29">
        <v>106</v>
      </c>
      <c r="X11" s="28">
        <v>13102</v>
      </c>
      <c r="Y11" s="31">
        <v>396</v>
      </c>
      <c r="Z11" s="31">
        <v>4264</v>
      </c>
      <c r="AA11" s="31">
        <v>8442</v>
      </c>
      <c r="AB11" s="57">
        <v>131680</v>
      </c>
      <c r="AC11" s="57">
        <v>2479.4290986461806</v>
      </c>
      <c r="AD11" s="57">
        <v>53109</v>
      </c>
      <c r="AE11" s="57">
        <v>21863.778813860477</v>
      </c>
      <c r="AF11" s="167" t="s">
        <v>19</v>
      </c>
    </row>
    <row r="12" spans="1:33" s="5" customFormat="1" ht="16.350000000000001" customHeight="1" x14ac:dyDescent="0.15">
      <c r="A12" s="18" t="s">
        <v>20</v>
      </c>
      <c r="B12" s="27">
        <v>120112</v>
      </c>
      <c r="C12" s="28">
        <v>103019</v>
      </c>
      <c r="D12" s="30">
        <v>17093</v>
      </c>
      <c r="E12" s="27">
        <v>7551</v>
      </c>
      <c r="F12" s="31">
        <v>10142</v>
      </c>
      <c r="G12" s="31">
        <v>2591</v>
      </c>
      <c r="H12" s="31">
        <v>-369</v>
      </c>
      <c r="I12" s="31">
        <v>1859</v>
      </c>
      <c r="J12" s="31">
        <v>2228</v>
      </c>
      <c r="K12" s="31">
        <v>7735</v>
      </c>
      <c r="L12" s="31">
        <v>1780</v>
      </c>
      <c r="M12" s="31">
        <v>2111</v>
      </c>
      <c r="N12" s="31">
        <v>331</v>
      </c>
      <c r="O12" s="31">
        <v>1421</v>
      </c>
      <c r="P12" s="31">
        <v>3547</v>
      </c>
      <c r="Q12" s="31">
        <v>987</v>
      </c>
      <c r="R12" s="31">
        <v>185</v>
      </c>
      <c r="S12" s="31">
        <v>217</v>
      </c>
      <c r="T12" s="31">
        <v>32</v>
      </c>
      <c r="U12" s="166">
        <v>45893</v>
      </c>
      <c r="V12" s="31">
        <v>27567</v>
      </c>
      <c r="W12" s="29">
        <v>-69</v>
      </c>
      <c r="X12" s="28">
        <v>18395</v>
      </c>
      <c r="Y12" s="31">
        <v>2387</v>
      </c>
      <c r="Z12" s="31">
        <v>5739</v>
      </c>
      <c r="AA12" s="31">
        <v>10269</v>
      </c>
      <c r="AB12" s="57">
        <v>173556</v>
      </c>
      <c r="AC12" s="57">
        <v>2793.702916747151</v>
      </c>
      <c r="AD12" s="57">
        <v>62124</v>
      </c>
      <c r="AE12" s="57">
        <v>33605.357420945656</v>
      </c>
      <c r="AF12" s="167" t="s">
        <v>108</v>
      </c>
    </row>
    <row r="13" spans="1:33" s="5" customFormat="1" ht="16.350000000000001" customHeight="1" x14ac:dyDescent="0.15">
      <c r="A13" s="18" t="s">
        <v>21</v>
      </c>
      <c r="B13" s="27">
        <v>59588</v>
      </c>
      <c r="C13" s="28">
        <v>51108</v>
      </c>
      <c r="D13" s="30">
        <v>8480</v>
      </c>
      <c r="E13" s="27">
        <v>3712</v>
      </c>
      <c r="F13" s="31">
        <v>4765</v>
      </c>
      <c r="G13" s="31">
        <v>1053</v>
      </c>
      <c r="H13" s="31">
        <v>-263</v>
      </c>
      <c r="I13" s="31">
        <v>611</v>
      </c>
      <c r="J13" s="31">
        <v>874</v>
      </c>
      <c r="K13" s="31">
        <v>3891</v>
      </c>
      <c r="L13" s="31">
        <v>876</v>
      </c>
      <c r="M13" s="31">
        <v>1040</v>
      </c>
      <c r="N13" s="31">
        <v>164</v>
      </c>
      <c r="O13" s="31">
        <v>700</v>
      </c>
      <c r="P13" s="31">
        <v>1936</v>
      </c>
      <c r="Q13" s="31">
        <v>379</v>
      </c>
      <c r="R13" s="31">
        <v>84</v>
      </c>
      <c r="S13" s="31">
        <v>99</v>
      </c>
      <c r="T13" s="31">
        <v>15</v>
      </c>
      <c r="U13" s="166">
        <v>26700</v>
      </c>
      <c r="V13" s="31">
        <v>18035</v>
      </c>
      <c r="W13" s="29">
        <v>43</v>
      </c>
      <c r="X13" s="28">
        <v>8622</v>
      </c>
      <c r="Y13" s="31">
        <v>996</v>
      </c>
      <c r="Z13" s="31">
        <v>2896</v>
      </c>
      <c r="AA13" s="31">
        <v>4730</v>
      </c>
      <c r="AB13" s="57">
        <v>90000</v>
      </c>
      <c r="AC13" s="57">
        <v>2654.5540349221333</v>
      </c>
      <c r="AD13" s="57">
        <v>33904</v>
      </c>
      <c r="AE13" s="57">
        <v>16489.853899968795</v>
      </c>
      <c r="AF13" s="167" t="s">
        <v>109</v>
      </c>
    </row>
    <row r="14" spans="1:33" s="5" customFormat="1" ht="16.350000000000001" customHeight="1" x14ac:dyDescent="0.15">
      <c r="A14" s="18" t="s">
        <v>22</v>
      </c>
      <c r="B14" s="27">
        <v>174630</v>
      </c>
      <c r="C14" s="28">
        <v>149779</v>
      </c>
      <c r="D14" s="30">
        <v>24851</v>
      </c>
      <c r="E14" s="27">
        <v>9620</v>
      </c>
      <c r="F14" s="31">
        <v>13270</v>
      </c>
      <c r="G14" s="31">
        <v>3650</v>
      </c>
      <c r="H14" s="31">
        <v>-1359</v>
      </c>
      <c r="I14" s="31">
        <v>1786</v>
      </c>
      <c r="J14" s="31">
        <v>3145</v>
      </c>
      <c r="K14" s="31">
        <v>10839</v>
      </c>
      <c r="L14" s="31">
        <v>2521</v>
      </c>
      <c r="M14" s="31">
        <v>3002</v>
      </c>
      <c r="N14" s="31">
        <v>481</v>
      </c>
      <c r="O14" s="31">
        <v>2021</v>
      </c>
      <c r="P14" s="31">
        <v>4462</v>
      </c>
      <c r="Q14" s="31">
        <v>1835</v>
      </c>
      <c r="R14" s="31">
        <v>140</v>
      </c>
      <c r="S14" s="31">
        <v>164</v>
      </c>
      <c r="T14" s="31">
        <v>24</v>
      </c>
      <c r="U14" s="166">
        <v>54186</v>
      </c>
      <c r="V14" s="31">
        <v>31031</v>
      </c>
      <c r="W14" s="29">
        <v>809</v>
      </c>
      <c r="X14" s="28">
        <v>22346</v>
      </c>
      <c r="Y14" s="31">
        <v>845</v>
      </c>
      <c r="Z14" s="31">
        <v>5391</v>
      </c>
      <c r="AA14" s="31">
        <v>16110</v>
      </c>
      <c r="AB14" s="57">
        <v>238436</v>
      </c>
      <c r="AC14" s="57">
        <v>3051.5511415992628</v>
      </c>
      <c r="AD14" s="57">
        <v>78136</v>
      </c>
      <c r="AE14" s="57">
        <v>36694.021388315479</v>
      </c>
      <c r="AF14" s="167" t="s">
        <v>110</v>
      </c>
    </row>
    <row r="15" spans="1:33" s="5" customFormat="1" ht="16.350000000000001" customHeight="1" x14ac:dyDescent="0.15">
      <c r="A15" s="18" t="s">
        <v>23</v>
      </c>
      <c r="B15" s="27">
        <v>51183</v>
      </c>
      <c r="C15" s="28">
        <v>43899</v>
      </c>
      <c r="D15" s="30">
        <v>7284</v>
      </c>
      <c r="E15" s="27">
        <v>3206</v>
      </c>
      <c r="F15" s="31">
        <v>4091</v>
      </c>
      <c r="G15" s="31">
        <v>885</v>
      </c>
      <c r="H15" s="31">
        <v>-246</v>
      </c>
      <c r="I15" s="31">
        <v>489</v>
      </c>
      <c r="J15" s="31">
        <v>735</v>
      </c>
      <c r="K15" s="31">
        <v>3401</v>
      </c>
      <c r="L15" s="31">
        <v>758</v>
      </c>
      <c r="M15" s="31">
        <v>899</v>
      </c>
      <c r="N15" s="31">
        <v>141</v>
      </c>
      <c r="O15" s="31">
        <v>605</v>
      </c>
      <c r="P15" s="31">
        <v>1660</v>
      </c>
      <c r="Q15" s="31">
        <v>378</v>
      </c>
      <c r="R15" s="31">
        <v>51</v>
      </c>
      <c r="S15" s="31">
        <v>60</v>
      </c>
      <c r="T15" s="31">
        <v>9</v>
      </c>
      <c r="U15" s="166">
        <v>25224</v>
      </c>
      <c r="V15" s="31">
        <v>17447</v>
      </c>
      <c r="W15" s="29">
        <v>-32</v>
      </c>
      <c r="X15" s="28">
        <v>7809</v>
      </c>
      <c r="Y15" s="31">
        <v>1009</v>
      </c>
      <c r="Z15" s="31">
        <v>2236</v>
      </c>
      <c r="AA15" s="31">
        <v>4564</v>
      </c>
      <c r="AB15" s="57">
        <v>79613</v>
      </c>
      <c r="AC15" s="57">
        <v>2739.2306633636113</v>
      </c>
      <c r="AD15" s="57">
        <v>29064</v>
      </c>
      <c r="AE15" s="57">
        <v>15780.826811381638</v>
      </c>
      <c r="AF15" s="167" t="s">
        <v>111</v>
      </c>
    </row>
    <row r="16" spans="1:33" s="5" customFormat="1" ht="16.350000000000001" customHeight="1" x14ac:dyDescent="0.15">
      <c r="A16" s="18" t="s">
        <v>24</v>
      </c>
      <c r="B16" s="27">
        <v>134163</v>
      </c>
      <c r="C16" s="28">
        <v>115071</v>
      </c>
      <c r="D16" s="30">
        <v>19092</v>
      </c>
      <c r="E16" s="27">
        <v>5702</v>
      </c>
      <c r="F16" s="31">
        <v>11419</v>
      </c>
      <c r="G16" s="31">
        <v>5717</v>
      </c>
      <c r="H16" s="31">
        <v>-2762</v>
      </c>
      <c r="I16" s="31">
        <v>2564</v>
      </c>
      <c r="J16" s="31">
        <v>5326</v>
      </c>
      <c r="K16" s="31">
        <v>8346</v>
      </c>
      <c r="L16" s="31">
        <v>1927</v>
      </c>
      <c r="M16" s="31">
        <v>2297</v>
      </c>
      <c r="N16" s="31">
        <v>370</v>
      </c>
      <c r="O16" s="31">
        <v>1546</v>
      </c>
      <c r="P16" s="31">
        <v>3545</v>
      </c>
      <c r="Q16" s="31">
        <v>1328</v>
      </c>
      <c r="R16" s="31">
        <v>118</v>
      </c>
      <c r="S16" s="31">
        <v>139</v>
      </c>
      <c r="T16" s="31">
        <v>21</v>
      </c>
      <c r="U16" s="166">
        <v>31471</v>
      </c>
      <c r="V16" s="31">
        <v>14609</v>
      </c>
      <c r="W16" s="29">
        <v>327</v>
      </c>
      <c r="X16" s="28">
        <v>16535</v>
      </c>
      <c r="Y16" s="31">
        <v>246</v>
      </c>
      <c r="Z16" s="31">
        <v>4920</v>
      </c>
      <c r="AA16" s="31">
        <v>11369</v>
      </c>
      <c r="AB16" s="57">
        <v>171336</v>
      </c>
      <c r="AC16" s="57">
        <v>2759.8782236110887</v>
      </c>
      <c r="AD16" s="57">
        <v>62081</v>
      </c>
      <c r="AE16" s="57">
        <v>25150.616629626536</v>
      </c>
      <c r="AF16" s="167" t="s">
        <v>112</v>
      </c>
    </row>
    <row r="17" spans="1:32" s="5" customFormat="1" ht="16.350000000000001" customHeight="1" x14ac:dyDescent="0.15">
      <c r="A17" s="18" t="s">
        <v>25</v>
      </c>
      <c r="B17" s="27">
        <v>94422</v>
      </c>
      <c r="C17" s="28">
        <v>80985</v>
      </c>
      <c r="D17" s="30">
        <v>13437</v>
      </c>
      <c r="E17" s="27">
        <v>5659</v>
      </c>
      <c r="F17" s="31">
        <v>7217</v>
      </c>
      <c r="G17" s="31">
        <v>1558</v>
      </c>
      <c r="H17" s="31">
        <v>-419</v>
      </c>
      <c r="I17" s="31">
        <v>865</v>
      </c>
      <c r="J17" s="31">
        <v>1284</v>
      </c>
      <c r="K17" s="31">
        <v>5999</v>
      </c>
      <c r="L17" s="31">
        <v>1364</v>
      </c>
      <c r="M17" s="31">
        <v>1624</v>
      </c>
      <c r="N17" s="31">
        <v>260</v>
      </c>
      <c r="O17" s="31">
        <v>1093</v>
      </c>
      <c r="P17" s="31">
        <v>2550</v>
      </c>
      <c r="Q17" s="31">
        <v>992</v>
      </c>
      <c r="R17" s="31">
        <v>79</v>
      </c>
      <c r="S17" s="31">
        <v>93</v>
      </c>
      <c r="T17" s="31">
        <v>14</v>
      </c>
      <c r="U17" s="166">
        <v>35659</v>
      </c>
      <c r="V17" s="31">
        <v>23410</v>
      </c>
      <c r="W17" s="29">
        <v>99</v>
      </c>
      <c r="X17" s="28">
        <v>12150</v>
      </c>
      <c r="Y17" s="31">
        <v>304</v>
      </c>
      <c r="Z17" s="31">
        <v>3714</v>
      </c>
      <c r="AA17" s="31">
        <v>8132</v>
      </c>
      <c r="AB17" s="57">
        <v>135740</v>
      </c>
      <c r="AC17" s="57">
        <v>3039.1366648755152</v>
      </c>
      <c r="AD17" s="57">
        <v>44664</v>
      </c>
      <c r="AE17" s="57">
        <v>23676.698980991474</v>
      </c>
      <c r="AF17" s="167" t="s">
        <v>113</v>
      </c>
    </row>
    <row r="18" spans="1:32" s="5" customFormat="1" ht="16.350000000000001" customHeight="1" x14ac:dyDescent="0.15">
      <c r="A18" s="18" t="s">
        <v>26</v>
      </c>
      <c r="B18" s="27">
        <v>136426</v>
      </c>
      <c r="C18" s="28">
        <v>117012</v>
      </c>
      <c r="D18" s="30">
        <v>19414</v>
      </c>
      <c r="E18" s="27">
        <v>8191</v>
      </c>
      <c r="F18" s="31">
        <v>11309</v>
      </c>
      <c r="G18" s="31">
        <v>3118</v>
      </c>
      <c r="H18" s="31">
        <v>-1052</v>
      </c>
      <c r="I18" s="31">
        <v>1659</v>
      </c>
      <c r="J18" s="31">
        <v>2711</v>
      </c>
      <c r="K18" s="31">
        <v>9066</v>
      </c>
      <c r="L18" s="31">
        <v>2062</v>
      </c>
      <c r="M18" s="31">
        <v>2438</v>
      </c>
      <c r="N18" s="31">
        <v>376</v>
      </c>
      <c r="O18" s="31">
        <v>1641</v>
      </c>
      <c r="P18" s="31">
        <v>4510</v>
      </c>
      <c r="Q18" s="31">
        <v>853</v>
      </c>
      <c r="R18" s="31">
        <v>177</v>
      </c>
      <c r="S18" s="31">
        <v>208</v>
      </c>
      <c r="T18" s="31">
        <v>31</v>
      </c>
      <c r="U18" s="166">
        <v>47409</v>
      </c>
      <c r="V18" s="31">
        <v>24176</v>
      </c>
      <c r="W18" s="29">
        <v>-305</v>
      </c>
      <c r="X18" s="28">
        <v>23538</v>
      </c>
      <c r="Y18" s="31">
        <v>4356</v>
      </c>
      <c r="Z18" s="31">
        <v>7223</v>
      </c>
      <c r="AA18" s="31">
        <v>11959</v>
      </c>
      <c r="AB18" s="57">
        <v>192026</v>
      </c>
      <c r="AC18" s="57">
        <v>2431.2320372738436</v>
      </c>
      <c r="AD18" s="57">
        <v>78983</v>
      </c>
      <c r="AE18" s="57">
        <v>40777.752989171677</v>
      </c>
      <c r="AF18" s="167" t="s">
        <v>114</v>
      </c>
    </row>
    <row r="19" spans="1:32" s="5" customFormat="1" ht="16.350000000000001" customHeight="1" x14ac:dyDescent="0.15">
      <c r="A19" s="18" t="s">
        <v>27</v>
      </c>
      <c r="B19" s="27">
        <v>104778</v>
      </c>
      <c r="C19" s="28">
        <v>89867</v>
      </c>
      <c r="D19" s="30">
        <v>14911</v>
      </c>
      <c r="E19" s="27">
        <v>6956</v>
      </c>
      <c r="F19" s="31">
        <v>9457</v>
      </c>
      <c r="G19" s="31">
        <v>2501</v>
      </c>
      <c r="H19" s="31">
        <v>-735</v>
      </c>
      <c r="I19" s="31">
        <v>1448</v>
      </c>
      <c r="J19" s="31">
        <v>2183</v>
      </c>
      <c r="K19" s="31">
        <v>7523</v>
      </c>
      <c r="L19" s="31">
        <v>1601</v>
      </c>
      <c r="M19" s="31">
        <v>1890</v>
      </c>
      <c r="N19" s="31">
        <v>289</v>
      </c>
      <c r="O19" s="31">
        <v>1272</v>
      </c>
      <c r="P19" s="31">
        <v>3799</v>
      </c>
      <c r="Q19" s="31">
        <v>851</v>
      </c>
      <c r="R19" s="31">
        <v>168</v>
      </c>
      <c r="S19" s="31">
        <v>197</v>
      </c>
      <c r="T19" s="31">
        <v>29</v>
      </c>
      <c r="U19" s="166">
        <v>41658</v>
      </c>
      <c r="V19" s="31">
        <v>22108</v>
      </c>
      <c r="W19" s="29">
        <v>338</v>
      </c>
      <c r="X19" s="28">
        <v>19212</v>
      </c>
      <c r="Y19" s="31">
        <v>3712</v>
      </c>
      <c r="Z19" s="31">
        <v>5395</v>
      </c>
      <c r="AA19" s="31">
        <v>10105</v>
      </c>
      <c r="AB19" s="57">
        <v>153392</v>
      </c>
      <c r="AC19" s="57">
        <v>2305.8837677760739</v>
      </c>
      <c r="AD19" s="57">
        <v>66522</v>
      </c>
      <c r="AE19" s="57">
        <v>32170.278332275095</v>
      </c>
      <c r="AF19" s="167" t="s">
        <v>115</v>
      </c>
    </row>
    <row r="20" spans="1:32" s="5" customFormat="1" ht="16.350000000000001" customHeight="1" x14ac:dyDescent="0.15">
      <c r="A20" s="18" t="s">
        <v>28</v>
      </c>
      <c r="B20" s="27">
        <v>71826</v>
      </c>
      <c r="C20" s="28">
        <v>61605</v>
      </c>
      <c r="D20" s="30">
        <v>10221</v>
      </c>
      <c r="E20" s="27">
        <v>3597</v>
      </c>
      <c r="F20" s="31">
        <v>6542</v>
      </c>
      <c r="G20" s="31">
        <v>2945</v>
      </c>
      <c r="H20" s="31">
        <v>-1198</v>
      </c>
      <c r="I20" s="31">
        <v>1539</v>
      </c>
      <c r="J20" s="31">
        <v>2737</v>
      </c>
      <c r="K20" s="31">
        <v>4738</v>
      </c>
      <c r="L20" s="31">
        <v>1066</v>
      </c>
      <c r="M20" s="31">
        <v>1264</v>
      </c>
      <c r="N20" s="31">
        <v>198</v>
      </c>
      <c r="O20" s="31">
        <v>851</v>
      </c>
      <c r="P20" s="31">
        <v>2255</v>
      </c>
      <c r="Q20" s="31">
        <v>566</v>
      </c>
      <c r="R20" s="31">
        <v>57</v>
      </c>
      <c r="S20" s="31">
        <v>67</v>
      </c>
      <c r="T20" s="31">
        <v>10</v>
      </c>
      <c r="U20" s="166">
        <v>21302</v>
      </c>
      <c r="V20" s="31">
        <v>10182</v>
      </c>
      <c r="W20" s="29">
        <v>-8</v>
      </c>
      <c r="X20" s="28">
        <v>11128</v>
      </c>
      <c r="Y20" s="31">
        <v>1064</v>
      </c>
      <c r="Z20" s="31">
        <v>3781</v>
      </c>
      <c r="AA20" s="31">
        <v>6283</v>
      </c>
      <c r="AB20" s="57">
        <v>96725</v>
      </c>
      <c r="AC20" s="57">
        <v>2449.7885165767548</v>
      </c>
      <c r="AD20" s="57">
        <v>39483</v>
      </c>
      <c r="AE20" s="57">
        <v>14989.176537129035</v>
      </c>
      <c r="AF20" s="167" t="s">
        <v>116</v>
      </c>
    </row>
    <row r="21" spans="1:32" s="5" customFormat="1" ht="16.350000000000001" customHeight="1" x14ac:dyDescent="0.15">
      <c r="A21" s="18" t="s">
        <v>29</v>
      </c>
      <c r="B21" s="27">
        <v>251814</v>
      </c>
      <c r="C21" s="28">
        <v>215979</v>
      </c>
      <c r="D21" s="30">
        <v>35835</v>
      </c>
      <c r="E21" s="27">
        <v>14314</v>
      </c>
      <c r="F21" s="31">
        <v>19749</v>
      </c>
      <c r="G21" s="31">
        <v>5435</v>
      </c>
      <c r="H21" s="31">
        <v>-1995</v>
      </c>
      <c r="I21" s="31">
        <v>2688</v>
      </c>
      <c r="J21" s="31">
        <v>4683</v>
      </c>
      <c r="K21" s="31">
        <v>15974</v>
      </c>
      <c r="L21" s="31">
        <v>3675</v>
      </c>
      <c r="M21" s="31">
        <v>4369</v>
      </c>
      <c r="N21" s="31">
        <v>694</v>
      </c>
      <c r="O21" s="31">
        <v>2940</v>
      </c>
      <c r="P21" s="31">
        <v>7447</v>
      </c>
      <c r="Q21" s="31">
        <v>1912</v>
      </c>
      <c r="R21" s="31">
        <v>335</v>
      </c>
      <c r="S21" s="31">
        <v>393</v>
      </c>
      <c r="T21" s="31">
        <v>58</v>
      </c>
      <c r="U21" s="166">
        <v>96029</v>
      </c>
      <c r="V21" s="31">
        <v>60657</v>
      </c>
      <c r="W21" s="29">
        <v>580</v>
      </c>
      <c r="X21" s="28">
        <v>34792</v>
      </c>
      <c r="Y21" s="31">
        <v>3913</v>
      </c>
      <c r="Z21" s="31">
        <v>10051</v>
      </c>
      <c r="AA21" s="31">
        <v>20828</v>
      </c>
      <c r="AB21" s="57">
        <v>362157</v>
      </c>
      <c r="AC21" s="57">
        <v>2777.1285283765442</v>
      </c>
      <c r="AD21" s="57">
        <v>130407</v>
      </c>
      <c r="AE21" s="57">
        <v>68144.590699982</v>
      </c>
      <c r="AF21" s="167" t="s">
        <v>117</v>
      </c>
    </row>
    <row r="22" spans="1:32" s="5" customFormat="1" ht="16.350000000000001" customHeight="1" x14ac:dyDescent="0.15">
      <c r="A22" s="18" t="s">
        <v>30</v>
      </c>
      <c r="B22" s="27">
        <v>123362</v>
      </c>
      <c r="C22" s="28">
        <v>105807</v>
      </c>
      <c r="D22" s="30">
        <v>17555</v>
      </c>
      <c r="E22" s="27">
        <v>7451</v>
      </c>
      <c r="F22" s="31">
        <v>8179</v>
      </c>
      <c r="G22" s="31">
        <v>728</v>
      </c>
      <c r="H22" s="31">
        <v>97</v>
      </c>
      <c r="I22" s="31">
        <v>476</v>
      </c>
      <c r="J22" s="31">
        <v>379</v>
      </c>
      <c r="K22" s="31">
        <v>7299</v>
      </c>
      <c r="L22" s="31">
        <v>1767</v>
      </c>
      <c r="M22" s="31">
        <v>2107</v>
      </c>
      <c r="N22" s="31">
        <v>340</v>
      </c>
      <c r="O22" s="31">
        <v>1418</v>
      </c>
      <c r="P22" s="31">
        <v>2964</v>
      </c>
      <c r="Q22" s="31">
        <v>1150</v>
      </c>
      <c r="R22" s="31">
        <v>55</v>
      </c>
      <c r="S22" s="31">
        <v>64</v>
      </c>
      <c r="T22" s="31">
        <v>9</v>
      </c>
      <c r="U22" s="166">
        <v>25680</v>
      </c>
      <c r="V22" s="31">
        <v>10540</v>
      </c>
      <c r="W22" s="29">
        <v>290</v>
      </c>
      <c r="X22" s="28">
        <v>14850</v>
      </c>
      <c r="Y22" s="31">
        <v>210</v>
      </c>
      <c r="Z22" s="31">
        <v>4799</v>
      </c>
      <c r="AA22" s="31">
        <v>9841</v>
      </c>
      <c r="AB22" s="57">
        <v>156493</v>
      </c>
      <c r="AC22" s="57">
        <v>3014.6404422954674</v>
      </c>
      <c r="AD22" s="57">
        <v>51911</v>
      </c>
      <c r="AE22" s="57">
        <v>16715.373043932355</v>
      </c>
      <c r="AF22" s="167" t="s">
        <v>118</v>
      </c>
    </row>
    <row r="23" spans="1:32" s="5" customFormat="1" ht="16.350000000000001" customHeight="1" x14ac:dyDescent="0.15">
      <c r="A23" s="20" t="s">
        <v>31</v>
      </c>
      <c r="B23" s="37">
        <v>18828</v>
      </c>
      <c r="C23" s="38">
        <v>16149</v>
      </c>
      <c r="D23" s="40">
        <v>2679</v>
      </c>
      <c r="E23" s="37">
        <v>1376</v>
      </c>
      <c r="F23" s="41">
        <v>1637</v>
      </c>
      <c r="G23" s="41">
        <v>261</v>
      </c>
      <c r="H23" s="41">
        <v>-40</v>
      </c>
      <c r="I23" s="41">
        <v>164</v>
      </c>
      <c r="J23" s="41">
        <v>204</v>
      </c>
      <c r="K23" s="41">
        <v>1385</v>
      </c>
      <c r="L23" s="41">
        <v>298</v>
      </c>
      <c r="M23" s="41">
        <v>350</v>
      </c>
      <c r="N23" s="41">
        <v>52</v>
      </c>
      <c r="O23" s="41">
        <v>235</v>
      </c>
      <c r="P23" s="41">
        <v>675</v>
      </c>
      <c r="Q23" s="41">
        <v>177</v>
      </c>
      <c r="R23" s="41">
        <v>31</v>
      </c>
      <c r="S23" s="41">
        <v>36</v>
      </c>
      <c r="T23" s="41">
        <v>5</v>
      </c>
      <c r="U23" s="269">
        <v>9636</v>
      </c>
      <c r="V23" s="41">
        <v>5374</v>
      </c>
      <c r="W23" s="39">
        <v>156</v>
      </c>
      <c r="X23" s="38">
        <v>4106</v>
      </c>
      <c r="Y23" s="41">
        <v>618</v>
      </c>
      <c r="Z23" s="41">
        <v>964</v>
      </c>
      <c r="AA23" s="41">
        <v>2524</v>
      </c>
      <c r="AB23" s="59">
        <v>29840</v>
      </c>
      <c r="AC23" s="59">
        <v>2523.6806495263872</v>
      </c>
      <c r="AD23" s="59">
        <v>11824</v>
      </c>
      <c r="AE23" s="59">
        <v>6358.8571418776773</v>
      </c>
      <c r="AF23" s="270" t="s">
        <v>119</v>
      </c>
    </row>
    <row r="24" spans="1:32" s="5" customFormat="1" ht="16.350000000000001" customHeight="1" x14ac:dyDescent="0.15">
      <c r="A24" s="18" t="s">
        <v>32</v>
      </c>
      <c r="B24" s="27">
        <v>1806</v>
      </c>
      <c r="C24" s="28">
        <v>1549</v>
      </c>
      <c r="D24" s="30">
        <v>257</v>
      </c>
      <c r="E24" s="27">
        <v>136</v>
      </c>
      <c r="F24" s="31">
        <v>204</v>
      </c>
      <c r="G24" s="31">
        <v>68</v>
      </c>
      <c r="H24" s="31">
        <v>-5</v>
      </c>
      <c r="I24" s="31">
        <v>57</v>
      </c>
      <c r="J24" s="31">
        <v>62</v>
      </c>
      <c r="K24" s="31">
        <v>135</v>
      </c>
      <c r="L24" s="31">
        <v>28</v>
      </c>
      <c r="M24" s="31">
        <v>33</v>
      </c>
      <c r="N24" s="31">
        <v>5</v>
      </c>
      <c r="O24" s="31">
        <v>22</v>
      </c>
      <c r="P24" s="31">
        <v>76</v>
      </c>
      <c r="Q24" s="31">
        <v>9</v>
      </c>
      <c r="R24" s="31">
        <v>6</v>
      </c>
      <c r="S24" s="31">
        <v>7</v>
      </c>
      <c r="T24" s="31">
        <v>1</v>
      </c>
      <c r="U24" s="166">
        <v>721</v>
      </c>
      <c r="V24" s="31">
        <v>380</v>
      </c>
      <c r="W24" s="29">
        <v>-1</v>
      </c>
      <c r="X24" s="28">
        <v>342</v>
      </c>
      <c r="Y24" s="31">
        <v>83</v>
      </c>
      <c r="Z24" s="31">
        <v>102</v>
      </c>
      <c r="AA24" s="31">
        <v>157</v>
      </c>
      <c r="AB24" s="57">
        <v>2663</v>
      </c>
      <c r="AC24" s="57">
        <v>2002.2556390977445</v>
      </c>
      <c r="AD24" s="57">
        <v>1330</v>
      </c>
      <c r="AE24" s="57">
        <v>593.98651965006252</v>
      </c>
      <c r="AF24" s="167" t="s">
        <v>120</v>
      </c>
    </row>
    <row r="25" spans="1:32" s="5" customFormat="1" ht="16.350000000000001" customHeight="1" x14ac:dyDescent="0.15">
      <c r="A25" s="20" t="s">
        <v>33</v>
      </c>
      <c r="B25" s="37">
        <v>45774</v>
      </c>
      <c r="C25" s="38">
        <v>39260</v>
      </c>
      <c r="D25" s="40">
        <v>6514</v>
      </c>
      <c r="E25" s="37">
        <v>2201</v>
      </c>
      <c r="F25" s="41">
        <v>3893</v>
      </c>
      <c r="G25" s="41">
        <v>1692</v>
      </c>
      <c r="H25" s="41">
        <v>-789</v>
      </c>
      <c r="I25" s="41">
        <v>773</v>
      </c>
      <c r="J25" s="41">
        <v>1562</v>
      </c>
      <c r="K25" s="41">
        <v>2965</v>
      </c>
      <c r="L25" s="41">
        <v>661</v>
      </c>
      <c r="M25" s="41">
        <v>787</v>
      </c>
      <c r="N25" s="41">
        <v>126</v>
      </c>
      <c r="O25" s="41">
        <v>530</v>
      </c>
      <c r="P25" s="41">
        <v>1354</v>
      </c>
      <c r="Q25" s="41">
        <v>420</v>
      </c>
      <c r="R25" s="41">
        <v>25</v>
      </c>
      <c r="S25" s="41">
        <v>29</v>
      </c>
      <c r="T25" s="41">
        <v>4</v>
      </c>
      <c r="U25" s="269">
        <v>15148</v>
      </c>
      <c r="V25" s="41">
        <v>9317</v>
      </c>
      <c r="W25" s="39">
        <v>-46</v>
      </c>
      <c r="X25" s="38">
        <v>5877</v>
      </c>
      <c r="Y25" s="41">
        <v>187</v>
      </c>
      <c r="Z25" s="41">
        <v>1875</v>
      </c>
      <c r="AA25" s="41">
        <v>3815</v>
      </c>
      <c r="AB25" s="59">
        <v>63123</v>
      </c>
      <c r="AC25" s="59">
        <v>2661.6208466857815</v>
      </c>
      <c r="AD25" s="59">
        <v>23716</v>
      </c>
      <c r="AE25" s="59">
        <v>10826.087218497243</v>
      </c>
      <c r="AF25" s="270" t="s">
        <v>121</v>
      </c>
    </row>
    <row r="26" spans="1:32" s="5" customFormat="1" ht="16.350000000000001" customHeight="1" x14ac:dyDescent="0.15">
      <c r="A26" s="18" t="s">
        <v>34</v>
      </c>
      <c r="B26" s="27">
        <v>19559</v>
      </c>
      <c r="C26" s="28">
        <v>16776</v>
      </c>
      <c r="D26" s="30">
        <v>2783</v>
      </c>
      <c r="E26" s="27">
        <v>1281</v>
      </c>
      <c r="F26" s="31">
        <v>1532</v>
      </c>
      <c r="G26" s="31">
        <v>251</v>
      </c>
      <c r="H26" s="31">
        <v>-33</v>
      </c>
      <c r="I26" s="31">
        <v>160</v>
      </c>
      <c r="J26" s="31">
        <v>193</v>
      </c>
      <c r="K26" s="31">
        <v>1293</v>
      </c>
      <c r="L26" s="31">
        <v>287</v>
      </c>
      <c r="M26" s="31">
        <v>341</v>
      </c>
      <c r="N26" s="31">
        <v>54</v>
      </c>
      <c r="O26" s="31">
        <v>230</v>
      </c>
      <c r="P26" s="31">
        <v>632</v>
      </c>
      <c r="Q26" s="31">
        <v>144</v>
      </c>
      <c r="R26" s="31">
        <v>21</v>
      </c>
      <c r="S26" s="31">
        <v>25</v>
      </c>
      <c r="T26" s="31">
        <v>4</v>
      </c>
      <c r="U26" s="166">
        <v>7580</v>
      </c>
      <c r="V26" s="31">
        <v>4585</v>
      </c>
      <c r="W26" s="29">
        <v>150</v>
      </c>
      <c r="X26" s="28">
        <v>2845</v>
      </c>
      <c r="Y26" s="31">
        <v>430</v>
      </c>
      <c r="Z26" s="31">
        <v>839</v>
      </c>
      <c r="AA26" s="31">
        <v>1576</v>
      </c>
      <c r="AB26" s="57">
        <v>28420</v>
      </c>
      <c r="AC26" s="57">
        <v>2566.6034498329273</v>
      </c>
      <c r="AD26" s="57">
        <v>11073</v>
      </c>
      <c r="AE26" s="57">
        <v>5935.9203803951923</v>
      </c>
      <c r="AF26" s="167" t="s">
        <v>122</v>
      </c>
    </row>
    <row r="27" spans="1:32" s="5" customFormat="1" ht="16.350000000000001" customHeight="1" x14ac:dyDescent="0.15">
      <c r="A27" s="18" t="s">
        <v>35</v>
      </c>
      <c r="B27" s="27">
        <v>73624</v>
      </c>
      <c r="C27" s="28">
        <v>63147</v>
      </c>
      <c r="D27" s="30">
        <v>10477</v>
      </c>
      <c r="E27" s="27">
        <v>3499</v>
      </c>
      <c r="F27" s="31">
        <v>6387</v>
      </c>
      <c r="G27" s="31">
        <v>2888</v>
      </c>
      <c r="H27" s="31">
        <v>-1346</v>
      </c>
      <c r="I27" s="31">
        <v>1327</v>
      </c>
      <c r="J27" s="31">
        <v>2673</v>
      </c>
      <c r="K27" s="31">
        <v>4779</v>
      </c>
      <c r="L27" s="31">
        <v>1058</v>
      </c>
      <c r="M27" s="31">
        <v>1261</v>
      </c>
      <c r="N27" s="31">
        <v>203</v>
      </c>
      <c r="O27" s="31">
        <v>849</v>
      </c>
      <c r="P27" s="31">
        <v>2233</v>
      </c>
      <c r="Q27" s="31">
        <v>639</v>
      </c>
      <c r="R27" s="31">
        <v>66</v>
      </c>
      <c r="S27" s="31">
        <v>78</v>
      </c>
      <c r="T27" s="31">
        <v>12</v>
      </c>
      <c r="U27" s="166">
        <v>22205</v>
      </c>
      <c r="V27" s="31">
        <v>12959</v>
      </c>
      <c r="W27" s="29">
        <v>120</v>
      </c>
      <c r="X27" s="28">
        <v>9126</v>
      </c>
      <c r="Y27" s="31">
        <v>382</v>
      </c>
      <c r="Z27" s="31">
        <v>2211</v>
      </c>
      <c r="AA27" s="31">
        <v>6533</v>
      </c>
      <c r="AB27" s="57">
        <v>99328</v>
      </c>
      <c r="AC27" s="57">
        <v>2539.9682913107963</v>
      </c>
      <c r="AD27" s="57">
        <v>39106</v>
      </c>
      <c r="AE27" s="57">
        <v>15682.479267973011</v>
      </c>
      <c r="AF27" s="167" t="s">
        <v>123</v>
      </c>
    </row>
    <row r="28" spans="1:32" s="5" customFormat="1" ht="16.350000000000001" customHeight="1" x14ac:dyDescent="0.15">
      <c r="A28" s="18" t="s">
        <v>36</v>
      </c>
      <c r="B28" s="27">
        <v>14350</v>
      </c>
      <c r="C28" s="28">
        <v>12308</v>
      </c>
      <c r="D28" s="30">
        <v>2042</v>
      </c>
      <c r="E28" s="27">
        <v>975</v>
      </c>
      <c r="F28" s="31">
        <v>1166</v>
      </c>
      <c r="G28" s="31">
        <v>191</v>
      </c>
      <c r="H28" s="31">
        <v>-31</v>
      </c>
      <c r="I28" s="31">
        <v>116</v>
      </c>
      <c r="J28" s="31">
        <v>147</v>
      </c>
      <c r="K28" s="31">
        <v>982</v>
      </c>
      <c r="L28" s="31">
        <v>217</v>
      </c>
      <c r="M28" s="31">
        <v>257</v>
      </c>
      <c r="N28" s="31">
        <v>40</v>
      </c>
      <c r="O28" s="31">
        <v>173</v>
      </c>
      <c r="P28" s="31">
        <v>497</v>
      </c>
      <c r="Q28" s="31">
        <v>95</v>
      </c>
      <c r="R28" s="31">
        <v>24</v>
      </c>
      <c r="S28" s="31">
        <v>28</v>
      </c>
      <c r="T28" s="31">
        <v>4</v>
      </c>
      <c r="U28" s="166">
        <v>5129</v>
      </c>
      <c r="V28" s="31">
        <v>2568</v>
      </c>
      <c r="W28" s="29">
        <v>51</v>
      </c>
      <c r="X28" s="28">
        <v>2510</v>
      </c>
      <c r="Y28" s="31">
        <v>266</v>
      </c>
      <c r="Z28" s="31">
        <v>884</v>
      </c>
      <c r="AA28" s="31">
        <v>1360</v>
      </c>
      <c r="AB28" s="57">
        <v>20454</v>
      </c>
      <c r="AC28" s="57">
        <v>2350.7642799678197</v>
      </c>
      <c r="AD28" s="57">
        <v>8701</v>
      </c>
      <c r="AE28" s="57">
        <v>4089.0202656458314</v>
      </c>
      <c r="AF28" s="167" t="s">
        <v>124</v>
      </c>
    </row>
    <row r="29" spans="1:32" s="5" customFormat="1" ht="16.350000000000001" customHeight="1" x14ac:dyDescent="0.15">
      <c r="A29" s="18" t="s">
        <v>37</v>
      </c>
      <c r="B29" s="27">
        <v>21501</v>
      </c>
      <c r="C29" s="28">
        <v>18441</v>
      </c>
      <c r="D29" s="30">
        <v>3060</v>
      </c>
      <c r="E29" s="27">
        <v>1509</v>
      </c>
      <c r="F29" s="31">
        <v>1790</v>
      </c>
      <c r="G29" s="31">
        <v>281</v>
      </c>
      <c r="H29" s="31">
        <v>16</v>
      </c>
      <c r="I29" s="31">
        <v>227</v>
      </c>
      <c r="J29" s="31">
        <v>211</v>
      </c>
      <c r="K29" s="31">
        <v>1428</v>
      </c>
      <c r="L29" s="31">
        <v>325</v>
      </c>
      <c r="M29" s="31">
        <v>384</v>
      </c>
      <c r="N29" s="31">
        <v>59</v>
      </c>
      <c r="O29" s="31">
        <v>258</v>
      </c>
      <c r="P29" s="31">
        <v>749</v>
      </c>
      <c r="Q29" s="31">
        <v>96</v>
      </c>
      <c r="R29" s="31">
        <v>65</v>
      </c>
      <c r="S29" s="31">
        <v>76</v>
      </c>
      <c r="T29" s="31">
        <v>11</v>
      </c>
      <c r="U29" s="166">
        <v>6619</v>
      </c>
      <c r="V29" s="31">
        <v>2919</v>
      </c>
      <c r="W29" s="29">
        <v>21</v>
      </c>
      <c r="X29" s="28">
        <v>3679</v>
      </c>
      <c r="Y29" s="31">
        <v>699</v>
      </c>
      <c r="Z29" s="31">
        <v>1193</v>
      </c>
      <c r="AA29" s="31">
        <v>1787</v>
      </c>
      <c r="AB29" s="57">
        <v>29629</v>
      </c>
      <c r="AC29" s="57">
        <v>2257.9637250419141</v>
      </c>
      <c r="AD29" s="57">
        <v>13122</v>
      </c>
      <c r="AE29" s="57">
        <v>5201.8806019594449</v>
      </c>
      <c r="AF29" s="167" t="s">
        <v>125</v>
      </c>
    </row>
    <row r="30" spans="1:32" s="5" customFormat="1" ht="16.350000000000001" customHeight="1" x14ac:dyDescent="0.15">
      <c r="A30" s="20" t="s">
        <v>38</v>
      </c>
      <c r="B30" s="37">
        <v>57038</v>
      </c>
      <c r="C30" s="38">
        <v>48921</v>
      </c>
      <c r="D30" s="40">
        <v>8117</v>
      </c>
      <c r="E30" s="37">
        <v>4003</v>
      </c>
      <c r="F30" s="41">
        <v>4630</v>
      </c>
      <c r="G30" s="41">
        <v>627</v>
      </c>
      <c r="H30" s="41">
        <v>17</v>
      </c>
      <c r="I30" s="41">
        <v>478</v>
      </c>
      <c r="J30" s="41">
        <v>461</v>
      </c>
      <c r="K30" s="41">
        <v>3931</v>
      </c>
      <c r="L30" s="41">
        <v>854</v>
      </c>
      <c r="M30" s="41">
        <v>1011</v>
      </c>
      <c r="N30" s="41">
        <v>157</v>
      </c>
      <c r="O30" s="41">
        <v>681</v>
      </c>
      <c r="P30" s="41">
        <v>1890</v>
      </c>
      <c r="Q30" s="41">
        <v>506</v>
      </c>
      <c r="R30" s="41">
        <v>55</v>
      </c>
      <c r="S30" s="41">
        <v>64</v>
      </c>
      <c r="T30" s="41">
        <v>9</v>
      </c>
      <c r="U30" s="269">
        <v>19517</v>
      </c>
      <c r="V30" s="41">
        <v>9755</v>
      </c>
      <c r="W30" s="39">
        <v>458</v>
      </c>
      <c r="X30" s="38">
        <v>9304</v>
      </c>
      <c r="Y30" s="41">
        <v>633</v>
      </c>
      <c r="Z30" s="41">
        <v>2598</v>
      </c>
      <c r="AA30" s="41">
        <v>6073</v>
      </c>
      <c r="AB30" s="59">
        <v>80558</v>
      </c>
      <c r="AC30" s="59">
        <v>2434.5119371411301</v>
      </c>
      <c r="AD30" s="59">
        <v>33090</v>
      </c>
      <c r="AE30" s="59">
        <v>11904.469183536523</v>
      </c>
      <c r="AF30" s="270" t="s">
        <v>126</v>
      </c>
    </row>
    <row r="31" spans="1:32" s="5" customFormat="1" ht="16.350000000000001" customHeight="1" x14ac:dyDescent="0.15">
      <c r="A31" s="18" t="s">
        <v>39</v>
      </c>
      <c r="B31" s="27">
        <v>17572</v>
      </c>
      <c r="C31" s="28">
        <v>15071</v>
      </c>
      <c r="D31" s="30">
        <v>2501</v>
      </c>
      <c r="E31" s="27">
        <v>1363</v>
      </c>
      <c r="F31" s="31">
        <v>1626</v>
      </c>
      <c r="G31" s="31">
        <v>263</v>
      </c>
      <c r="H31" s="31">
        <v>39</v>
      </c>
      <c r="I31" s="31">
        <v>250</v>
      </c>
      <c r="J31" s="31">
        <v>211</v>
      </c>
      <c r="K31" s="31">
        <v>1299</v>
      </c>
      <c r="L31" s="31">
        <v>271</v>
      </c>
      <c r="M31" s="31">
        <v>319</v>
      </c>
      <c r="N31" s="31">
        <v>48</v>
      </c>
      <c r="O31" s="31">
        <v>215</v>
      </c>
      <c r="P31" s="31">
        <v>683</v>
      </c>
      <c r="Q31" s="31">
        <v>130</v>
      </c>
      <c r="R31" s="31">
        <v>25</v>
      </c>
      <c r="S31" s="31">
        <v>29</v>
      </c>
      <c r="T31" s="31">
        <v>4</v>
      </c>
      <c r="U31" s="166">
        <v>8455</v>
      </c>
      <c r="V31" s="31">
        <v>4860</v>
      </c>
      <c r="W31" s="29">
        <v>216</v>
      </c>
      <c r="X31" s="28">
        <v>3379</v>
      </c>
      <c r="Y31" s="31">
        <v>346</v>
      </c>
      <c r="Z31" s="31">
        <v>842</v>
      </c>
      <c r="AA31" s="31">
        <v>2191</v>
      </c>
      <c r="AB31" s="57">
        <v>27390</v>
      </c>
      <c r="AC31" s="57">
        <v>2290.3252780332805</v>
      </c>
      <c r="AD31" s="57">
        <v>11959</v>
      </c>
      <c r="AE31" s="57">
        <v>4812.02117617568</v>
      </c>
      <c r="AF31" s="167" t="s">
        <v>127</v>
      </c>
    </row>
    <row r="32" spans="1:32" s="5" customFormat="1" ht="16.350000000000001" customHeight="1" x14ac:dyDescent="0.15">
      <c r="A32" s="20" t="s">
        <v>40</v>
      </c>
      <c r="B32" s="37">
        <v>24456</v>
      </c>
      <c r="C32" s="38">
        <v>20976</v>
      </c>
      <c r="D32" s="40">
        <v>3480</v>
      </c>
      <c r="E32" s="37">
        <v>1460</v>
      </c>
      <c r="F32" s="41">
        <v>2023</v>
      </c>
      <c r="G32" s="41">
        <v>563</v>
      </c>
      <c r="H32" s="41">
        <v>-209</v>
      </c>
      <c r="I32" s="41">
        <v>284</v>
      </c>
      <c r="J32" s="41">
        <v>493</v>
      </c>
      <c r="K32" s="41">
        <v>1652</v>
      </c>
      <c r="L32" s="41">
        <v>363</v>
      </c>
      <c r="M32" s="41">
        <v>430</v>
      </c>
      <c r="N32" s="41">
        <v>67</v>
      </c>
      <c r="O32" s="41">
        <v>289</v>
      </c>
      <c r="P32" s="41">
        <v>786</v>
      </c>
      <c r="Q32" s="41">
        <v>214</v>
      </c>
      <c r="R32" s="41">
        <v>17</v>
      </c>
      <c r="S32" s="41">
        <v>20</v>
      </c>
      <c r="T32" s="41">
        <v>3</v>
      </c>
      <c r="U32" s="269">
        <v>8073</v>
      </c>
      <c r="V32" s="41">
        <v>3801</v>
      </c>
      <c r="W32" s="39">
        <v>535</v>
      </c>
      <c r="X32" s="38">
        <v>3737</v>
      </c>
      <c r="Y32" s="41">
        <v>285</v>
      </c>
      <c r="Z32" s="41">
        <v>1214</v>
      </c>
      <c r="AA32" s="41">
        <v>2238</v>
      </c>
      <c r="AB32" s="59">
        <v>33989</v>
      </c>
      <c r="AC32" s="59">
        <v>2470.4898967873237</v>
      </c>
      <c r="AD32" s="59">
        <v>13758</v>
      </c>
      <c r="AE32" s="59">
        <v>5342.2489601726666</v>
      </c>
      <c r="AF32" s="270" t="s">
        <v>128</v>
      </c>
    </row>
    <row r="33" spans="1:32" s="5" customFormat="1" ht="16.350000000000001" customHeight="1" x14ac:dyDescent="0.15">
      <c r="A33" s="18" t="s">
        <v>41</v>
      </c>
      <c r="B33" s="27">
        <v>30676</v>
      </c>
      <c r="C33" s="28">
        <v>26311</v>
      </c>
      <c r="D33" s="30">
        <v>4365</v>
      </c>
      <c r="E33" s="27">
        <v>2361</v>
      </c>
      <c r="F33" s="31">
        <v>2517</v>
      </c>
      <c r="G33" s="31">
        <v>156</v>
      </c>
      <c r="H33" s="31">
        <v>104</v>
      </c>
      <c r="I33" s="31">
        <v>172</v>
      </c>
      <c r="J33" s="31">
        <v>68</v>
      </c>
      <c r="K33" s="31">
        <v>2237</v>
      </c>
      <c r="L33" s="31">
        <v>462</v>
      </c>
      <c r="M33" s="31">
        <v>547</v>
      </c>
      <c r="N33" s="31">
        <v>85</v>
      </c>
      <c r="O33" s="31">
        <v>368</v>
      </c>
      <c r="P33" s="31">
        <v>1040</v>
      </c>
      <c r="Q33" s="31">
        <v>367</v>
      </c>
      <c r="R33" s="31">
        <v>20</v>
      </c>
      <c r="S33" s="31">
        <v>23</v>
      </c>
      <c r="T33" s="31">
        <v>3</v>
      </c>
      <c r="U33" s="166">
        <v>8719</v>
      </c>
      <c r="V33" s="31">
        <v>3401</v>
      </c>
      <c r="W33" s="29">
        <v>78</v>
      </c>
      <c r="X33" s="28">
        <v>5240</v>
      </c>
      <c r="Y33" s="31">
        <v>471</v>
      </c>
      <c r="Z33" s="31">
        <v>1470</v>
      </c>
      <c r="AA33" s="31">
        <v>3299</v>
      </c>
      <c r="AB33" s="57">
        <v>41756</v>
      </c>
      <c r="AC33" s="57">
        <v>2292.3963766126822</v>
      </c>
      <c r="AD33" s="57">
        <v>18215</v>
      </c>
      <c r="AE33" s="57">
        <v>3689.3876033175356</v>
      </c>
      <c r="AF33" s="167" t="s">
        <v>129</v>
      </c>
    </row>
    <row r="34" spans="1:32" s="5" customFormat="1" ht="16.350000000000001" customHeight="1" x14ac:dyDescent="0.15">
      <c r="A34" s="18" t="s">
        <v>42</v>
      </c>
      <c r="B34" s="27">
        <v>84600</v>
      </c>
      <c r="C34" s="28">
        <v>72561</v>
      </c>
      <c r="D34" s="30">
        <v>12039</v>
      </c>
      <c r="E34" s="27">
        <v>4555</v>
      </c>
      <c r="F34" s="31">
        <v>5931</v>
      </c>
      <c r="G34" s="31">
        <v>1376</v>
      </c>
      <c r="H34" s="31">
        <v>-446</v>
      </c>
      <c r="I34" s="31">
        <v>687</v>
      </c>
      <c r="J34" s="31">
        <v>1133</v>
      </c>
      <c r="K34" s="31">
        <v>4942</v>
      </c>
      <c r="L34" s="31">
        <v>1192</v>
      </c>
      <c r="M34" s="31">
        <v>1425</v>
      </c>
      <c r="N34" s="31">
        <v>233</v>
      </c>
      <c r="O34" s="31">
        <v>959</v>
      </c>
      <c r="P34" s="31">
        <v>2032</v>
      </c>
      <c r="Q34" s="31">
        <v>759</v>
      </c>
      <c r="R34" s="31">
        <v>59</v>
      </c>
      <c r="S34" s="31">
        <v>69</v>
      </c>
      <c r="T34" s="31">
        <v>10</v>
      </c>
      <c r="U34" s="166">
        <v>20031</v>
      </c>
      <c r="V34" s="31">
        <v>10646</v>
      </c>
      <c r="W34" s="29">
        <v>520</v>
      </c>
      <c r="X34" s="28">
        <v>8865</v>
      </c>
      <c r="Y34" s="31">
        <v>304</v>
      </c>
      <c r="Z34" s="31">
        <v>2581</v>
      </c>
      <c r="AA34" s="31">
        <v>5980</v>
      </c>
      <c r="AB34" s="57">
        <v>109186</v>
      </c>
      <c r="AC34" s="57">
        <v>3067.7980388300412</v>
      </c>
      <c r="AD34" s="57">
        <v>35591</v>
      </c>
      <c r="AE34" s="57">
        <v>14323.26516420551</v>
      </c>
      <c r="AF34" s="167" t="s">
        <v>130</v>
      </c>
    </row>
    <row r="35" spans="1:32" s="5" customFormat="1" ht="16.350000000000001" customHeight="1" x14ac:dyDescent="0.15">
      <c r="A35" s="20" t="s">
        <v>43</v>
      </c>
      <c r="B35" s="37">
        <v>62956</v>
      </c>
      <c r="C35" s="38">
        <v>53997</v>
      </c>
      <c r="D35" s="40">
        <v>8959</v>
      </c>
      <c r="E35" s="37">
        <v>3298</v>
      </c>
      <c r="F35" s="41">
        <v>5067</v>
      </c>
      <c r="G35" s="41">
        <v>1769</v>
      </c>
      <c r="H35" s="41">
        <v>-776</v>
      </c>
      <c r="I35" s="41">
        <v>791</v>
      </c>
      <c r="J35" s="41">
        <v>1567</v>
      </c>
      <c r="K35" s="41">
        <v>3914</v>
      </c>
      <c r="L35" s="41">
        <v>914</v>
      </c>
      <c r="M35" s="41">
        <v>1088</v>
      </c>
      <c r="N35" s="41">
        <v>174</v>
      </c>
      <c r="O35" s="41">
        <v>732</v>
      </c>
      <c r="P35" s="41">
        <v>1630</v>
      </c>
      <c r="Q35" s="41">
        <v>638</v>
      </c>
      <c r="R35" s="41">
        <v>160</v>
      </c>
      <c r="S35" s="41">
        <v>188</v>
      </c>
      <c r="T35" s="41">
        <v>28</v>
      </c>
      <c r="U35" s="269">
        <v>40630</v>
      </c>
      <c r="V35" s="41">
        <v>32057</v>
      </c>
      <c r="W35" s="39">
        <v>166</v>
      </c>
      <c r="X35" s="38">
        <v>8407</v>
      </c>
      <c r="Y35" s="41">
        <v>579</v>
      </c>
      <c r="Z35" s="41">
        <v>2681</v>
      </c>
      <c r="AA35" s="41">
        <v>5147</v>
      </c>
      <c r="AB35" s="59">
        <v>106884</v>
      </c>
      <c r="AC35" s="59">
        <v>3744.5347533632284</v>
      </c>
      <c r="AD35" s="59">
        <v>28544</v>
      </c>
      <c r="AE35" s="59">
        <v>19894.355748742106</v>
      </c>
      <c r="AF35" s="270" t="s">
        <v>131</v>
      </c>
    </row>
    <row r="36" spans="1:32" s="5" customFormat="1" ht="16.350000000000001" customHeight="1" x14ac:dyDescent="0.15">
      <c r="A36" s="18" t="s">
        <v>44</v>
      </c>
      <c r="B36" s="27">
        <v>13263</v>
      </c>
      <c r="C36" s="28">
        <v>11376</v>
      </c>
      <c r="D36" s="30">
        <v>1887</v>
      </c>
      <c r="E36" s="27">
        <v>1007</v>
      </c>
      <c r="F36" s="31">
        <v>1096</v>
      </c>
      <c r="G36" s="31">
        <v>89</v>
      </c>
      <c r="H36" s="31">
        <v>51</v>
      </c>
      <c r="I36" s="31">
        <v>99</v>
      </c>
      <c r="J36" s="31">
        <v>48</v>
      </c>
      <c r="K36" s="31">
        <v>931</v>
      </c>
      <c r="L36" s="31">
        <v>205</v>
      </c>
      <c r="M36" s="31">
        <v>242</v>
      </c>
      <c r="N36" s="31">
        <v>37</v>
      </c>
      <c r="O36" s="31">
        <v>163</v>
      </c>
      <c r="P36" s="31">
        <v>457</v>
      </c>
      <c r="Q36" s="31">
        <v>106</v>
      </c>
      <c r="R36" s="31">
        <v>25</v>
      </c>
      <c r="S36" s="31">
        <v>29</v>
      </c>
      <c r="T36" s="31">
        <v>4</v>
      </c>
      <c r="U36" s="166">
        <v>6628</v>
      </c>
      <c r="V36" s="31">
        <v>4008</v>
      </c>
      <c r="W36" s="29">
        <v>31</v>
      </c>
      <c r="X36" s="28">
        <v>2589</v>
      </c>
      <c r="Y36" s="31">
        <v>402</v>
      </c>
      <c r="Z36" s="31">
        <v>1022</v>
      </c>
      <c r="AA36" s="31">
        <v>1165</v>
      </c>
      <c r="AB36" s="57">
        <v>20898</v>
      </c>
      <c r="AC36" s="57">
        <v>2610.6183635227981</v>
      </c>
      <c r="AD36" s="57">
        <v>8005</v>
      </c>
      <c r="AE36" s="57">
        <v>4241.9285092726795</v>
      </c>
      <c r="AF36" s="167" t="s">
        <v>132</v>
      </c>
    </row>
    <row r="37" spans="1:32" s="5" customFormat="1" ht="16.350000000000001" customHeight="1" x14ac:dyDescent="0.15">
      <c r="A37" s="18" t="s">
        <v>45</v>
      </c>
      <c r="B37" s="27">
        <v>9773</v>
      </c>
      <c r="C37" s="28">
        <v>8382</v>
      </c>
      <c r="D37" s="30">
        <v>1391</v>
      </c>
      <c r="E37" s="27">
        <v>843</v>
      </c>
      <c r="F37" s="31">
        <v>1014</v>
      </c>
      <c r="G37" s="31">
        <v>171</v>
      </c>
      <c r="H37" s="31">
        <v>70</v>
      </c>
      <c r="I37" s="31">
        <v>211</v>
      </c>
      <c r="J37" s="31">
        <v>141</v>
      </c>
      <c r="K37" s="31">
        <v>757</v>
      </c>
      <c r="L37" s="31">
        <v>147</v>
      </c>
      <c r="M37" s="31">
        <v>174</v>
      </c>
      <c r="N37" s="31">
        <v>27</v>
      </c>
      <c r="O37" s="31">
        <v>117</v>
      </c>
      <c r="P37" s="31">
        <v>333</v>
      </c>
      <c r="Q37" s="31">
        <v>160</v>
      </c>
      <c r="R37" s="31">
        <v>16</v>
      </c>
      <c r="S37" s="31">
        <v>19</v>
      </c>
      <c r="T37" s="31">
        <v>3</v>
      </c>
      <c r="U37" s="166">
        <v>12427</v>
      </c>
      <c r="V37" s="31">
        <v>10648</v>
      </c>
      <c r="W37" s="29">
        <v>149</v>
      </c>
      <c r="X37" s="28">
        <v>1630</v>
      </c>
      <c r="Y37" s="31">
        <v>288</v>
      </c>
      <c r="Z37" s="31">
        <v>464</v>
      </c>
      <c r="AA37" s="31">
        <v>878</v>
      </c>
      <c r="AB37" s="57">
        <v>23043</v>
      </c>
      <c r="AC37" s="57">
        <v>3951.8092951466301</v>
      </c>
      <c r="AD37" s="57">
        <v>5831</v>
      </c>
      <c r="AE37" s="57">
        <v>7215.5506689516315</v>
      </c>
      <c r="AF37" s="167" t="s">
        <v>133</v>
      </c>
    </row>
    <row r="38" spans="1:32" s="5" customFormat="1" ht="16.350000000000001" customHeight="1" x14ac:dyDescent="0.15">
      <c r="A38" s="20" t="s">
        <v>46</v>
      </c>
      <c r="B38" s="37">
        <v>11625</v>
      </c>
      <c r="C38" s="38">
        <v>9971</v>
      </c>
      <c r="D38" s="40">
        <v>1654</v>
      </c>
      <c r="E38" s="37">
        <v>715</v>
      </c>
      <c r="F38" s="41">
        <v>989</v>
      </c>
      <c r="G38" s="41">
        <v>274</v>
      </c>
      <c r="H38" s="41">
        <v>-79</v>
      </c>
      <c r="I38" s="41">
        <v>161</v>
      </c>
      <c r="J38" s="41">
        <v>240</v>
      </c>
      <c r="K38" s="41">
        <v>782</v>
      </c>
      <c r="L38" s="41">
        <v>175</v>
      </c>
      <c r="M38" s="41">
        <v>207</v>
      </c>
      <c r="N38" s="41">
        <v>32</v>
      </c>
      <c r="O38" s="41">
        <v>139</v>
      </c>
      <c r="P38" s="41">
        <v>391</v>
      </c>
      <c r="Q38" s="41">
        <v>77</v>
      </c>
      <c r="R38" s="41">
        <v>12</v>
      </c>
      <c r="S38" s="41">
        <v>14</v>
      </c>
      <c r="T38" s="41">
        <v>2</v>
      </c>
      <c r="U38" s="269">
        <v>3594</v>
      </c>
      <c r="V38" s="41">
        <v>1666</v>
      </c>
      <c r="W38" s="39">
        <v>4</v>
      </c>
      <c r="X38" s="38">
        <v>1924</v>
      </c>
      <c r="Y38" s="41">
        <v>541</v>
      </c>
      <c r="Z38" s="41">
        <v>370</v>
      </c>
      <c r="AA38" s="41">
        <v>1013</v>
      </c>
      <c r="AB38" s="59">
        <v>15934</v>
      </c>
      <c r="AC38" s="59">
        <v>2326.1313868613138</v>
      </c>
      <c r="AD38" s="59">
        <v>6850</v>
      </c>
      <c r="AE38" s="59">
        <v>3314.7358446446633</v>
      </c>
      <c r="AF38" s="270" t="s">
        <v>134</v>
      </c>
    </row>
    <row r="39" spans="1:32" s="5" customFormat="1" ht="16.350000000000001" customHeight="1" x14ac:dyDescent="0.15">
      <c r="A39" s="18" t="s">
        <v>47</v>
      </c>
      <c r="B39" s="27">
        <v>38542</v>
      </c>
      <c r="C39" s="28">
        <v>33057</v>
      </c>
      <c r="D39" s="30">
        <v>5485</v>
      </c>
      <c r="E39" s="27">
        <v>2708</v>
      </c>
      <c r="F39" s="31">
        <v>3203</v>
      </c>
      <c r="G39" s="31">
        <v>495</v>
      </c>
      <c r="H39" s="31">
        <v>1</v>
      </c>
      <c r="I39" s="31">
        <v>383</v>
      </c>
      <c r="J39" s="31">
        <v>382</v>
      </c>
      <c r="K39" s="31">
        <v>2663</v>
      </c>
      <c r="L39" s="31">
        <v>579</v>
      </c>
      <c r="M39" s="31">
        <v>685</v>
      </c>
      <c r="N39" s="31">
        <v>106</v>
      </c>
      <c r="O39" s="31">
        <v>461</v>
      </c>
      <c r="P39" s="31">
        <v>1293</v>
      </c>
      <c r="Q39" s="31">
        <v>330</v>
      </c>
      <c r="R39" s="31">
        <v>44</v>
      </c>
      <c r="S39" s="31">
        <v>51</v>
      </c>
      <c r="T39" s="31">
        <v>7</v>
      </c>
      <c r="U39" s="166">
        <v>13187</v>
      </c>
      <c r="V39" s="31">
        <v>6759</v>
      </c>
      <c r="W39" s="29">
        <v>34</v>
      </c>
      <c r="X39" s="28">
        <v>6394</v>
      </c>
      <c r="Y39" s="31">
        <v>1164</v>
      </c>
      <c r="Z39" s="31">
        <v>2016</v>
      </c>
      <c r="AA39" s="31">
        <v>3214</v>
      </c>
      <c r="AB39" s="57">
        <v>54437</v>
      </c>
      <c r="AC39" s="57">
        <v>2404.886022265418</v>
      </c>
      <c r="AD39" s="57">
        <v>22636</v>
      </c>
      <c r="AE39" s="57">
        <v>11664.720886223486</v>
      </c>
      <c r="AF39" s="167" t="s">
        <v>135</v>
      </c>
    </row>
    <row r="40" spans="1:32" s="5" customFormat="1" ht="16.350000000000001" customHeight="1" x14ac:dyDescent="0.15">
      <c r="A40" s="20" t="s">
        <v>48</v>
      </c>
      <c r="B40" s="37">
        <v>25504</v>
      </c>
      <c r="C40" s="38">
        <v>21875</v>
      </c>
      <c r="D40" s="40">
        <v>3629</v>
      </c>
      <c r="E40" s="37">
        <v>1839</v>
      </c>
      <c r="F40" s="41">
        <v>2134</v>
      </c>
      <c r="G40" s="41">
        <v>295</v>
      </c>
      <c r="H40" s="41">
        <v>4</v>
      </c>
      <c r="I40" s="41">
        <v>224</v>
      </c>
      <c r="J40" s="41">
        <v>220</v>
      </c>
      <c r="K40" s="41">
        <v>1805</v>
      </c>
      <c r="L40" s="41">
        <v>386</v>
      </c>
      <c r="M40" s="41">
        <v>456</v>
      </c>
      <c r="N40" s="41">
        <v>70</v>
      </c>
      <c r="O40" s="41">
        <v>307</v>
      </c>
      <c r="P40" s="41">
        <v>915</v>
      </c>
      <c r="Q40" s="41">
        <v>197</v>
      </c>
      <c r="R40" s="41">
        <v>30</v>
      </c>
      <c r="S40" s="41">
        <v>35</v>
      </c>
      <c r="T40" s="41">
        <v>5</v>
      </c>
      <c r="U40" s="269">
        <v>12905</v>
      </c>
      <c r="V40" s="41">
        <v>8574</v>
      </c>
      <c r="W40" s="39">
        <v>-77</v>
      </c>
      <c r="X40" s="38">
        <v>4408</v>
      </c>
      <c r="Y40" s="41">
        <v>840</v>
      </c>
      <c r="Z40" s="41">
        <v>1115</v>
      </c>
      <c r="AA40" s="41">
        <v>2453</v>
      </c>
      <c r="AB40" s="59">
        <v>40248</v>
      </c>
      <c r="AC40" s="59">
        <v>2511.4189442156494</v>
      </c>
      <c r="AD40" s="59">
        <v>16026</v>
      </c>
      <c r="AE40" s="59">
        <v>7135.25611831886</v>
      </c>
      <c r="AF40" s="270" t="s">
        <v>136</v>
      </c>
    </row>
    <row r="41" spans="1:32" s="5" customFormat="1" ht="16.350000000000001" customHeight="1" x14ac:dyDescent="0.15">
      <c r="A41" s="18" t="s">
        <v>49</v>
      </c>
      <c r="B41" s="27">
        <v>43031</v>
      </c>
      <c r="C41" s="28">
        <v>36907</v>
      </c>
      <c r="D41" s="30">
        <v>6124</v>
      </c>
      <c r="E41" s="27">
        <v>2687</v>
      </c>
      <c r="F41" s="31">
        <v>3463</v>
      </c>
      <c r="G41" s="31">
        <v>776</v>
      </c>
      <c r="H41" s="31">
        <v>-212</v>
      </c>
      <c r="I41" s="31">
        <v>442</v>
      </c>
      <c r="J41" s="31">
        <v>654</v>
      </c>
      <c r="K41" s="31">
        <v>2878</v>
      </c>
      <c r="L41" s="31">
        <v>646</v>
      </c>
      <c r="M41" s="31">
        <v>765</v>
      </c>
      <c r="N41" s="31">
        <v>119</v>
      </c>
      <c r="O41" s="31">
        <v>515</v>
      </c>
      <c r="P41" s="31">
        <v>1386</v>
      </c>
      <c r="Q41" s="31">
        <v>331</v>
      </c>
      <c r="R41" s="31">
        <v>21</v>
      </c>
      <c r="S41" s="31">
        <v>24</v>
      </c>
      <c r="T41" s="31">
        <v>3</v>
      </c>
      <c r="U41" s="166">
        <v>13487</v>
      </c>
      <c r="V41" s="31">
        <v>6174</v>
      </c>
      <c r="W41" s="29">
        <v>141</v>
      </c>
      <c r="X41" s="28">
        <v>7172</v>
      </c>
      <c r="Y41" s="31">
        <v>1010</v>
      </c>
      <c r="Z41" s="31">
        <v>1591</v>
      </c>
      <c r="AA41" s="31">
        <v>4571</v>
      </c>
      <c r="AB41" s="57">
        <v>59205</v>
      </c>
      <c r="AC41" s="57">
        <v>2438.4266886326195</v>
      </c>
      <c r="AD41" s="57">
        <v>24280</v>
      </c>
      <c r="AE41" s="57">
        <v>9661.4610278783257</v>
      </c>
      <c r="AF41" s="167" t="s">
        <v>137</v>
      </c>
    </row>
    <row r="42" spans="1:32" s="7" customFormat="1" ht="16.350000000000001" customHeight="1" x14ac:dyDescent="0.15">
      <c r="A42" s="18" t="s">
        <v>50</v>
      </c>
      <c r="B42" s="27">
        <v>13465</v>
      </c>
      <c r="C42" s="28">
        <v>11549</v>
      </c>
      <c r="D42" s="30">
        <v>1916</v>
      </c>
      <c r="E42" s="27">
        <v>984</v>
      </c>
      <c r="F42" s="31">
        <v>1084</v>
      </c>
      <c r="G42" s="31">
        <v>100</v>
      </c>
      <c r="H42" s="31">
        <v>212</v>
      </c>
      <c r="I42" s="31">
        <v>273</v>
      </c>
      <c r="J42" s="31">
        <v>61</v>
      </c>
      <c r="K42" s="31">
        <v>758</v>
      </c>
      <c r="L42" s="31">
        <v>201</v>
      </c>
      <c r="M42" s="31">
        <v>238</v>
      </c>
      <c r="N42" s="31">
        <v>37</v>
      </c>
      <c r="O42" s="31">
        <v>160</v>
      </c>
      <c r="P42" s="31">
        <v>337</v>
      </c>
      <c r="Q42" s="31">
        <v>60</v>
      </c>
      <c r="R42" s="31">
        <v>14</v>
      </c>
      <c r="S42" s="31">
        <v>16</v>
      </c>
      <c r="T42" s="31">
        <v>2</v>
      </c>
      <c r="U42" s="166">
        <v>8448</v>
      </c>
      <c r="V42" s="31">
        <v>5999</v>
      </c>
      <c r="W42" s="29">
        <v>281</v>
      </c>
      <c r="X42" s="28">
        <v>2168</v>
      </c>
      <c r="Y42" s="31">
        <v>594</v>
      </c>
      <c r="Z42" s="31">
        <v>376</v>
      </c>
      <c r="AA42" s="31">
        <v>1198</v>
      </c>
      <c r="AB42" s="57">
        <v>22897</v>
      </c>
      <c r="AC42" s="57">
        <v>3875.5924170616113</v>
      </c>
      <c r="AD42" s="57">
        <v>5908</v>
      </c>
      <c r="AE42" s="57">
        <v>5004.9669495051185</v>
      </c>
      <c r="AF42" s="167" t="s">
        <v>138</v>
      </c>
    </row>
    <row r="43" spans="1:32" s="5" customFormat="1" ht="16.350000000000001" customHeight="1" thickBot="1" x14ac:dyDescent="0.2">
      <c r="A43" s="416" t="s">
        <v>51</v>
      </c>
      <c r="B43" s="439">
        <v>20647</v>
      </c>
      <c r="C43" s="440">
        <v>17709</v>
      </c>
      <c r="D43" s="441">
        <v>2938</v>
      </c>
      <c r="E43" s="439">
        <v>1483</v>
      </c>
      <c r="F43" s="442">
        <v>1853</v>
      </c>
      <c r="G43" s="442">
        <v>370</v>
      </c>
      <c r="H43" s="442">
        <v>48</v>
      </c>
      <c r="I43" s="442">
        <v>357</v>
      </c>
      <c r="J43" s="442">
        <v>309</v>
      </c>
      <c r="K43" s="442">
        <v>1413</v>
      </c>
      <c r="L43" s="442">
        <v>354</v>
      </c>
      <c r="M43" s="442">
        <v>411</v>
      </c>
      <c r="N43" s="442">
        <v>57</v>
      </c>
      <c r="O43" s="442">
        <v>276</v>
      </c>
      <c r="P43" s="442">
        <v>658</v>
      </c>
      <c r="Q43" s="442">
        <v>125</v>
      </c>
      <c r="R43" s="442">
        <v>22</v>
      </c>
      <c r="S43" s="442">
        <v>26</v>
      </c>
      <c r="T43" s="442">
        <v>4</v>
      </c>
      <c r="U43" s="443">
        <v>12323</v>
      </c>
      <c r="V43" s="442">
        <v>5935</v>
      </c>
      <c r="W43" s="444">
        <v>93</v>
      </c>
      <c r="X43" s="440">
        <v>6295</v>
      </c>
      <c r="Y43" s="442">
        <v>2574</v>
      </c>
      <c r="Z43" s="442">
        <v>1039</v>
      </c>
      <c r="AA43" s="442">
        <v>2682</v>
      </c>
      <c r="AB43" s="445">
        <v>34453</v>
      </c>
      <c r="AC43" s="445">
        <v>2988.636363636364</v>
      </c>
      <c r="AD43" s="445">
        <v>11528</v>
      </c>
      <c r="AE43" s="445">
        <v>7099.9407067894244</v>
      </c>
      <c r="AF43" s="438" t="s">
        <v>139</v>
      </c>
    </row>
    <row r="44" spans="1:32" s="5" customFormat="1" ht="16.350000000000001" customHeight="1" thickTop="1" x14ac:dyDescent="0.15">
      <c r="A44" s="93" t="s">
        <v>52</v>
      </c>
      <c r="B44" s="51">
        <v>4727710</v>
      </c>
      <c r="C44" s="52">
        <v>4054925</v>
      </c>
      <c r="D44" s="54">
        <v>672785</v>
      </c>
      <c r="E44" s="51">
        <v>263651</v>
      </c>
      <c r="F44" s="55">
        <v>391167</v>
      </c>
      <c r="G44" s="55">
        <v>127516</v>
      </c>
      <c r="H44" s="55">
        <v>-50284</v>
      </c>
      <c r="I44" s="55">
        <v>63239</v>
      </c>
      <c r="J44" s="55">
        <v>113523</v>
      </c>
      <c r="K44" s="55">
        <v>308352</v>
      </c>
      <c r="L44" s="55">
        <v>69641</v>
      </c>
      <c r="M44" s="55">
        <v>82671</v>
      </c>
      <c r="N44" s="55">
        <v>13030</v>
      </c>
      <c r="O44" s="55">
        <v>55645</v>
      </c>
      <c r="P44" s="55">
        <v>132090</v>
      </c>
      <c r="Q44" s="55">
        <v>50976</v>
      </c>
      <c r="R44" s="55">
        <v>5583</v>
      </c>
      <c r="S44" s="55">
        <v>6546</v>
      </c>
      <c r="T44" s="55">
        <v>963</v>
      </c>
      <c r="U44" s="170">
        <v>1827727</v>
      </c>
      <c r="V44" s="55">
        <v>1079630</v>
      </c>
      <c r="W44" s="53">
        <v>52085</v>
      </c>
      <c r="X44" s="52">
        <v>696012</v>
      </c>
      <c r="Y44" s="55">
        <v>40727</v>
      </c>
      <c r="Z44" s="55">
        <v>194282</v>
      </c>
      <c r="AA44" s="55">
        <v>461003</v>
      </c>
      <c r="AB44" s="61">
        <v>6819088</v>
      </c>
      <c r="AC44" s="61">
        <v>2944.8763742255169</v>
      </c>
      <c r="AD44" s="61">
        <v>2315577</v>
      </c>
      <c r="AE44" s="61">
        <v>1161722</v>
      </c>
      <c r="AF44" s="171" t="s">
        <v>140</v>
      </c>
    </row>
    <row r="45" spans="1:32" s="12" customFormat="1" ht="16.350000000000001" customHeight="1" x14ac:dyDescent="0.15">
      <c r="A45" s="8"/>
      <c r="B45" s="112"/>
      <c r="C45" s="112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02"/>
    </row>
    <row r="46" spans="1:32" ht="16.350000000000001" customHeight="1" x14ac:dyDescent="0.15">
      <c r="A46" s="13" t="s">
        <v>53</v>
      </c>
      <c r="B46" s="112"/>
      <c r="C46" s="112"/>
      <c r="D46" s="112"/>
      <c r="E46" s="112"/>
      <c r="F46" s="112"/>
      <c r="G46" s="112"/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</row>
    <row r="47" spans="1:32" ht="16.350000000000001" customHeight="1" x14ac:dyDescent="0.15">
      <c r="A47" s="92" t="s">
        <v>54</v>
      </c>
      <c r="B47" s="172">
        <v>306213</v>
      </c>
      <c r="C47" s="173">
        <v>262637</v>
      </c>
      <c r="D47" s="174">
        <v>43576</v>
      </c>
      <c r="E47" s="172">
        <v>17895</v>
      </c>
      <c r="F47" s="175">
        <v>25465</v>
      </c>
      <c r="G47" s="175">
        <v>7570</v>
      </c>
      <c r="H47" s="175">
        <v>-2737</v>
      </c>
      <c r="I47" s="175">
        <v>3924</v>
      </c>
      <c r="J47" s="175">
        <v>6661</v>
      </c>
      <c r="K47" s="175">
        <v>20259</v>
      </c>
      <c r="L47" s="175">
        <v>4508</v>
      </c>
      <c r="M47" s="175">
        <v>5352</v>
      </c>
      <c r="N47" s="175">
        <v>844</v>
      </c>
      <c r="O47" s="175">
        <v>3602</v>
      </c>
      <c r="P47" s="175">
        <v>9812</v>
      </c>
      <c r="Q47" s="175">
        <v>2337</v>
      </c>
      <c r="R47" s="175">
        <v>373</v>
      </c>
      <c r="S47" s="175">
        <v>438</v>
      </c>
      <c r="T47" s="175">
        <v>65</v>
      </c>
      <c r="U47" s="176">
        <v>118962</v>
      </c>
      <c r="V47" s="175">
        <v>73584</v>
      </c>
      <c r="W47" s="177">
        <v>462</v>
      </c>
      <c r="X47" s="173">
        <v>44916</v>
      </c>
      <c r="Y47" s="175">
        <v>4670</v>
      </c>
      <c r="Z47" s="175">
        <v>13200</v>
      </c>
      <c r="AA47" s="175">
        <v>27046</v>
      </c>
      <c r="AB47" s="178">
        <v>443070</v>
      </c>
      <c r="AC47" s="178">
        <v>2578.38687150838</v>
      </c>
      <c r="AD47" s="178">
        <v>171840</v>
      </c>
      <c r="AE47" s="178">
        <v>80958.912107348893</v>
      </c>
      <c r="AF47" s="179" t="s">
        <v>165</v>
      </c>
    </row>
    <row r="48" spans="1:32" ht="16.350000000000001" customHeight="1" x14ac:dyDescent="0.15">
      <c r="A48" s="17" t="s">
        <v>55</v>
      </c>
      <c r="B48" s="22">
        <v>3307315</v>
      </c>
      <c r="C48" s="23">
        <v>2836661</v>
      </c>
      <c r="D48" s="25">
        <v>470654</v>
      </c>
      <c r="E48" s="22">
        <v>177400</v>
      </c>
      <c r="F48" s="26">
        <v>272777</v>
      </c>
      <c r="G48" s="26">
        <v>95377</v>
      </c>
      <c r="H48" s="26">
        <v>-41085</v>
      </c>
      <c r="I48" s="26">
        <v>44514</v>
      </c>
      <c r="J48" s="26">
        <v>85599</v>
      </c>
      <c r="K48" s="26">
        <v>214641</v>
      </c>
      <c r="L48" s="26">
        <v>48449</v>
      </c>
      <c r="M48" s="26">
        <v>57564</v>
      </c>
      <c r="N48" s="26">
        <v>9115</v>
      </c>
      <c r="O48" s="26">
        <v>38748</v>
      </c>
      <c r="P48" s="26">
        <v>87570</v>
      </c>
      <c r="Q48" s="26">
        <v>39874</v>
      </c>
      <c r="R48" s="26">
        <v>3844</v>
      </c>
      <c r="S48" s="26">
        <v>4507</v>
      </c>
      <c r="T48" s="26">
        <v>663</v>
      </c>
      <c r="U48" s="164">
        <v>1279269</v>
      </c>
      <c r="V48" s="26">
        <v>759423</v>
      </c>
      <c r="W48" s="24">
        <v>50622</v>
      </c>
      <c r="X48" s="23">
        <v>469224</v>
      </c>
      <c r="Y48" s="26">
        <v>7917</v>
      </c>
      <c r="Z48" s="26">
        <v>127866</v>
      </c>
      <c r="AA48" s="26">
        <v>333441</v>
      </c>
      <c r="AB48" s="56">
        <v>4763984</v>
      </c>
      <c r="AC48" s="56">
        <v>3106.4807901599083</v>
      </c>
      <c r="AD48" s="56">
        <v>1533563</v>
      </c>
      <c r="AE48" s="56">
        <v>765805.68804210518</v>
      </c>
      <c r="AF48" s="165" t="s">
        <v>55</v>
      </c>
    </row>
    <row r="49" spans="1:32" ht="16.350000000000001" customHeight="1" x14ac:dyDescent="0.15">
      <c r="A49" s="18" t="s">
        <v>56</v>
      </c>
      <c r="B49" s="27">
        <v>2384300</v>
      </c>
      <c r="C49" s="28">
        <v>2044996</v>
      </c>
      <c r="D49" s="30">
        <v>339304</v>
      </c>
      <c r="E49" s="27">
        <v>124584</v>
      </c>
      <c r="F49" s="31">
        <v>200640</v>
      </c>
      <c r="G49" s="31">
        <v>76056</v>
      </c>
      <c r="H49" s="31">
        <v>-34522</v>
      </c>
      <c r="I49" s="31">
        <v>34447</v>
      </c>
      <c r="J49" s="31">
        <v>68969</v>
      </c>
      <c r="K49" s="31">
        <v>156120</v>
      </c>
      <c r="L49" s="31">
        <v>35062</v>
      </c>
      <c r="M49" s="31">
        <v>41633</v>
      </c>
      <c r="N49" s="31">
        <v>6571</v>
      </c>
      <c r="O49" s="31">
        <v>28026</v>
      </c>
      <c r="P49" s="31">
        <v>62165</v>
      </c>
      <c r="Q49" s="31">
        <v>30867</v>
      </c>
      <c r="R49" s="31">
        <v>2986</v>
      </c>
      <c r="S49" s="31">
        <v>3502</v>
      </c>
      <c r="T49" s="31">
        <v>516</v>
      </c>
      <c r="U49" s="166">
        <v>977711</v>
      </c>
      <c r="V49" s="31">
        <v>583783</v>
      </c>
      <c r="W49" s="29">
        <v>46838</v>
      </c>
      <c r="X49" s="28">
        <v>347090</v>
      </c>
      <c r="Y49" s="31">
        <v>2608</v>
      </c>
      <c r="Z49" s="31">
        <v>91906</v>
      </c>
      <c r="AA49" s="31">
        <v>252576</v>
      </c>
      <c r="AB49" s="57">
        <v>3486595</v>
      </c>
      <c r="AC49" s="57">
        <v>3202.6217335112874</v>
      </c>
      <c r="AD49" s="57">
        <v>1088669</v>
      </c>
      <c r="AE49" s="57">
        <v>570281.97217100451</v>
      </c>
      <c r="AF49" s="167" t="s">
        <v>166</v>
      </c>
    </row>
    <row r="50" spans="1:32" ht="16.350000000000001" customHeight="1" x14ac:dyDescent="0.15">
      <c r="A50" s="18" t="s">
        <v>57</v>
      </c>
      <c r="B50" s="27">
        <v>343662</v>
      </c>
      <c r="C50" s="28">
        <v>294756</v>
      </c>
      <c r="D50" s="30">
        <v>48906</v>
      </c>
      <c r="E50" s="27">
        <v>20645</v>
      </c>
      <c r="F50" s="31">
        <v>26743</v>
      </c>
      <c r="G50" s="31">
        <v>6098</v>
      </c>
      <c r="H50" s="31">
        <v>-1722</v>
      </c>
      <c r="I50" s="31">
        <v>3379</v>
      </c>
      <c r="J50" s="31">
        <v>5101</v>
      </c>
      <c r="K50" s="31">
        <v>22068</v>
      </c>
      <c r="L50" s="31">
        <v>5010</v>
      </c>
      <c r="M50" s="31">
        <v>5956</v>
      </c>
      <c r="N50" s="31">
        <v>946</v>
      </c>
      <c r="O50" s="31">
        <v>4010</v>
      </c>
      <c r="P50" s="31">
        <v>9585</v>
      </c>
      <c r="Q50" s="31">
        <v>3463</v>
      </c>
      <c r="R50" s="31">
        <v>299</v>
      </c>
      <c r="S50" s="31">
        <v>350</v>
      </c>
      <c r="T50" s="31">
        <v>51</v>
      </c>
      <c r="U50" s="166">
        <v>117817</v>
      </c>
      <c r="V50" s="31">
        <v>69056</v>
      </c>
      <c r="W50" s="29">
        <v>1582</v>
      </c>
      <c r="X50" s="28">
        <v>47179</v>
      </c>
      <c r="Y50" s="31">
        <v>2128</v>
      </c>
      <c r="Z50" s="31">
        <v>12545</v>
      </c>
      <c r="AA50" s="31">
        <v>32506</v>
      </c>
      <c r="AB50" s="57">
        <v>482124</v>
      </c>
      <c r="AC50" s="57">
        <v>2872.3674254836192</v>
      </c>
      <c r="AD50" s="57">
        <v>167849</v>
      </c>
      <c r="AE50" s="57">
        <v>77087.210729019163</v>
      </c>
      <c r="AF50" s="167" t="s">
        <v>167</v>
      </c>
    </row>
    <row r="51" spans="1:32" ht="16.350000000000001" customHeight="1" x14ac:dyDescent="0.15">
      <c r="A51" s="18" t="s">
        <v>58</v>
      </c>
      <c r="B51" s="27">
        <v>369999</v>
      </c>
      <c r="C51" s="28">
        <v>317347</v>
      </c>
      <c r="D51" s="30">
        <v>52652</v>
      </c>
      <c r="E51" s="27">
        <v>19572</v>
      </c>
      <c r="F51" s="31">
        <v>30038</v>
      </c>
      <c r="G51" s="31">
        <v>10466</v>
      </c>
      <c r="H51" s="31">
        <v>-4283</v>
      </c>
      <c r="I51" s="31">
        <v>5111</v>
      </c>
      <c r="J51" s="31">
        <v>9394</v>
      </c>
      <c r="K51" s="31">
        <v>23552</v>
      </c>
      <c r="L51" s="31">
        <v>5344</v>
      </c>
      <c r="M51" s="31">
        <v>6364</v>
      </c>
      <c r="N51" s="31">
        <v>1020</v>
      </c>
      <c r="O51" s="31">
        <v>4282</v>
      </c>
      <c r="P51" s="31">
        <v>10436</v>
      </c>
      <c r="Q51" s="31">
        <v>3490</v>
      </c>
      <c r="R51" s="31">
        <v>303</v>
      </c>
      <c r="S51" s="31">
        <v>355</v>
      </c>
      <c r="T51" s="31">
        <v>52</v>
      </c>
      <c r="U51" s="166">
        <v>98376</v>
      </c>
      <c r="V51" s="31">
        <v>49331</v>
      </c>
      <c r="W51" s="29">
        <v>1566</v>
      </c>
      <c r="X51" s="28">
        <v>47479</v>
      </c>
      <c r="Y51" s="31">
        <v>1702</v>
      </c>
      <c r="Z51" s="31">
        <v>14449</v>
      </c>
      <c r="AA51" s="31">
        <v>31328</v>
      </c>
      <c r="AB51" s="57">
        <v>487947</v>
      </c>
      <c r="AC51" s="57">
        <v>2669.966184050691</v>
      </c>
      <c r="AD51" s="57">
        <v>182754</v>
      </c>
      <c r="AE51" s="57">
        <v>70369.297171182727</v>
      </c>
      <c r="AF51" s="167" t="s">
        <v>168</v>
      </c>
    </row>
    <row r="52" spans="1:32" ht="16.350000000000001" customHeight="1" x14ac:dyDescent="0.15">
      <c r="A52" s="19" t="s">
        <v>59</v>
      </c>
      <c r="B52" s="32">
        <v>209354</v>
      </c>
      <c r="C52" s="33">
        <v>179562</v>
      </c>
      <c r="D52" s="35">
        <v>29792</v>
      </c>
      <c r="E52" s="32">
        <v>12599</v>
      </c>
      <c r="F52" s="36">
        <v>15356</v>
      </c>
      <c r="G52" s="36">
        <v>2757</v>
      </c>
      <c r="H52" s="36">
        <v>-558</v>
      </c>
      <c r="I52" s="36">
        <v>1577</v>
      </c>
      <c r="J52" s="36">
        <v>2135</v>
      </c>
      <c r="K52" s="36">
        <v>12901</v>
      </c>
      <c r="L52" s="36">
        <v>3033</v>
      </c>
      <c r="M52" s="36">
        <v>3611</v>
      </c>
      <c r="N52" s="36">
        <v>578</v>
      </c>
      <c r="O52" s="36">
        <v>2430</v>
      </c>
      <c r="P52" s="36">
        <v>5384</v>
      </c>
      <c r="Q52" s="36">
        <v>2054</v>
      </c>
      <c r="R52" s="36">
        <v>256</v>
      </c>
      <c r="S52" s="36">
        <v>300</v>
      </c>
      <c r="T52" s="36">
        <v>44</v>
      </c>
      <c r="U52" s="168">
        <v>85365</v>
      </c>
      <c r="V52" s="36">
        <v>57253</v>
      </c>
      <c r="W52" s="34">
        <v>636</v>
      </c>
      <c r="X52" s="33">
        <v>27476</v>
      </c>
      <c r="Y52" s="36">
        <v>1479</v>
      </c>
      <c r="Z52" s="36">
        <v>8966</v>
      </c>
      <c r="AA52" s="36">
        <v>17031</v>
      </c>
      <c r="AB52" s="58">
        <v>307318</v>
      </c>
      <c r="AC52" s="58">
        <v>3259.2506177683981</v>
      </c>
      <c r="AD52" s="58">
        <v>94291</v>
      </c>
      <c r="AE52" s="58">
        <v>48067.207970898773</v>
      </c>
      <c r="AF52" s="169" t="s">
        <v>169</v>
      </c>
    </row>
    <row r="53" spans="1:32" ht="16.350000000000001" customHeight="1" x14ac:dyDescent="0.15">
      <c r="A53" s="21" t="s">
        <v>60</v>
      </c>
      <c r="B53" s="42">
        <v>370516</v>
      </c>
      <c r="C53" s="43">
        <v>317789</v>
      </c>
      <c r="D53" s="45">
        <v>52727</v>
      </c>
      <c r="E53" s="42">
        <v>22263</v>
      </c>
      <c r="F53" s="46">
        <v>29538</v>
      </c>
      <c r="G53" s="46">
        <v>7275</v>
      </c>
      <c r="H53" s="46">
        <v>-2281</v>
      </c>
      <c r="I53" s="46">
        <v>3898</v>
      </c>
      <c r="J53" s="46">
        <v>6179</v>
      </c>
      <c r="K53" s="46">
        <v>24102</v>
      </c>
      <c r="L53" s="46">
        <v>5461</v>
      </c>
      <c r="M53" s="46">
        <v>6482</v>
      </c>
      <c r="N53" s="46">
        <v>1021</v>
      </c>
      <c r="O53" s="46">
        <v>4362</v>
      </c>
      <c r="P53" s="46">
        <v>11432</v>
      </c>
      <c r="Q53" s="46">
        <v>2847</v>
      </c>
      <c r="R53" s="46">
        <v>442</v>
      </c>
      <c r="S53" s="46">
        <v>517</v>
      </c>
      <c r="T53" s="46">
        <v>75</v>
      </c>
      <c r="U53" s="180">
        <v>139202</v>
      </c>
      <c r="V53" s="46">
        <v>83830</v>
      </c>
      <c r="W53" s="44">
        <v>682</v>
      </c>
      <c r="X53" s="43">
        <v>54690</v>
      </c>
      <c r="Y53" s="46">
        <v>7468</v>
      </c>
      <c r="Z53" s="46">
        <v>15143</v>
      </c>
      <c r="AA53" s="46">
        <v>32079</v>
      </c>
      <c r="AB53" s="60">
        <v>531981</v>
      </c>
      <c r="AC53" s="60">
        <v>2657.2610252798468</v>
      </c>
      <c r="AD53" s="60">
        <v>200199</v>
      </c>
      <c r="AE53" s="60">
        <v>99920.764577047332</v>
      </c>
      <c r="AF53" s="181" t="s">
        <v>170</v>
      </c>
    </row>
    <row r="54" spans="1:32" ht="16.350000000000001" customHeight="1" x14ac:dyDescent="0.15">
      <c r="A54" s="21" t="s">
        <v>61</v>
      </c>
      <c r="B54" s="42">
        <v>104778</v>
      </c>
      <c r="C54" s="43">
        <v>89867</v>
      </c>
      <c r="D54" s="45">
        <v>14911</v>
      </c>
      <c r="E54" s="42">
        <v>6956</v>
      </c>
      <c r="F54" s="46">
        <v>9457</v>
      </c>
      <c r="G54" s="46">
        <v>2501</v>
      </c>
      <c r="H54" s="46">
        <v>-735</v>
      </c>
      <c r="I54" s="46">
        <v>1448</v>
      </c>
      <c r="J54" s="46">
        <v>2183</v>
      </c>
      <c r="K54" s="46">
        <v>7523</v>
      </c>
      <c r="L54" s="46">
        <v>1601</v>
      </c>
      <c r="M54" s="46">
        <v>1890</v>
      </c>
      <c r="N54" s="46">
        <v>289</v>
      </c>
      <c r="O54" s="46">
        <v>1272</v>
      </c>
      <c r="P54" s="46">
        <v>3799</v>
      </c>
      <c r="Q54" s="46">
        <v>851</v>
      </c>
      <c r="R54" s="46">
        <v>168</v>
      </c>
      <c r="S54" s="46">
        <v>197</v>
      </c>
      <c r="T54" s="46">
        <v>29</v>
      </c>
      <c r="U54" s="180">
        <v>41658</v>
      </c>
      <c r="V54" s="46">
        <v>22108</v>
      </c>
      <c r="W54" s="44">
        <v>338</v>
      </c>
      <c r="X54" s="43">
        <v>19212</v>
      </c>
      <c r="Y54" s="46">
        <v>3712</v>
      </c>
      <c r="Z54" s="46">
        <v>5395</v>
      </c>
      <c r="AA54" s="46">
        <v>10105</v>
      </c>
      <c r="AB54" s="60">
        <v>153392</v>
      </c>
      <c r="AC54" s="60">
        <v>2305.8837677760739</v>
      </c>
      <c r="AD54" s="60">
        <v>66522</v>
      </c>
      <c r="AE54" s="60">
        <v>32170.278332275095</v>
      </c>
      <c r="AF54" s="181" t="s">
        <v>171</v>
      </c>
    </row>
    <row r="55" spans="1:32" ht="16.350000000000001" customHeight="1" x14ac:dyDescent="0.15">
      <c r="A55" s="21" t="s">
        <v>62</v>
      </c>
      <c r="B55" s="42">
        <v>361703</v>
      </c>
      <c r="C55" s="43">
        <v>310231</v>
      </c>
      <c r="D55" s="45">
        <v>51472</v>
      </c>
      <c r="E55" s="42">
        <v>21912</v>
      </c>
      <c r="F55" s="46">
        <v>30626</v>
      </c>
      <c r="G55" s="46">
        <v>8714</v>
      </c>
      <c r="H55" s="46">
        <v>-2073</v>
      </c>
      <c r="I55" s="46">
        <v>5580</v>
      </c>
      <c r="J55" s="46">
        <v>7653</v>
      </c>
      <c r="K55" s="46">
        <v>23613</v>
      </c>
      <c r="L55" s="46">
        <v>5426</v>
      </c>
      <c r="M55" s="46">
        <v>6423</v>
      </c>
      <c r="N55" s="46">
        <v>997</v>
      </c>
      <c r="O55" s="46">
        <v>4323</v>
      </c>
      <c r="P55" s="46">
        <v>10762</v>
      </c>
      <c r="Q55" s="46">
        <v>3102</v>
      </c>
      <c r="R55" s="46">
        <v>372</v>
      </c>
      <c r="S55" s="46">
        <v>436</v>
      </c>
      <c r="T55" s="46">
        <v>64</v>
      </c>
      <c r="U55" s="180">
        <v>143011</v>
      </c>
      <c r="V55" s="46">
        <v>83007</v>
      </c>
      <c r="W55" s="44">
        <v>262</v>
      </c>
      <c r="X55" s="43">
        <v>59742</v>
      </c>
      <c r="Y55" s="46">
        <v>7643</v>
      </c>
      <c r="Z55" s="46">
        <v>18677</v>
      </c>
      <c r="AA55" s="46">
        <v>33422</v>
      </c>
      <c r="AB55" s="60">
        <v>526626</v>
      </c>
      <c r="AC55" s="60">
        <v>2794.3648519579751</v>
      </c>
      <c r="AD55" s="60">
        <v>188460</v>
      </c>
      <c r="AE55" s="60">
        <v>96846.129115250427</v>
      </c>
      <c r="AF55" s="181" t="s">
        <v>172</v>
      </c>
    </row>
    <row r="56" spans="1:32" ht="16.350000000000001" customHeight="1" x14ac:dyDescent="0.15">
      <c r="A56" s="21" t="s">
        <v>63</v>
      </c>
      <c r="B56" s="42">
        <v>136426</v>
      </c>
      <c r="C56" s="43">
        <v>117012</v>
      </c>
      <c r="D56" s="45">
        <v>19414</v>
      </c>
      <c r="E56" s="42">
        <v>8191</v>
      </c>
      <c r="F56" s="46">
        <v>11309</v>
      </c>
      <c r="G56" s="46">
        <v>3118</v>
      </c>
      <c r="H56" s="46">
        <v>-1052</v>
      </c>
      <c r="I56" s="46">
        <v>1659</v>
      </c>
      <c r="J56" s="46">
        <v>2711</v>
      </c>
      <c r="K56" s="46">
        <v>9066</v>
      </c>
      <c r="L56" s="46">
        <v>2062</v>
      </c>
      <c r="M56" s="46">
        <v>2438</v>
      </c>
      <c r="N56" s="46">
        <v>376</v>
      </c>
      <c r="O56" s="46">
        <v>1641</v>
      </c>
      <c r="P56" s="46">
        <v>4510</v>
      </c>
      <c r="Q56" s="46">
        <v>853</v>
      </c>
      <c r="R56" s="46">
        <v>177</v>
      </c>
      <c r="S56" s="46">
        <v>208</v>
      </c>
      <c r="T56" s="46">
        <v>31</v>
      </c>
      <c r="U56" s="180">
        <v>47409</v>
      </c>
      <c r="V56" s="46">
        <v>24176</v>
      </c>
      <c r="W56" s="44">
        <v>-305</v>
      </c>
      <c r="X56" s="43">
        <v>23538</v>
      </c>
      <c r="Y56" s="46">
        <v>4356</v>
      </c>
      <c r="Z56" s="46">
        <v>7223</v>
      </c>
      <c r="AA56" s="46">
        <v>11959</v>
      </c>
      <c r="AB56" s="60">
        <v>192026</v>
      </c>
      <c r="AC56" s="60">
        <v>2431.2320372738436</v>
      </c>
      <c r="AD56" s="60">
        <v>78983</v>
      </c>
      <c r="AE56" s="60">
        <v>40777.752989171677</v>
      </c>
      <c r="AF56" s="181" t="s">
        <v>173</v>
      </c>
    </row>
    <row r="57" spans="1:32" ht="16.350000000000001" customHeight="1" x14ac:dyDescent="0.15">
      <c r="A57" s="21" t="s">
        <v>64</v>
      </c>
      <c r="B57" s="42">
        <v>140759</v>
      </c>
      <c r="C57" s="43">
        <v>120728</v>
      </c>
      <c r="D57" s="45">
        <v>20031</v>
      </c>
      <c r="E57" s="42">
        <v>9034</v>
      </c>
      <c r="F57" s="46">
        <v>11995</v>
      </c>
      <c r="G57" s="46">
        <v>2961</v>
      </c>
      <c r="H57" s="46">
        <v>-321</v>
      </c>
      <c r="I57" s="46">
        <v>2216</v>
      </c>
      <c r="J57" s="46">
        <v>2537</v>
      </c>
      <c r="K57" s="46">
        <v>9148</v>
      </c>
      <c r="L57" s="46">
        <v>2134</v>
      </c>
      <c r="M57" s="46">
        <v>2522</v>
      </c>
      <c r="N57" s="46">
        <v>388</v>
      </c>
      <c r="O57" s="46">
        <v>1697</v>
      </c>
      <c r="P57" s="46">
        <v>4205</v>
      </c>
      <c r="Q57" s="46">
        <v>1112</v>
      </c>
      <c r="R57" s="46">
        <v>207</v>
      </c>
      <c r="S57" s="46">
        <v>243</v>
      </c>
      <c r="T57" s="46">
        <v>36</v>
      </c>
      <c r="U57" s="180">
        <v>58216</v>
      </c>
      <c r="V57" s="46">
        <v>33502</v>
      </c>
      <c r="W57" s="44">
        <v>24</v>
      </c>
      <c r="X57" s="43">
        <v>24690</v>
      </c>
      <c r="Y57" s="46">
        <v>4961</v>
      </c>
      <c r="Z57" s="46">
        <v>6778</v>
      </c>
      <c r="AA57" s="46">
        <v>12951</v>
      </c>
      <c r="AB57" s="60">
        <v>208009</v>
      </c>
      <c r="AC57" s="60">
        <v>2824.2138706348774</v>
      </c>
      <c r="AD57" s="60">
        <v>73652</v>
      </c>
      <c r="AE57" s="60">
        <v>40705.298127735077</v>
      </c>
      <c r="AF57" s="181" t="s">
        <v>174</v>
      </c>
    </row>
    <row r="58" spans="1:32" ht="16.350000000000001" customHeight="1" x14ac:dyDescent="0.15">
      <c r="A58" s="5"/>
    </row>
    <row r="59" spans="1:32" ht="16.350000000000001" customHeight="1" x14ac:dyDescent="0.15">
      <c r="A59" s="5"/>
    </row>
    <row r="60" spans="1:32" s="5" customFormat="1" ht="16.350000000000001" customHeight="1" x14ac:dyDescent="0.15">
      <c r="A60" s="3" t="s">
        <v>65</v>
      </c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</row>
    <row r="61" spans="1:32" s="5" customFormat="1" ht="16.350000000000001" customHeight="1" x14ac:dyDescent="0.15">
      <c r="A61" s="546" t="s">
        <v>2</v>
      </c>
      <c r="B61" s="523" t="s">
        <v>71</v>
      </c>
      <c r="C61" s="153"/>
      <c r="D61" s="154"/>
      <c r="E61" s="479" t="s">
        <v>141</v>
      </c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479" t="s">
        <v>142</v>
      </c>
      <c r="V61" s="153"/>
      <c r="W61" s="153"/>
      <c r="X61" s="155"/>
      <c r="Y61" s="155"/>
      <c r="Z61" s="155"/>
      <c r="AA61" s="155"/>
      <c r="AB61" s="467" t="s">
        <v>143</v>
      </c>
      <c r="AC61" s="156" t="s">
        <v>144</v>
      </c>
      <c r="AD61" s="157"/>
      <c r="AE61" s="158"/>
      <c r="AF61" s="480" t="s">
        <v>2</v>
      </c>
    </row>
    <row r="62" spans="1:32" s="5" customFormat="1" ht="16.350000000000001" customHeight="1" x14ac:dyDescent="0.15">
      <c r="A62" s="547"/>
      <c r="B62" s="524"/>
      <c r="C62" s="484" t="s">
        <v>175</v>
      </c>
      <c r="D62" s="526" t="s">
        <v>146</v>
      </c>
      <c r="E62" s="477"/>
      <c r="F62" s="528" t="s">
        <v>72</v>
      </c>
      <c r="G62" s="528" t="s">
        <v>147</v>
      </c>
      <c r="H62" s="534" t="s">
        <v>73</v>
      </c>
      <c r="I62" s="159"/>
      <c r="J62" s="160"/>
      <c r="K62" s="534" t="s">
        <v>148</v>
      </c>
      <c r="L62" s="161"/>
      <c r="M62" s="161"/>
      <c r="N62" s="161"/>
      <c r="O62" s="161"/>
      <c r="P62" s="161"/>
      <c r="Q62" s="162"/>
      <c r="R62" s="534" t="s">
        <v>149</v>
      </c>
      <c r="S62" s="159"/>
      <c r="T62" s="160"/>
      <c r="U62" s="477"/>
      <c r="V62" s="484" t="s">
        <v>74</v>
      </c>
      <c r="W62" s="561" t="s">
        <v>150</v>
      </c>
      <c r="X62" s="534" t="s">
        <v>151</v>
      </c>
      <c r="Y62" s="159"/>
      <c r="Z62" s="159"/>
      <c r="AA62" s="160"/>
      <c r="AB62" s="465"/>
      <c r="AC62" s="486" t="s">
        <v>152</v>
      </c>
      <c r="AD62" s="486" t="s">
        <v>153</v>
      </c>
      <c r="AE62" s="486" t="s">
        <v>154</v>
      </c>
      <c r="AF62" s="481"/>
    </row>
    <row r="63" spans="1:32" s="5" customFormat="1" ht="16.350000000000001" customHeight="1" x14ac:dyDescent="0.15">
      <c r="A63" s="547"/>
      <c r="B63" s="524"/>
      <c r="C63" s="530"/>
      <c r="D63" s="531"/>
      <c r="E63" s="477"/>
      <c r="F63" s="532"/>
      <c r="G63" s="532"/>
      <c r="H63" s="535"/>
      <c r="I63" s="528" t="s">
        <v>155</v>
      </c>
      <c r="J63" s="528" t="s">
        <v>156</v>
      </c>
      <c r="K63" s="532"/>
      <c r="L63" s="534" t="s">
        <v>157</v>
      </c>
      <c r="M63" s="161"/>
      <c r="N63" s="162"/>
      <c r="O63" s="534" t="s">
        <v>158</v>
      </c>
      <c r="P63" s="534" t="s">
        <v>159</v>
      </c>
      <c r="Q63" s="534" t="s">
        <v>160</v>
      </c>
      <c r="R63" s="535"/>
      <c r="S63" s="528" t="s">
        <v>155</v>
      </c>
      <c r="T63" s="528" t="s">
        <v>156</v>
      </c>
      <c r="U63" s="477"/>
      <c r="V63" s="530"/>
      <c r="W63" s="562"/>
      <c r="X63" s="535"/>
      <c r="Y63" s="528" t="s">
        <v>161</v>
      </c>
      <c r="Z63" s="528" t="s">
        <v>162</v>
      </c>
      <c r="AA63" s="528" t="s">
        <v>163</v>
      </c>
      <c r="AB63" s="465"/>
      <c r="AC63" s="576"/>
      <c r="AD63" s="576"/>
      <c r="AE63" s="576"/>
      <c r="AF63" s="481"/>
    </row>
    <row r="64" spans="1:32" s="5" customFormat="1" ht="16.350000000000001" customHeight="1" x14ac:dyDescent="0.15">
      <c r="A64" s="548"/>
      <c r="B64" s="525"/>
      <c r="C64" s="485"/>
      <c r="D64" s="527"/>
      <c r="E64" s="478"/>
      <c r="F64" s="533"/>
      <c r="G64" s="533"/>
      <c r="H64" s="536"/>
      <c r="I64" s="533"/>
      <c r="J64" s="533"/>
      <c r="K64" s="533"/>
      <c r="L64" s="533"/>
      <c r="M64" s="163" t="s">
        <v>155</v>
      </c>
      <c r="N64" s="163" t="s">
        <v>164</v>
      </c>
      <c r="O64" s="533"/>
      <c r="P64" s="533"/>
      <c r="Q64" s="533"/>
      <c r="R64" s="536"/>
      <c r="S64" s="533"/>
      <c r="T64" s="533"/>
      <c r="U64" s="478"/>
      <c r="V64" s="485"/>
      <c r="W64" s="563"/>
      <c r="X64" s="536"/>
      <c r="Y64" s="533"/>
      <c r="Z64" s="533"/>
      <c r="AA64" s="533"/>
      <c r="AB64" s="466"/>
      <c r="AC64" s="487"/>
      <c r="AD64" s="487"/>
      <c r="AE64" s="487"/>
      <c r="AF64" s="482"/>
    </row>
    <row r="65" spans="1:32" s="5" customFormat="1" ht="16.350000000000001" customHeight="1" x14ac:dyDescent="0.15">
      <c r="A65" s="185" t="s">
        <v>16</v>
      </c>
      <c r="B65" s="62">
        <v>1.8645184388321574</v>
      </c>
      <c r="C65" s="63">
        <v>2.0091095061203093</v>
      </c>
      <c r="D65" s="65">
        <v>1.0016699460318688</v>
      </c>
      <c r="E65" s="62">
        <v>5.106680952662173</v>
      </c>
      <c r="F65" s="66">
        <v>6.9326337524501125E-2</v>
      </c>
      <c r="G65" s="66">
        <v>-7.2148346956203495</v>
      </c>
      <c r="H65" s="66">
        <v>11.20656395483423</v>
      </c>
      <c r="I65" s="66">
        <v>-0.52844354605833088</v>
      </c>
      <c r="J65" s="66">
        <v>-6.176114489382253</v>
      </c>
      <c r="K65" s="66">
        <v>0.90420821995721334</v>
      </c>
      <c r="L65" s="66">
        <v>22.082172701949862</v>
      </c>
      <c r="M65" s="66">
        <v>13.311741331446299</v>
      </c>
      <c r="N65" s="66">
        <v>-18.087758663674894</v>
      </c>
      <c r="O65" s="66">
        <v>-15.093310712554533</v>
      </c>
      <c r="P65" s="66">
        <v>0.98442144934128228</v>
      </c>
      <c r="Q65" s="66">
        <v>-1.803779347203665</v>
      </c>
      <c r="R65" s="66">
        <v>11.044998140572703</v>
      </c>
      <c r="S65" s="66">
        <v>11.956521739130435</v>
      </c>
      <c r="T65" s="66">
        <v>17.539863325740317</v>
      </c>
      <c r="U65" s="182">
        <v>-4.1456044925666378</v>
      </c>
      <c r="V65" s="66">
        <v>-10.585743233618778</v>
      </c>
      <c r="W65" s="64">
        <v>3.7662280118746958</v>
      </c>
      <c r="X65" s="63">
        <v>7.8049825910591659</v>
      </c>
      <c r="Y65" s="66">
        <v>4.5709703287890937</v>
      </c>
      <c r="Z65" s="66">
        <v>7.8114185836451719</v>
      </c>
      <c r="AA65" s="66">
        <v>7.8370762530953808</v>
      </c>
      <c r="AB65" s="67">
        <v>0.21298091363350899</v>
      </c>
      <c r="AC65" s="67">
        <v>2.0002094396232468E-3</v>
      </c>
      <c r="AD65" s="67">
        <v>0.21097648422232798</v>
      </c>
      <c r="AE65" s="67">
        <v>0.29988325181560294</v>
      </c>
      <c r="AF65" s="165" t="s">
        <v>106</v>
      </c>
    </row>
    <row r="66" spans="1:32" s="5" customFormat="1" ht="16.350000000000001" customHeight="1" x14ac:dyDescent="0.15">
      <c r="A66" s="186" t="s">
        <v>17</v>
      </c>
      <c r="B66" s="68">
        <v>2.4784318959540572</v>
      </c>
      <c r="C66" s="69">
        <v>2.6240720299547649</v>
      </c>
      <c r="D66" s="71">
        <v>1.609320107460219</v>
      </c>
      <c r="E66" s="68">
        <v>3.3206152378681288</v>
      </c>
      <c r="F66" s="72">
        <v>0.30527692978630616</v>
      </c>
      <c r="G66" s="72">
        <v>-7.9109811565951915</v>
      </c>
      <c r="H66" s="72">
        <v>28.861256544502616</v>
      </c>
      <c r="I66" s="72">
        <v>3.0071077091306724</v>
      </c>
      <c r="J66" s="72">
        <v>-6.382568453528731</v>
      </c>
      <c r="K66" s="72">
        <v>0.51597869507323568</v>
      </c>
      <c r="L66" s="72">
        <v>22.251616696061141</v>
      </c>
      <c r="M66" s="72">
        <v>13.754045307443366</v>
      </c>
      <c r="N66" s="72">
        <v>-17.532467532467532</v>
      </c>
      <c r="O66" s="72">
        <v>-14.770972722593928</v>
      </c>
      <c r="P66" s="72">
        <v>-0.40229184444715343</v>
      </c>
      <c r="Q66" s="72">
        <v>-2.2502960915909989</v>
      </c>
      <c r="R66" s="72">
        <v>8.2733812949640289</v>
      </c>
      <c r="S66" s="72">
        <v>8.9506172839506171</v>
      </c>
      <c r="T66" s="72">
        <v>13.043478260869565</v>
      </c>
      <c r="U66" s="183">
        <v>-8.4426660199668557</v>
      </c>
      <c r="V66" s="72">
        <v>-15.77368573625238</v>
      </c>
      <c r="W66" s="70">
        <v>-101.79153094462541</v>
      </c>
      <c r="X66" s="69">
        <v>6.1622857142857148</v>
      </c>
      <c r="Y66" s="72">
        <v>-7.8521939953810627</v>
      </c>
      <c r="Z66" s="72">
        <v>3.6106750392464679</v>
      </c>
      <c r="AA66" s="72">
        <v>11.617400283980896</v>
      </c>
      <c r="AB66" s="73">
        <v>-0.78058341418701827</v>
      </c>
      <c r="AC66" s="73">
        <v>0.39352468945374658</v>
      </c>
      <c r="AD66" s="73">
        <v>-1.1695058095356516</v>
      </c>
      <c r="AE66" s="73">
        <v>1.3428271271215899</v>
      </c>
      <c r="AF66" s="167" t="s">
        <v>107</v>
      </c>
    </row>
    <row r="67" spans="1:32" s="5" customFormat="1" ht="16.350000000000001" customHeight="1" x14ac:dyDescent="0.15">
      <c r="A67" s="186" t="s">
        <v>18</v>
      </c>
      <c r="B67" s="68">
        <v>2.0212314225053079</v>
      </c>
      <c r="C67" s="69">
        <v>2.1665840356965793</v>
      </c>
      <c r="D67" s="71">
        <v>1.153846153846154</v>
      </c>
      <c r="E67" s="68">
        <v>3.32894489373707</v>
      </c>
      <c r="F67" s="72">
        <v>-0.52496642656574288</v>
      </c>
      <c r="G67" s="72">
        <v>-7.6548364648573415</v>
      </c>
      <c r="H67" s="72">
        <v>12.058023572076156</v>
      </c>
      <c r="I67" s="72">
        <v>-2.1602787456445993</v>
      </c>
      <c r="J67" s="72">
        <v>-6.4617809298660358</v>
      </c>
      <c r="K67" s="72">
        <v>0.58378037235721048</v>
      </c>
      <c r="L67" s="72">
        <v>21.845082680591819</v>
      </c>
      <c r="M67" s="72">
        <v>13.111413043478262</v>
      </c>
      <c r="N67" s="72">
        <v>-17.956656346749224</v>
      </c>
      <c r="O67" s="72">
        <v>-15.343915343915343</v>
      </c>
      <c r="P67" s="72">
        <v>0.2313284864507601</v>
      </c>
      <c r="Q67" s="72">
        <v>-2.1428571428571428</v>
      </c>
      <c r="R67" s="72">
        <v>8.536585365853659</v>
      </c>
      <c r="S67" s="72">
        <v>9.4736842105263168</v>
      </c>
      <c r="T67" s="72">
        <v>15.384615384615385</v>
      </c>
      <c r="U67" s="183">
        <v>-7.4485432113958705</v>
      </c>
      <c r="V67" s="72">
        <v>-15.120724346076459</v>
      </c>
      <c r="W67" s="70">
        <v>-16.535433070866144</v>
      </c>
      <c r="X67" s="69">
        <v>4.8495518565941103</v>
      </c>
      <c r="Y67" s="72">
        <v>-8.7557603686635943</v>
      </c>
      <c r="Z67" s="72">
        <v>2.5</v>
      </c>
      <c r="AA67" s="72">
        <v>6.83371298405467</v>
      </c>
      <c r="AB67" s="73">
        <v>-0.25753673685805178</v>
      </c>
      <c r="AC67" s="73">
        <v>0.287103801399333</v>
      </c>
      <c r="AD67" s="73">
        <v>-0.54308133111106949</v>
      </c>
      <c r="AE67" s="73">
        <v>9.7626267218621277E-2</v>
      </c>
      <c r="AF67" s="167" t="s">
        <v>19</v>
      </c>
    </row>
    <row r="68" spans="1:32" s="5" customFormat="1" ht="16.350000000000001" customHeight="1" x14ac:dyDescent="0.15">
      <c r="A68" s="186" t="s">
        <v>20</v>
      </c>
      <c r="B68" s="68">
        <v>3.1695040456271153</v>
      </c>
      <c r="C68" s="69">
        <v>3.3155155295698653</v>
      </c>
      <c r="D68" s="71">
        <v>2.2981626668262614</v>
      </c>
      <c r="E68" s="68">
        <v>2.5672371638141809</v>
      </c>
      <c r="F68" s="72">
        <v>-0.12801575578532742</v>
      </c>
      <c r="G68" s="72">
        <v>-7.2323666308628711</v>
      </c>
      <c r="H68" s="72">
        <v>30.113636363636363</v>
      </c>
      <c r="I68" s="72">
        <v>1.0875475802066341</v>
      </c>
      <c r="J68" s="72">
        <v>-5.8724123362906635</v>
      </c>
      <c r="K68" s="72">
        <v>9.0579710144927536E-2</v>
      </c>
      <c r="L68" s="72">
        <v>21.834360027378509</v>
      </c>
      <c r="M68" s="72">
        <v>13.494623655913978</v>
      </c>
      <c r="N68" s="72">
        <v>-17.042606516290725</v>
      </c>
      <c r="O68" s="72">
        <v>-14.961101137043686</v>
      </c>
      <c r="P68" s="72">
        <v>-0.94945545936889142</v>
      </c>
      <c r="Q68" s="72">
        <v>-2.7586206896551726</v>
      </c>
      <c r="R68" s="72">
        <v>14.19753086419753</v>
      </c>
      <c r="S68" s="72">
        <v>14.814814814814813</v>
      </c>
      <c r="T68" s="72">
        <v>18.518518518518519</v>
      </c>
      <c r="U68" s="183">
        <v>-12.842085272053936</v>
      </c>
      <c r="V68" s="72">
        <v>-19.763075937945686</v>
      </c>
      <c r="W68" s="70">
        <v>-56.81818181818182</v>
      </c>
      <c r="X68" s="69">
        <v>0.28895431250681497</v>
      </c>
      <c r="Y68" s="72">
        <v>-14.932287954383463</v>
      </c>
      <c r="Z68" s="72">
        <v>-5.0306139334767499</v>
      </c>
      <c r="AA68" s="72">
        <v>8.1744443273991365</v>
      </c>
      <c r="AB68" s="73">
        <v>-1.6339924846547533</v>
      </c>
      <c r="AC68" s="73">
        <v>6.4976127539665252E-2</v>
      </c>
      <c r="AD68" s="73">
        <v>-1.6978654050034021</v>
      </c>
      <c r="AE68" s="73">
        <v>2.522683933642448</v>
      </c>
      <c r="AF68" s="167" t="s">
        <v>108</v>
      </c>
    </row>
    <row r="69" spans="1:32" s="5" customFormat="1" ht="16.350000000000001" customHeight="1" x14ac:dyDescent="0.15">
      <c r="A69" s="186" t="s">
        <v>21</v>
      </c>
      <c r="B69" s="68">
        <v>1.604515149965045</v>
      </c>
      <c r="C69" s="69">
        <v>1.7479593868206251</v>
      </c>
      <c r="D69" s="71">
        <v>0.74848520850659384</v>
      </c>
      <c r="E69" s="68">
        <v>0.4329004329004329</v>
      </c>
      <c r="F69" s="72">
        <v>-1.6308835672997524</v>
      </c>
      <c r="G69" s="72">
        <v>-8.2752613240418125</v>
      </c>
      <c r="H69" s="72">
        <v>-2.3346303501945527</v>
      </c>
      <c r="I69" s="72">
        <v>-9.8820058997050158</v>
      </c>
      <c r="J69" s="72">
        <v>-6.524064171122995</v>
      </c>
      <c r="K69" s="72">
        <v>0.36110394635027082</v>
      </c>
      <c r="L69" s="72">
        <v>22.00557103064067</v>
      </c>
      <c r="M69" s="72">
        <v>13.166485310119697</v>
      </c>
      <c r="N69" s="72">
        <v>-18.407960199004975</v>
      </c>
      <c r="O69" s="72">
        <v>-15.254237288135593</v>
      </c>
      <c r="P69" s="72">
        <v>-0.76883649410558697</v>
      </c>
      <c r="Q69" s="72">
        <v>-0.78534031413612559</v>
      </c>
      <c r="R69" s="72">
        <v>10.526315789473683</v>
      </c>
      <c r="S69" s="72">
        <v>12.5</v>
      </c>
      <c r="T69" s="72">
        <v>25</v>
      </c>
      <c r="U69" s="183">
        <v>11.61740729902596</v>
      </c>
      <c r="V69" s="72">
        <v>13.692239803315893</v>
      </c>
      <c r="W69" s="70">
        <v>-61.261261261261254</v>
      </c>
      <c r="X69" s="69">
        <v>8.4937712344280865</v>
      </c>
      <c r="Y69" s="72">
        <v>9.4505494505494507</v>
      </c>
      <c r="Z69" s="72">
        <v>10.745697896749522</v>
      </c>
      <c r="AA69" s="72">
        <v>6.9651741293532341</v>
      </c>
      <c r="AB69" s="73">
        <v>4.3308912176574239</v>
      </c>
      <c r="AC69" s="73">
        <v>5.9402899938146527</v>
      </c>
      <c r="AD69" s="73">
        <v>-1.5191564760217271</v>
      </c>
      <c r="AE69" s="73">
        <v>0.24752439424669195</v>
      </c>
      <c r="AF69" s="167" t="s">
        <v>109</v>
      </c>
    </row>
    <row r="70" spans="1:32" s="5" customFormat="1" ht="16.350000000000001" customHeight="1" x14ac:dyDescent="0.15">
      <c r="A70" s="186" t="s">
        <v>22</v>
      </c>
      <c r="B70" s="68">
        <v>3.7327884238413747</v>
      </c>
      <c r="C70" s="69">
        <v>3.8804583032791431</v>
      </c>
      <c r="D70" s="71">
        <v>2.8515851336809868</v>
      </c>
      <c r="E70" s="68">
        <v>3.9662812060953208</v>
      </c>
      <c r="F70" s="72">
        <v>0.62177737336973005</v>
      </c>
      <c r="G70" s="72">
        <v>-7.2426937738246506</v>
      </c>
      <c r="H70" s="72">
        <v>11.060209424083769</v>
      </c>
      <c r="I70" s="72">
        <v>-1.434878587196468</v>
      </c>
      <c r="J70" s="72">
        <v>-5.8383233532934131</v>
      </c>
      <c r="K70" s="72">
        <v>1.6029246344206973</v>
      </c>
      <c r="L70" s="72">
        <v>24.248398225726959</v>
      </c>
      <c r="M70" s="72">
        <v>15.195702225633154</v>
      </c>
      <c r="N70" s="72">
        <v>-16.63778162911612</v>
      </c>
      <c r="O70" s="72">
        <v>-13.706233988044406</v>
      </c>
      <c r="P70" s="72">
        <v>0.83615819209039555</v>
      </c>
      <c r="Q70" s="72">
        <v>-1.9764957264957264</v>
      </c>
      <c r="R70" s="72">
        <v>23.893805309734514</v>
      </c>
      <c r="S70" s="72">
        <v>25.190839694656486</v>
      </c>
      <c r="T70" s="72">
        <v>33.333333333333329</v>
      </c>
      <c r="U70" s="183">
        <v>-6.7896031513942159</v>
      </c>
      <c r="V70" s="72">
        <v>-16.661742983751846</v>
      </c>
      <c r="W70" s="70">
        <v>121.03825136612021</v>
      </c>
      <c r="X70" s="69">
        <v>8.8349892850185068</v>
      </c>
      <c r="Y70" s="72">
        <v>5.230386052303861</v>
      </c>
      <c r="Z70" s="72">
        <v>10.925925925925926</v>
      </c>
      <c r="AA70" s="72">
        <v>8.3462236868652901</v>
      </c>
      <c r="AB70" s="73">
        <v>1.1470653114553815</v>
      </c>
      <c r="AC70" s="73">
        <v>1.0771623022557941</v>
      </c>
      <c r="AD70" s="73">
        <v>6.9158064598755162E-2</v>
      </c>
      <c r="AE70" s="73">
        <v>2.4186809474621493</v>
      </c>
      <c r="AF70" s="167" t="s">
        <v>110</v>
      </c>
    </row>
    <row r="71" spans="1:32" s="5" customFormat="1" ht="16.350000000000001" customHeight="1" x14ac:dyDescent="0.15">
      <c r="A71" s="186" t="s">
        <v>23</v>
      </c>
      <c r="B71" s="68">
        <v>0.7856805293005672</v>
      </c>
      <c r="C71" s="69">
        <v>0.92884239567766413</v>
      </c>
      <c r="D71" s="71">
        <v>-6.8596515297022917E-2</v>
      </c>
      <c r="E71" s="68">
        <v>1.0400252127324299</v>
      </c>
      <c r="F71" s="72">
        <v>-2.0354406130268199</v>
      </c>
      <c r="G71" s="72">
        <v>-11.76470588235294</v>
      </c>
      <c r="H71" s="72">
        <v>9.8901098901098905</v>
      </c>
      <c r="I71" s="72">
        <v>-10.766423357664232</v>
      </c>
      <c r="J71" s="72">
        <v>-10.475030450669914</v>
      </c>
      <c r="K71" s="72">
        <v>5.8840835539864661E-2</v>
      </c>
      <c r="L71" s="72">
        <v>21.08626198083067</v>
      </c>
      <c r="M71" s="72">
        <v>12.375</v>
      </c>
      <c r="N71" s="72">
        <v>-18.96551724137931</v>
      </c>
      <c r="O71" s="72">
        <v>-15.855354659248958</v>
      </c>
      <c r="P71" s="72">
        <v>-0.5988023952095809</v>
      </c>
      <c r="Q71" s="72">
        <v>-1.5625</v>
      </c>
      <c r="R71" s="72">
        <v>8.5106382978723403</v>
      </c>
      <c r="S71" s="72">
        <v>9.0909090909090917</v>
      </c>
      <c r="T71" s="72">
        <v>12.5</v>
      </c>
      <c r="U71" s="183">
        <v>-6.2165377751338493</v>
      </c>
      <c r="V71" s="72">
        <v>-11.593615404104384</v>
      </c>
      <c r="W71" s="70">
        <v>-39.130434782608695</v>
      </c>
      <c r="X71" s="69">
        <v>8.6998886414253889</v>
      </c>
      <c r="Y71" s="72">
        <v>9.436008676789589</v>
      </c>
      <c r="Z71" s="72">
        <v>10.310804144055254</v>
      </c>
      <c r="AA71" s="72">
        <v>7.7685950413223139</v>
      </c>
      <c r="AB71" s="73">
        <v>-1.5336474837049954</v>
      </c>
      <c r="AC71" s="73">
        <v>-0.17170577879339835</v>
      </c>
      <c r="AD71" s="73">
        <v>-1.364284259824883</v>
      </c>
      <c r="AE71" s="73">
        <v>-8.6244875202626969E-2</v>
      </c>
      <c r="AF71" s="167" t="s">
        <v>111</v>
      </c>
    </row>
    <row r="72" spans="1:32" s="5" customFormat="1" ht="16.350000000000001" customHeight="1" x14ac:dyDescent="0.15">
      <c r="A72" s="186" t="s">
        <v>24</v>
      </c>
      <c r="B72" s="68">
        <v>2.3246768104335889</v>
      </c>
      <c r="C72" s="69">
        <v>2.4702351799246642</v>
      </c>
      <c r="D72" s="71">
        <v>1.4560527154851737</v>
      </c>
      <c r="E72" s="68">
        <v>8.1768165433504088</v>
      </c>
      <c r="F72" s="72">
        <v>0.64339855455667205</v>
      </c>
      <c r="G72" s="72">
        <v>-5.8930041152263373</v>
      </c>
      <c r="H72" s="72">
        <v>10.816919599612529</v>
      </c>
      <c r="I72" s="72">
        <v>2.0700636942675157</v>
      </c>
      <c r="J72" s="72">
        <v>-5.0454626493136034</v>
      </c>
      <c r="K72" s="72">
        <v>0.99225556631171352</v>
      </c>
      <c r="L72" s="72">
        <v>22.582697201017812</v>
      </c>
      <c r="M72" s="72">
        <v>13.656605640771897</v>
      </c>
      <c r="N72" s="72">
        <v>-17.594654788418708</v>
      </c>
      <c r="O72" s="72">
        <v>-14.820936639118457</v>
      </c>
      <c r="P72" s="72">
        <v>0.65303804656445197</v>
      </c>
      <c r="Q72" s="72">
        <v>-1.9926199261992621</v>
      </c>
      <c r="R72" s="72">
        <v>13.461538461538462</v>
      </c>
      <c r="S72" s="72">
        <v>14.87603305785124</v>
      </c>
      <c r="T72" s="72">
        <v>23.52941176470588</v>
      </c>
      <c r="U72" s="183">
        <v>-2.7802662877266688</v>
      </c>
      <c r="V72" s="72">
        <v>-13.072712126621443</v>
      </c>
      <c r="W72" s="70">
        <v>34.567901234567898</v>
      </c>
      <c r="X72" s="69">
        <v>7.9167210546925997</v>
      </c>
      <c r="Y72" s="72">
        <v>4.6808510638297873</v>
      </c>
      <c r="Z72" s="72">
        <v>8.036890645586297</v>
      </c>
      <c r="AA72" s="72">
        <v>7.9369600303807086</v>
      </c>
      <c r="AB72" s="73">
        <v>1.5282329029314341</v>
      </c>
      <c r="AC72" s="73">
        <v>1.6361703293838601</v>
      </c>
      <c r="AD72" s="73">
        <v>-0.10619981656395321</v>
      </c>
      <c r="AE72" s="73">
        <v>1.2714418245472918</v>
      </c>
      <c r="AF72" s="167" t="s">
        <v>112</v>
      </c>
    </row>
    <row r="73" spans="1:32" s="5" customFormat="1" ht="16.350000000000001" customHeight="1" x14ac:dyDescent="0.15">
      <c r="A73" s="186" t="s">
        <v>25</v>
      </c>
      <c r="B73" s="68">
        <v>2.6750179421935147</v>
      </c>
      <c r="C73" s="69">
        <v>2.8211215926259792</v>
      </c>
      <c r="D73" s="71">
        <v>1.8031669065838321</v>
      </c>
      <c r="E73" s="68">
        <v>1.7256875786446164</v>
      </c>
      <c r="F73" s="72">
        <v>-0.51006341328921978</v>
      </c>
      <c r="G73" s="72">
        <v>-7.8651685393258424</v>
      </c>
      <c r="H73" s="72">
        <v>4.9886621315192743</v>
      </c>
      <c r="I73" s="72">
        <v>-6.2838569880823396</v>
      </c>
      <c r="J73" s="72">
        <v>-5.8651026392961878</v>
      </c>
      <c r="K73" s="72">
        <v>1.1806375442739079</v>
      </c>
      <c r="L73" s="72">
        <v>23.215898825654925</v>
      </c>
      <c r="M73" s="72">
        <v>14.205344585091421</v>
      </c>
      <c r="N73" s="72">
        <v>-17.460317460317459</v>
      </c>
      <c r="O73" s="72">
        <v>-14.408770555990602</v>
      </c>
      <c r="P73" s="72">
        <v>0.67114093959731547</v>
      </c>
      <c r="Q73" s="72">
        <v>-1.9762845849802373</v>
      </c>
      <c r="R73" s="72">
        <v>5.3333333333333339</v>
      </c>
      <c r="S73" s="72">
        <v>6.8965517241379306</v>
      </c>
      <c r="T73" s="72">
        <v>16.666666666666664</v>
      </c>
      <c r="U73" s="183">
        <v>-8.4633945990348085</v>
      </c>
      <c r="V73" s="72">
        <v>-15.87004959390498</v>
      </c>
      <c r="W73" s="70">
        <v>33.783783783783782</v>
      </c>
      <c r="X73" s="69">
        <v>9.8950795947901593</v>
      </c>
      <c r="Y73" s="72">
        <v>-2.8753993610223643</v>
      </c>
      <c r="Z73" s="72">
        <v>12.545454545454545</v>
      </c>
      <c r="AA73" s="72">
        <v>9.2570200188096194</v>
      </c>
      <c r="AB73" s="73">
        <v>-0.54293271590917414</v>
      </c>
      <c r="AC73" s="73">
        <v>-0.4694488537298912</v>
      </c>
      <c r="AD73" s="73">
        <v>-7.383045842002818E-2</v>
      </c>
      <c r="AE73" s="73">
        <v>1.5182042068268942</v>
      </c>
      <c r="AF73" s="167" t="s">
        <v>113</v>
      </c>
    </row>
    <row r="74" spans="1:32" s="5" customFormat="1" ht="16.350000000000001" customHeight="1" x14ac:dyDescent="0.15">
      <c r="A74" s="186" t="s">
        <v>26</v>
      </c>
      <c r="B74" s="68">
        <v>3.0275568846900325</v>
      </c>
      <c r="C74" s="69">
        <v>3.1742672733044124</v>
      </c>
      <c r="D74" s="71">
        <v>2.1520652459878979</v>
      </c>
      <c r="E74" s="68">
        <v>2.1831337325349303</v>
      </c>
      <c r="F74" s="72">
        <v>-0.91124156663453959</v>
      </c>
      <c r="G74" s="72">
        <v>-8.2131292316750084</v>
      </c>
      <c r="H74" s="72">
        <v>8.6805555555555554</v>
      </c>
      <c r="I74" s="72">
        <v>-6.0056657223796037</v>
      </c>
      <c r="J74" s="72">
        <v>-7.0620500514226938</v>
      </c>
      <c r="K74" s="72">
        <v>0.6550460752747862</v>
      </c>
      <c r="L74" s="72">
        <v>22.957662492546213</v>
      </c>
      <c r="M74" s="72">
        <v>14.406381980290945</v>
      </c>
      <c r="N74" s="72">
        <v>-17.180616740088105</v>
      </c>
      <c r="O74" s="72">
        <v>-14.263322884012538</v>
      </c>
      <c r="P74" s="72">
        <v>-0.79190497140343152</v>
      </c>
      <c r="Q74" s="72">
        <v>-1.9540229885057472</v>
      </c>
      <c r="R74" s="72">
        <v>9.9378881987577632</v>
      </c>
      <c r="S74" s="72">
        <v>11.229946524064172</v>
      </c>
      <c r="T74" s="72">
        <v>19.230769230769234</v>
      </c>
      <c r="U74" s="183">
        <v>-10.488256174004984</v>
      </c>
      <c r="V74" s="72">
        <v>-22.473063109286816</v>
      </c>
      <c r="W74" s="70">
        <v>-55.612244897959187</v>
      </c>
      <c r="X74" s="69">
        <v>7.1077539133600292</v>
      </c>
      <c r="Y74" s="72">
        <v>8.5742771684945165</v>
      </c>
      <c r="Z74" s="72">
        <v>5.6148559730954819</v>
      </c>
      <c r="AA74" s="72">
        <v>7.4966292134831454</v>
      </c>
      <c r="AB74" s="73">
        <v>-0.70890448145524487</v>
      </c>
      <c r="AC74" s="73">
        <v>0.86123818598791391</v>
      </c>
      <c r="AD74" s="73">
        <v>-1.5567354671452787</v>
      </c>
      <c r="AE74" s="73">
        <v>1.2178110477625621</v>
      </c>
      <c r="AF74" s="167" t="s">
        <v>114</v>
      </c>
    </row>
    <row r="75" spans="1:32" s="5" customFormat="1" ht="16.350000000000001" customHeight="1" x14ac:dyDescent="0.15">
      <c r="A75" s="186" t="s">
        <v>27</v>
      </c>
      <c r="B75" s="68">
        <v>1.4425683525675781</v>
      </c>
      <c r="C75" s="69">
        <v>1.5859558690540783</v>
      </c>
      <c r="D75" s="71">
        <v>0.58688613059902861</v>
      </c>
      <c r="E75" s="68">
        <v>1.384637807899723</v>
      </c>
      <c r="F75" s="72">
        <v>-1.2839248434237995</v>
      </c>
      <c r="G75" s="72">
        <v>-8.0176535490989345</v>
      </c>
      <c r="H75" s="72">
        <v>9.8159509202453989</v>
      </c>
      <c r="I75" s="72">
        <v>-5.0491803278688527</v>
      </c>
      <c r="J75" s="72">
        <v>-6.7094017094017095</v>
      </c>
      <c r="K75" s="72">
        <v>-2.6578073089700997E-2</v>
      </c>
      <c r="L75" s="72">
        <v>21.471927162367223</v>
      </c>
      <c r="M75" s="72">
        <v>13.038277511961722</v>
      </c>
      <c r="N75" s="72">
        <v>-18.361581920903955</v>
      </c>
      <c r="O75" s="72">
        <v>-15.312916111850866</v>
      </c>
      <c r="P75" s="72">
        <v>-0.78349438495690782</v>
      </c>
      <c r="Q75" s="72">
        <v>-2.8538812785388128</v>
      </c>
      <c r="R75" s="72">
        <v>11.258278145695364</v>
      </c>
      <c r="S75" s="72">
        <v>11.931818181818182</v>
      </c>
      <c r="T75" s="72">
        <v>16</v>
      </c>
      <c r="U75" s="183">
        <v>-0.80247648529586846</v>
      </c>
      <c r="V75" s="72">
        <v>-7.7988155809492028</v>
      </c>
      <c r="W75" s="70">
        <v>123.84105960264901</v>
      </c>
      <c r="X75" s="69">
        <v>7.5338632038508893</v>
      </c>
      <c r="Y75" s="72">
        <v>7.6253986662800806</v>
      </c>
      <c r="Z75" s="72">
        <v>9.5876498070282352</v>
      </c>
      <c r="AA75" s="72">
        <v>6.435643564356436</v>
      </c>
      <c r="AB75" s="73">
        <v>0.82027552844673468</v>
      </c>
      <c r="AC75" s="73">
        <v>2.4025545887831257</v>
      </c>
      <c r="AD75" s="73">
        <v>-1.5451558476156646</v>
      </c>
      <c r="AE75" s="73">
        <v>-0.85205114527364301</v>
      </c>
      <c r="AF75" s="167" t="s">
        <v>115</v>
      </c>
    </row>
    <row r="76" spans="1:32" s="5" customFormat="1" ht="16.350000000000001" customHeight="1" x14ac:dyDescent="0.15">
      <c r="A76" s="186" t="s">
        <v>28</v>
      </c>
      <c r="B76" s="68">
        <v>2.6027084166619052</v>
      </c>
      <c r="C76" s="69">
        <v>2.7486365228413696</v>
      </c>
      <c r="D76" s="71">
        <v>1.7318602567930725</v>
      </c>
      <c r="E76" s="68">
        <v>6.3886424134871334</v>
      </c>
      <c r="F76" s="72">
        <v>0.49155145929339478</v>
      </c>
      <c r="G76" s="72">
        <v>-5.8804729945669543</v>
      </c>
      <c r="H76" s="72">
        <v>11.456023651145603</v>
      </c>
      <c r="I76" s="72">
        <v>0.78585461689587421</v>
      </c>
      <c r="J76" s="72">
        <v>-4.9652777777777777</v>
      </c>
      <c r="K76" s="72">
        <v>1.217688528092288</v>
      </c>
      <c r="L76" s="72">
        <v>22.528735632183906</v>
      </c>
      <c r="M76" s="72">
        <v>13.873873873873874</v>
      </c>
      <c r="N76" s="72">
        <v>-17.5</v>
      </c>
      <c r="O76" s="72">
        <v>-14.729458917835672</v>
      </c>
      <c r="P76" s="72">
        <v>0.53499777084262146</v>
      </c>
      <c r="Q76" s="72">
        <v>-0.70175438596491224</v>
      </c>
      <c r="R76" s="72">
        <v>7.5471698113207548</v>
      </c>
      <c r="S76" s="72">
        <v>8.064516129032258</v>
      </c>
      <c r="T76" s="72">
        <v>11.111111111111111</v>
      </c>
      <c r="U76" s="183">
        <v>-17.309110671169599</v>
      </c>
      <c r="V76" s="72">
        <v>-31.030278398699451</v>
      </c>
      <c r="W76" s="70">
        <v>-101.51802656546489</v>
      </c>
      <c r="X76" s="69">
        <v>6.2744723522108679</v>
      </c>
      <c r="Y76" s="72">
        <v>-7.4782608695652177</v>
      </c>
      <c r="Z76" s="72">
        <v>4.7658631199778334</v>
      </c>
      <c r="AA76" s="72">
        <v>9.9964985994397768</v>
      </c>
      <c r="AB76" s="73">
        <v>-2.4418534282774895</v>
      </c>
      <c r="AC76" s="73">
        <v>-2.1774682072158988</v>
      </c>
      <c r="AD76" s="73">
        <v>-0.27027027027027029</v>
      </c>
      <c r="AE76" s="73">
        <v>1.0519044376201936</v>
      </c>
      <c r="AF76" s="167" t="s">
        <v>116</v>
      </c>
    </row>
    <row r="77" spans="1:32" s="5" customFormat="1" ht="16.350000000000001" customHeight="1" x14ac:dyDescent="0.15">
      <c r="A77" s="186" t="s">
        <v>29</v>
      </c>
      <c r="B77" s="68">
        <v>2.8895735100636588</v>
      </c>
      <c r="C77" s="69">
        <v>3.0355507213189834</v>
      </c>
      <c r="D77" s="71">
        <v>2.0184478733701532</v>
      </c>
      <c r="E77" s="68">
        <v>2.4844275792940502</v>
      </c>
      <c r="F77" s="72">
        <v>-0.58894593778314708</v>
      </c>
      <c r="G77" s="72">
        <v>-7.8657399559247327</v>
      </c>
      <c r="H77" s="72">
        <v>7.8521939953810627</v>
      </c>
      <c r="I77" s="72">
        <v>-5.6511056511056514</v>
      </c>
      <c r="J77" s="72">
        <v>-6.6015157558835265</v>
      </c>
      <c r="K77" s="72">
        <v>0.79505300353356878</v>
      </c>
      <c r="L77" s="72">
        <v>23.074346952444742</v>
      </c>
      <c r="M77" s="72">
        <v>14.222222222222221</v>
      </c>
      <c r="N77" s="72">
        <v>-17.28247914183552</v>
      </c>
      <c r="O77" s="72">
        <v>-14.460285132382891</v>
      </c>
      <c r="P77" s="72">
        <v>-0.21439099557818572</v>
      </c>
      <c r="Q77" s="72">
        <v>-2.5484199796126399</v>
      </c>
      <c r="R77" s="72">
        <v>17.95774647887324</v>
      </c>
      <c r="S77" s="72">
        <v>19.090909090909093</v>
      </c>
      <c r="T77" s="72">
        <v>26.086956521739129</v>
      </c>
      <c r="U77" s="183">
        <v>-11.310909158077505</v>
      </c>
      <c r="V77" s="72">
        <v>-19.332659520706439</v>
      </c>
      <c r="W77" s="70">
        <v>-8.8050314465408803</v>
      </c>
      <c r="X77" s="69">
        <v>7.2304752511865873</v>
      </c>
      <c r="Y77" s="72">
        <v>6.5341682548325615</v>
      </c>
      <c r="Z77" s="72">
        <v>7.4169071283531052</v>
      </c>
      <c r="AA77" s="72">
        <v>7.2723526988051095</v>
      </c>
      <c r="AB77" s="73">
        <v>-1.3155851056582695</v>
      </c>
      <c r="AC77" s="73">
        <v>-0.33030741203420788</v>
      </c>
      <c r="AD77" s="73">
        <v>-0.98854292417374667</v>
      </c>
      <c r="AE77" s="73">
        <v>1.5431534631483252</v>
      </c>
      <c r="AF77" s="167" t="s">
        <v>117</v>
      </c>
    </row>
    <row r="78" spans="1:32" s="5" customFormat="1" ht="16.350000000000001" customHeight="1" x14ac:dyDescent="0.15">
      <c r="A78" s="186" t="s">
        <v>30</v>
      </c>
      <c r="B78" s="68">
        <v>2.7528590586138253</v>
      </c>
      <c r="C78" s="69">
        <v>2.8990722190885574</v>
      </c>
      <c r="D78" s="71">
        <v>1.8803319598398236</v>
      </c>
      <c r="E78" s="68">
        <v>0.21519838601210492</v>
      </c>
      <c r="F78" s="72">
        <v>-1.0165799346484328</v>
      </c>
      <c r="G78" s="72">
        <v>-12.077294685990339</v>
      </c>
      <c r="H78" s="72">
        <v>-43.930635838150287</v>
      </c>
      <c r="I78" s="72">
        <v>-18.072289156626507</v>
      </c>
      <c r="J78" s="72">
        <v>-7.1078431372549016</v>
      </c>
      <c r="K78" s="72">
        <v>1.2343966712898751</v>
      </c>
      <c r="L78" s="72">
        <v>23.221757322175733</v>
      </c>
      <c r="M78" s="72">
        <v>14.200542005420056</v>
      </c>
      <c r="N78" s="72">
        <v>-17.274939172749392</v>
      </c>
      <c r="O78" s="72">
        <v>-14.475271411338964</v>
      </c>
      <c r="P78" s="72">
        <v>0.7135575942915392</v>
      </c>
      <c r="Q78" s="72">
        <v>-2.1276595744680851</v>
      </c>
      <c r="R78" s="72">
        <v>5.7692307692307692</v>
      </c>
      <c r="S78" s="72">
        <v>4.918032786885246</v>
      </c>
      <c r="T78" s="72">
        <v>0</v>
      </c>
      <c r="U78" s="183">
        <v>-1.7108738087036401</v>
      </c>
      <c r="V78" s="72">
        <v>-14.078421782016793</v>
      </c>
      <c r="W78" s="70">
        <v>31.221719457013574</v>
      </c>
      <c r="X78" s="69">
        <v>8.8789500696532002</v>
      </c>
      <c r="Y78" s="72">
        <v>8.8082901554404138</v>
      </c>
      <c r="Z78" s="72">
        <v>11.969202053196454</v>
      </c>
      <c r="AA78" s="72">
        <v>7.4344978165938862</v>
      </c>
      <c r="AB78" s="73">
        <v>1.870862328227628</v>
      </c>
      <c r="AC78" s="73">
        <v>1.9120730178481877</v>
      </c>
      <c r="AD78" s="73">
        <v>-4.043749518601248E-2</v>
      </c>
      <c r="AE78" s="73">
        <v>1.6186897405783551</v>
      </c>
      <c r="AF78" s="167" t="s">
        <v>118</v>
      </c>
    </row>
    <row r="79" spans="1:32" s="5" customFormat="1" ht="16.350000000000001" customHeight="1" x14ac:dyDescent="0.15">
      <c r="A79" s="188" t="s">
        <v>31</v>
      </c>
      <c r="B79" s="74">
        <v>2.2816166883963493</v>
      </c>
      <c r="C79" s="75">
        <v>2.4292781935811241</v>
      </c>
      <c r="D79" s="77">
        <v>1.4004542013626042</v>
      </c>
      <c r="E79" s="74">
        <v>-0.43415340086830684</v>
      </c>
      <c r="F79" s="78">
        <v>-1.976047904191617</v>
      </c>
      <c r="G79" s="78">
        <v>-9.375</v>
      </c>
      <c r="H79" s="78">
        <v>-25</v>
      </c>
      <c r="I79" s="78">
        <v>-13.227513227513226</v>
      </c>
      <c r="J79" s="78">
        <v>-7.6923076923076925</v>
      </c>
      <c r="K79" s="78">
        <v>-0.14419610670511895</v>
      </c>
      <c r="L79" s="78">
        <v>22.131147540983605</v>
      </c>
      <c r="M79" s="78">
        <v>14.006514657980457</v>
      </c>
      <c r="N79" s="78">
        <v>-17.460317460317459</v>
      </c>
      <c r="O79" s="78">
        <v>-14.855072463768115</v>
      </c>
      <c r="P79" s="78">
        <v>-0.88105726872246704</v>
      </c>
      <c r="Q79" s="78">
        <v>-4.838709677419355</v>
      </c>
      <c r="R79" s="78">
        <v>14.814814814814813</v>
      </c>
      <c r="S79" s="78">
        <v>16.129032258064516</v>
      </c>
      <c r="T79" s="78">
        <v>25</v>
      </c>
      <c r="U79" s="271">
        <v>1.059255374934452</v>
      </c>
      <c r="V79" s="78">
        <v>-4.0014290818149343</v>
      </c>
      <c r="W79" s="76">
        <v>28.925619834710741</v>
      </c>
      <c r="X79" s="75">
        <v>7.5995807127882609</v>
      </c>
      <c r="Y79" s="78">
        <v>9.769094138543517</v>
      </c>
      <c r="Z79" s="78">
        <v>8.6809470124013544</v>
      </c>
      <c r="AA79" s="78">
        <v>6.6779374471682171</v>
      </c>
      <c r="AB79" s="79">
        <v>1.7561807331628303</v>
      </c>
      <c r="AC79" s="79">
        <v>3.4687551551773375</v>
      </c>
      <c r="AD79" s="79">
        <v>-1.6551609415287365</v>
      </c>
      <c r="AE79" s="79">
        <v>0.4173560969629535</v>
      </c>
      <c r="AF79" s="270" t="s">
        <v>119</v>
      </c>
    </row>
    <row r="80" spans="1:32" s="5" customFormat="1" ht="16.350000000000001" customHeight="1" x14ac:dyDescent="0.15">
      <c r="A80" s="186" t="s">
        <v>32</v>
      </c>
      <c r="B80" s="68">
        <v>-1.7410228509249184</v>
      </c>
      <c r="C80" s="69">
        <v>-1.588310038119441</v>
      </c>
      <c r="D80" s="71">
        <v>-2.6515151515151514</v>
      </c>
      <c r="E80" s="68">
        <v>2.2556390977443606</v>
      </c>
      <c r="F80" s="72">
        <v>-1.9230769230769231</v>
      </c>
      <c r="G80" s="72">
        <v>-9.3333333333333339</v>
      </c>
      <c r="H80" s="72">
        <v>54.54545454545454</v>
      </c>
      <c r="I80" s="72">
        <v>0</v>
      </c>
      <c r="J80" s="72">
        <v>-8.8235294117647065</v>
      </c>
      <c r="K80" s="72">
        <v>-2.1739130434782608</v>
      </c>
      <c r="L80" s="72">
        <v>16.666666666666664</v>
      </c>
      <c r="M80" s="72">
        <v>10</v>
      </c>
      <c r="N80" s="72">
        <v>-16.666666666666664</v>
      </c>
      <c r="O80" s="72">
        <v>-18.518518518518519</v>
      </c>
      <c r="P80" s="72">
        <v>-2.5641025641025639</v>
      </c>
      <c r="Q80" s="72">
        <v>0</v>
      </c>
      <c r="R80" s="72">
        <v>0</v>
      </c>
      <c r="S80" s="72">
        <v>0</v>
      </c>
      <c r="T80" s="72">
        <v>0</v>
      </c>
      <c r="U80" s="183">
        <v>-8.1528662420382165</v>
      </c>
      <c r="V80" s="72">
        <v>-16.666666666666664</v>
      </c>
      <c r="W80" s="70" t="s">
        <v>69</v>
      </c>
      <c r="X80" s="69">
        <v>3.9513677811550152</v>
      </c>
      <c r="Y80" s="72">
        <v>-4.5977011494252871</v>
      </c>
      <c r="Z80" s="72">
        <v>7.3684210526315779</v>
      </c>
      <c r="AA80" s="72">
        <v>6.8027210884353746</v>
      </c>
      <c r="AB80" s="73">
        <v>-3.3744557329462994</v>
      </c>
      <c r="AC80" s="73">
        <v>0.47603588070321495</v>
      </c>
      <c r="AD80" s="73">
        <v>-3.8322487346348515</v>
      </c>
      <c r="AE80" s="73">
        <v>-3.4529449832469563</v>
      </c>
      <c r="AF80" s="167" t="s">
        <v>120</v>
      </c>
    </row>
    <row r="81" spans="1:32" s="5" customFormat="1" ht="16.350000000000001" customHeight="1" x14ac:dyDescent="0.15">
      <c r="A81" s="188" t="s">
        <v>33</v>
      </c>
      <c r="B81" s="74">
        <v>1.5282244648996339</v>
      </c>
      <c r="C81" s="75">
        <v>1.6729683534469364</v>
      </c>
      <c r="D81" s="77">
        <v>0.66450316798021947</v>
      </c>
      <c r="E81" s="74">
        <v>5.0095419847328246</v>
      </c>
      <c r="F81" s="78">
        <v>0</v>
      </c>
      <c r="G81" s="78">
        <v>-5.8430717863105182</v>
      </c>
      <c r="H81" s="78">
        <v>8.6805555555555554</v>
      </c>
      <c r="I81" s="78">
        <v>-0.25806451612903225</v>
      </c>
      <c r="J81" s="78">
        <v>-4.6979865771812079</v>
      </c>
      <c r="K81" s="78">
        <v>0.91899251191286579</v>
      </c>
      <c r="L81" s="78">
        <v>21.955719557195572</v>
      </c>
      <c r="M81" s="78">
        <v>13.07471264367816</v>
      </c>
      <c r="N81" s="78">
        <v>-18.181818181818183</v>
      </c>
      <c r="O81" s="78">
        <v>-15.335463258785943</v>
      </c>
      <c r="P81" s="78">
        <v>0.74404761904761896</v>
      </c>
      <c r="Q81" s="78">
        <v>-1.4084507042253522</v>
      </c>
      <c r="R81" s="78">
        <v>13.636363636363635</v>
      </c>
      <c r="S81" s="78">
        <v>11.538461538461538</v>
      </c>
      <c r="T81" s="78">
        <v>0</v>
      </c>
      <c r="U81" s="271">
        <v>-0.34210526315789475</v>
      </c>
      <c r="V81" s="78">
        <v>-4.9867428105241691</v>
      </c>
      <c r="W81" s="76">
        <v>-319.04761904761909</v>
      </c>
      <c r="X81" s="75">
        <v>9.3802345058626457</v>
      </c>
      <c r="Y81" s="78">
        <v>6.8571428571428577</v>
      </c>
      <c r="Z81" s="78">
        <v>12.47750449910018</v>
      </c>
      <c r="AA81" s="78">
        <v>8.0430472953837437</v>
      </c>
      <c r="AB81" s="79">
        <v>1.1894647408666101</v>
      </c>
      <c r="AC81" s="79">
        <v>1.2150650439719</v>
      </c>
      <c r="AD81" s="79">
        <v>-2.5292976983390943E-2</v>
      </c>
      <c r="AE81" s="79">
        <v>1.3065493412569182</v>
      </c>
      <c r="AF81" s="270" t="s">
        <v>121</v>
      </c>
    </row>
    <row r="82" spans="1:32" s="5" customFormat="1" ht="16.350000000000001" customHeight="1" x14ac:dyDescent="0.15">
      <c r="A82" s="186" t="s">
        <v>34</v>
      </c>
      <c r="B82" s="68">
        <v>2.3281364444909491</v>
      </c>
      <c r="C82" s="69">
        <v>2.473886750962067</v>
      </c>
      <c r="D82" s="71">
        <v>1.4582573824279985</v>
      </c>
      <c r="E82" s="68">
        <v>0.78678206136900075</v>
      </c>
      <c r="F82" s="72">
        <v>-1.3522215067611076</v>
      </c>
      <c r="G82" s="72">
        <v>-10.99290780141844</v>
      </c>
      <c r="H82" s="72">
        <v>2.9411764705882351</v>
      </c>
      <c r="I82" s="72">
        <v>-11.111111111111111</v>
      </c>
      <c r="J82" s="72">
        <v>-9.8130841121495322</v>
      </c>
      <c r="K82" s="72">
        <v>0.38819875776397517</v>
      </c>
      <c r="L82" s="72">
        <v>22.127659574468083</v>
      </c>
      <c r="M82" s="72">
        <v>13.666666666666666</v>
      </c>
      <c r="N82" s="72">
        <v>-16.923076923076923</v>
      </c>
      <c r="O82" s="72">
        <v>-14.814814814814813</v>
      </c>
      <c r="P82" s="72">
        <v>-0.47244094488188976</v>
      </c>
      <c r="Q82" s="72">
        <v>-2.7027027027027026</v>
      </c>
      <c r="R82" s="72">
        <v>23.52941176470588</v>
      </c>
      <c r="S82" s="72">
        <v>25</v>
      </c>
      <c r="T82" s="72">
        <v>33.333333333333329</v>
      </c>
      <c r="U82" s="183">
        <v>-9.3409879201052508</v>
      </c>
      <c r="V82" s="72">
        <v>-18.430884184308841</v>
      </c>
      <c r="W82" s="70">
        <v>76.470588235294116</v>
      </c>
      <c r="X82" s="69">
        <v>7.1563088512241055</v>
      </c>
      <c r="Y82" s="72">
        <v>8.5858585858585847</v>
      </c>
      <c r="Z82" s="72">
        <v>8.8197146562905324</v>
      </c>
      <c r="AA82" s="72">
        <v>5.913978494623656</v>
      </c>
      <c r="AB82" s="73">
        <v>-1.1340708272455298</v>
      </c>
      <c r="AC82" s="73">
        <v>2.6641788347187067E-2</v>
      </c>
      <c r="AD82" s="73">
        <v>-1.1604034633580291</v>
      </c>
      <c r="AE82" s="73">
        <v>-0.1441938294351266</v>
      </c>
      <c r="AF82" s="167" t="s">
        <v>122</v>
      </c>
    </row>
    <row r="83" spans="1:32" s="5" customFormat="1" ht="16.350000000000001" customHeight="1" x14ac:dyDescent="0.15">
      <c r="A83" s="186" t="s">
        <v>35</v>
      </c>
      <c r="B83" s="68">
        <v>2.6075564784747676</v>
      </c>
      <c r="C83" s="69">
        <v>2.7532340737124725</v>
      </c>
      <c r="D83" s="71">
        <v>1.7382015925422414</v>
      </c>
      <c r="E83" s="68">
        <v>5.998182368979097</v>
      </c>
      <c r="F83" s="72">
        <v>0.37718057520037718</v>
      </c>
      <c r="G83" s="72">
        <v>-5.6825604180274336</v>
      </c>
      <c r="H83" s="72">
        <v>9.4212651413189761</v>
      </c>
      <c r="I83" s="72">
        <v>0.53030303030303039</v>
      </c>
      <c r="J83" s="72">
        <v>-4.7398431931575198</v>
      </c>
      <c r="K83" s="72">
        <v>1.1856870633072198</v>
      </c>
      <c r="L83" s="72">
        <v>23.02325581395349</v>
      </c>
      <c r="M83" s="72">
        <v>14.014466546112118</v>
      </c>
      <c r="N83" s="72">
        <v>-17.479674796747968</v>
      </c>
      <c r="O83" s="72">
        <v>-14.587525150905433</v>
      </c>
      <c r="P83" s="72">
        <v>0.67628494138863837</v>
      </c>
      <c r="Q83" s="72">
        <v>-1.8433179723502304</v>
      </c>
      <c r="R83" s="72">
        <v>3.125</v>
      </c>
      <c r="S83" s="72">
        <v>5.4054054054054053</v>
      </c>
      <c r="T83" s="72">
        <v>20</v>
      </c>
      <c r="U83" s="183">
        <v>1.9560126727581613</v>
      </c>
      <c r="V83" s="72">
        <v>-2.9142942762960744</v>
      </c>
      <c r="W83" s="70">
        <v>160.86956521739131</v>
      </c>
      <c r="X83" s="69">
        <v>8.8372093023255811</v>
      </c>
      <c r="Y83" s="72">
        <v>9.1428571428571423</v>
      </c>
      <c r="Z83" s="72">
        <v>9.4554455445544559</v>
      </c>
      <c r="AA83" s="72">
        <v>8.611803823773899</v>
      </c>
      <c r="AB83" s="73">
        <v>2.5766009521547404</v>
      </c>
      <c r="AC83" s="73">
        <v>2.6474230312655824</v>
      </c>
      <c r="AD83" s="73">
        <v>-6.8995476963176858E-2</v>
      </c>
      <c r="AE83" s="73">
        <v>1.2765039174257671</v>
      </c>
      <c r="AF83" s="167" t="s">
        <v>123</v>
      </c>
    </row>
    <row r="84" spans="1:32" s="5" customFormat="1" ht="16.350000000000001" customHeight="1" x14ac:dyDescent="0.15">
      <c r="A84" s="186" t="s">
        <v>36</v>
      </c>
      <c r="B84" s="68">
        <v>1.1560693641618496</v>
      </c>
      <c r="C84" s="69">
        <v>1.3004115226337449</v>
      </c>
      <c r="D84" s="71">
        <v>0.29469548133595286</v>
      </c>
      <c r="E84" s="68">
        <v>0.20554984583761562</v>
      </c>
      <c r="F84" s="72">
        <v>-1.4370245139475908</v>
      </c>
      <c r="G84" s="72">
        <v>-9.0476190476190474</v>
      </c>
      <c r="H84" s="72">
        <v>-3.3333333333333335</v>
      </c>
      <c r="I84" s="72">
        <v>-9.375</v>
      </c>
      <c r="J84" s="72">
        <v>-6.962025316455696</v>
      </c>
      <c r="K84" s="72">
        <v>0.10193679918450561</v>
      </c>
      <c r="L84" s="72">
        <v>21.229050279329609</v>
      </c>
      <c r="M84" s="72">
        <v>12.719298245614036</v>
      </c>
      <c r="N84" s="72">
        <v>-18.367346938775512</v>
      </c>
      <c r="O84" s="72">
        <v>-15.609756097560975</v>
      </c>
      <c r="P84" s="72">
        <v>-0.40080160320641278</v>
      </c>
      <c r="Q84" s="72">
        <v>-3.0612244897959182</v>
      </c>
      <c r="R84" s="72">
        <v>9.0909090909090917</v>
      </c>
      <c r="S84" s="72">
        <v>12</v>
      </c>
      <c r="T84" s="72">
        <v>33.333333333333329</v>
      </c>
      <c r="U84" s="183">
        <v>-3.843269591301087</v>
      </c>
      <c r="V84" s="72">
        <v>-13.360323886639677</v>
      </c>
      <c r="W84" s="70">
        <v>-1.9230769230769231</v>
      </c>
      <c r="X84" s="69">
        <v>8.2830025884383076</v>
      </c>
      <c r="Y84" s="72">
        <v>-0.37453183520599254</v>
      </c>
      <c r="Z84" s="72">
        <v>11.616161616161616</v>
      </c>
      <c r="AA84" s="72">
        <v>8.0222398729150122</v>
      </c>
      <c r="AB84" s="73">
        <v>-0.19030888596105988</v>
      </c>
      <c r="AC84" s="73">
        <v>0.99121027100317927</v>
      </c>
      <c r="AD84" s="73">
        <v>-1.169922762380736</v>
      </c>
      <c r="AE84" s="73">
        <v>-1.0548565877521223</v>
      </c>
      <c r="AF84" s="167" t="s">
        <v>124</v>
      </c>
    </row>
    <row r="85" spans="1:32" s="5" customFormat="1" ht="16.350000000000001" customHeight="1" x14ac:dyDescent="0.15">
      <c r="A85" s="186" t="s">
        <v>37</v>
      </c>
      <c r="B85" s="68">
        <v>0.37815126050420167</v>
      </c>
      <c r="C85" s="69">
        <v>0.51782404883898392</v>
      </c>
      <c r="D85" s="71">
        <v>-0.45543266102797658</v>
      </c>
      <c r="E85" s="68">
        <v>-0.13236267372600927</v>
      </c>
      <c r="F85" s="72">
        <v>-1.9715224534501645</v>
      </c>
      <c r="G85" s="72">
        <v>-10.793650793650794</v>
      </c>
      <c r="H85" s="72">
        <v>-42.857142857142854</v>
      </c>
      <c r="I85" s="72">
        <v>-13.358778625954198</v>
      </c>
      <c r="J85" s="72">
        <v>-9.8290598290598297</v>
      </c>
      <c r="K85" s="72">
        <v>-0.55710306406685239</v>
      </c>
      <c r="L85" s="72">
        <v>20.37037037037037</v>
      </c>
      <c r="M85" s="72">
        <v>11.9533527696793</v>
      </c>
      <c r="N85" s="72">
        <v>-19.17808219178082</v>
      </c>
      <c r="O85" s="72">
        <v>-16.233766233766232</v>
      </c>
      <c r="P85" s="72">
        <v>-1.3175230566534915</v>
      </c>
      <c r="Q85" s="72">
        <v>-3.0303030303030303</v>
      </c>
      <c r="R85" s="72">
        <v>38.297872340425535</v>
      </c>
      <c r="S85" s="72">
        <v>38.181818181818187</v>
      </c>
      <c r="T85" s="72">
        <v>37.5</v>
      </c>
      <c r="U85" s="183">
        <v>-10.311653116531165</v>
      </c>
      <c r="V85" s="72">
        <v>-25.554705432287683</v>
      </c>
      <c r="W85" s="70">
        <v>-50</v>
      </c>
      <c r="X85" s="69">
        <v>7.6675446297922152</v>
      </c>
      <c r="Y85" s="72">
        <v>4.4843049327354256</v>
      </c>
      <c r="Z85" s="72">
        <v>12.018779342723004</v>
      </c>
      <c r="AA85" s="72">
        <v>6.1794414735591205</v>
      </c>
      <c r="AB85" s="73">
        <v>-2.2500082478308205</v>
      </c>
      <c r="AC85" s="73">
        <v>-0.20144493950539277</v>
      </c>
      <c r="AD85" s="73">
        <v>-2.0526983653056656</v>
      </c>
      <c r="AE85" s="73">
        <v>-0.79304330384857469</v>
      </c>
      <c r="AF85" s="167" t="s">
        <v>125</v>
      </c>
    </row>
    <row r="86" spans="1:32" s="5" customFormat="1" ht="16.350000000000001" customHeight="1" x14ac:dyDescent="0.15">
      <c r="A86" s="188" t="s">
        <v>38</v>
      </c>
      <c r="B86" s="74">
        <v>1.2694636294231487</v>
      </c>
      <c r="C86" s="75">
        <v>1.4137938182798151</v>
      </c>
      <c r="D86" s="77">
        <v>0.40821375556655121</v>
      </c>
      <c r="E86" s="74">
        <v>-0.124750499001996</v>
      </c>
      <c r="F86" s="78">
        <v>-1.6776385644510512</v>
      </c>
      <c r="G86" s="78">
        <v>-10.556348074179743</v>
      </c>
      <c r="H86" s="78">
        <v>-48.484848484848484</v>
      </c>
      <c r="I86" s="78">
        <v>-10.318949343339586</v>
      </c>
      <c r="J86" s="78">
        <v>-7.8</v>
      </c>
      <c r="K86" s="78">
        <v>7.6374745417515266E-2</v>
      </c>
      <c r="L86" s="78">
        <v>21.306818181818183</v>
      </c>
      <c r="M86" s="78">
        <v>12.709030100334449</v>
      </c>
      <c r="N86" s="78">
        <v>-18.652849740932641</v>
      </c>
      <c r="O86" s="78">
        <v>-15.508684863523573</v>
      </c>
      <c r="P86" s="78">
        <v>0.2652519893899204</v>
      </c>
      <c r="Q86" s="78">
        <v>-5.0656660412757972</v>
      </c>
      <c r="R86" s="78">
        <v>17.021276595744681</v>
      </c>
      <c r="S86" s="78">
        <v>16.363636363636363</v>
      </c>
      <c r="T86" s="78">
        <v>12.5</v>
      </c>
      <c r="U86" s="271">
        <v>-3.7148495313270842</v>
      </c>
      <c r="V86" s="78">
        <v>-14.249296765119551</v>
      </c>
      <c r="W86" s="76">
        <v>103.55555555555556</v>
      </c>
      <c r="X86" s="75">
        <v>7.324950974737571</v>
      </c>
      <c r="Y86" s="78">
        <v>-3.6529680365296802</v>
      </c>
      <c r="Z86" s="78">
        <v>9.0222408728493484</v>
      </c>
      <c r="AA86" s="78">
        <v>7.8877242849529221</v>
      </c>
      <c r="AB86" s="79">
        <v>-5.3349214029602611E-2</v>
      </c>
      <c r="AC86" s="79">
        <v>0.46314753073922416</v>
      </c>
      <c r="AD86" s="79">
        <v>-0.5141156309190944</v>
      </c>
      <c r="AE86" s="79">
        <v>0.1024876230512738</v>
      </c>
      <c r="AF86" s="270" t="s">
        <v>126</v>
      </c>
    </row>
    <row r="87" spans="1:32" s="5" customFormat="1" ht="16.350000000000001" customHeight="1" x14ac:dyDescent="0.15">
      <c r="A87" s="186" t="s">
        <v>39</v>
      </c>
      <c r="B87" s="68">
        <v>-2.8097345132743365</v>
      </c>
      <c r="C87" s="69">
        <v>-2.6735550532773651</v>
      </c>
      <c r="D87" s="71">
        <v>-3.6223506743737954</v>
      </c>
      <c r="E87" s="68">
        <v>-0.80058224163027658</v>
      </c>
      <c r="F87" s="72">
        <v>-2.7511961722488039</v>
      </c>
      <c r="G87" s="72">
        <v>-11.74496644295302</v>
      </c>
      <c r="H87" s="72">
        <v>5.4054054054054053</v>
      </c>
      <c r="I87" s="72">
        <v>-7.0631970260223049</v>
      </c>
      <c r="J87" s="72">
        <v>-9.0517241379310338</v>
      </c>
      <c r="K87" s="72">
        <v>-1.2917933130699089</v>
      </c>
      <c r="L87" s="72">
        <v>16.810344827586206</v>
      </c>
      <c r="M87" s="72">
        <v>8.5034013605442169</v>
      </c>
      <c r="N87" s="72">
        <v>-22.58064516129032</v>
      </c>
      <c r="O87" s="72">
        <v>-18.560606060606062</v>
      </c>
      <c r="P87" s="72">
        <v>-0.58224163027656484</v>
      </c>
      <c r="Q87" s="72">
        <v>-2.2556390977443606</v>
      </c>
      <c r="R87" s="72">
        <v>19.047619047619047</v>
      </c>
      <c r="S87" s="72">
        <v>16</v>
      </c>
      <c r="T87" s="72">
        <v>0</v>
      </c>
      <c r="U87" s="183">
        <v>-11.34528677781273</v>
      </c>
      <c r="V87" s="72">
        <v>-21.43549951503395</v>
      </c>
      <c r="W87" s="70">
        <v>44.966442953020135</v>
      </c>
      <c r="X87" s="69">
        <v>5.5277951280449722</v>
      </c>
      <c r="Y87" s="72">
        <v>-6.4864864864864868</v>
      </c>
      <c r="Z87" s="72">
        <v>5.5137844611528823</v>
      </c>
      <c r="AA87" s="72">
        <v>7.7187807276302856</v>
      </c>
      <c r="AB87" s="73">
        <v>-5.5224035045358901</v>
      </c>
      <c r="AC87" s="73">
        <v>-4.2899839833976214</v>
      </c>
      <c r="AD87" s="73">
        <v>-1.2876599257119272</v>
      </c>
      <c r="AE87" s="73">
        <v>-4.473517700903896</v>
      </c>
      <c r="AF87" s="167" t="s">
        <v>127</v>
      </c>
    </row>
    <row r="88" spans="1:32" s="5" customFormat="1" ht="16.350000000000001" customHeight="1" x14ac:dyDescent="0.15">
      <c r="A88" s="188" t="s">
        <v>40</v>
      </c>
      <c r="B88" s="74">
        <v>4.1434229016735511</v>
      </c>
      <c r="C88" s="75">
        <v>4.2907572216974099</v>
      </c>
      <c r="D88" s="77">
        <v>3.2640949554896146</v>
      </c>
      <c r="E88" s="74">
        <v>2.0265548567435361</v>
      </c>
      <c r="F88" s="78">
        <v>-1.0273972602739725</v>
      </c>
      <c r="G88" s="78">
        <v>-8.1566068515497552</v>
      </c>
      <c r="H88" s="78">
        <v>8.3333333333333321</v>
      </c>
      <c r="I88" s="78">
        <v>-5.9602649006622519</v>
      </c>
      <c r="J88" s="78">
        <v>-6.9811320754716979</v>
      </c>
      <c r="K88" s="78">
        <v>0.48661800486618007</v>
      </c>
      <c r="L88" s="78">
        <v>23.890784982935152</v>
      </c>
      <c r="M88" s="78">
        <v>15.281501340482572</v>
      </c>
      <c r="N88" s="78">
        <v>-16.25</v>
      </c>
      <c r="O88" s="78">
        <v>-13.73134328358209</v>
      </c>
      <c r="P88" s="78">
        <v>-1.3801756587202008</v>
      </c>
      <c r="Q88" s="78">
        <v>-2.2831050228310499</v>
      </c>
      <c r="R88" s="78">
        <v>13.333333333333334</v>
      </c>
      <c r="S88" s="78">
        <v>11.111111111111111</v>
      </c>
      <c r="T88" s="78">
        <v>0</v>
      </c>
      <c r="U88" s="271">
        <v>-3.0270270270270272</v>
      </c>
      <c r="V88" s="78">
        <v>-13.574351978171897</v>
      </c>
      <c r="W88" s="76">
        <v>45.380434782608695</v>
      </c>
      <c r="X88" s="75">
        <v>5.0014048890137675</v>
      </c>
      <c r="Y88" s="78">
        <v>-10.094637223974763</v>
      </c>
      <c r="Z88" s="78">
        <v>5.5652173913043477</v>
      </c>
      <c r="AA88" s="78">
        <v>6.9789674952198855</v>
      </c>
      <c r="AB88" s="79">
        <v>2.2563855711664011</v>
      </c>
      <c r="AC88" s="79">
        <v>4.5307316959502977</v>
      </c>
      <c r="AD88" s="79">
        <v>-2.1757679180887375</v>
      </c>
      <c r="AE88" s="79">
        <v>1.4602985760527523</v>
      </c>
      <c r="AF88" s="270" t="s">
        <v>128</v>
      </c>
    </row>
    <row r="89" spans="1:32" s="5" customFormat="1" ht="16.350000000000001" customHeight="1" x14ac:dyDescent="0.15">
      <c r="A89" s="186" t="s">
        <v>41</v>
      </c>
      <c r="B89" s="68">
        <v>-1.4647308235898753</v>
      </c>
      <c r="C89" s="69">
        <v>-1.323882388238824</v>
      </c>
      <c r="D89" s="71">
        <v>-2.3052820053715308</v>
      </c>
      <c r="E89" s="68">
        <v>-1.5429524603836531</v>
      </c>
      <c r="F89" s="72">
        <v>-3.0057803468208091</v>
      </c>
      <c r="G89" s="72">
        <v>-20.812182741116754</v>
      </c>
      <c r="H89" s="72">
        <v>-15.447154471544716</v>
      </c>
      <c r="I89" s="72">
        <v>-18.095238095238095</v>
      </c>
      <c r="J89" s="72">
        <v>-21.839080459770116</v>
      </c>
      <c r="K89" s="72">
        <v>-0.93002657218777673</v>
      </c>
      <c r="L89" s="72">
        <v>17.857142857142858</v>
      </c>
      <c r="M89" s="72">
        <v>9.6192384769539085</v>
      </c>
      <c r="N89" s="72">
        <v>-20.5607476635514</v>
      </c>
      <c r="O89" s="72">
        <v>-17.857142857142858</v>
      </c>
      <c r="P89" s="72">
        <v>-0.28763183125599234</v>
      </c>
      <c r="Q89" s="72">
        <v>-2.1333333333333333</v>
      </c>
      <c r="R89" s="72">
        <v>17.647058823529413</v>
      </c>
      <c r="S89" s="72">
        <v>15</v>
      </c>
      <c r="T89" s="72">
        <v>0</v>
      </c>
      <c r="U89" s="183">
        <v>-7.1854375133063657</v>
      </c>
      <c r="V89" s="72">
        <v>-20.704126836092328</v>
      </c>
      <c r="W89" s="70">
        <v>23.809523809523807</v>
      </c>
      <c r="X89" s="69">
        <v>3.9270130900436335</v>
      </c>
      <c r="Y89" s="72">
        <v>-13.419117647058822</v>
      </c>
      <c r="Z89" s="72">
        <v>4.329311568488289</v>
      </c>
      <c r="AA89" s="72">
        <v>6.7983166073162833</v>
      </c>
      <c r="AB89" s="73">
        <v>-2.7210884353741496</v>
      </c>
      <c r="AC89" s="73">
        <v>-1.7437598152079747</v>
      </c>
      <c r="AD89" s="73">
        <v>-0.9946733340580497</v>
      </c>
      <c r="AE89" s="73">
        <v>-1.3337658992647976</v>
      </c>
      <c r="AF89" s="167" t="s">
        <v>129</v>
      </c>
    </row>
    <row r="90" spans="1:32" s="5" customFormat="1" ht="16.350000000000001" customHeight="1" x14ac:dyDescent="0.15">
      <c r="A90" s="186" t="s">
        <v>42</v>
      </c>
      <c r="B90" s="68">
        <v>3.51662873504148</v>
      </c>
      <c r="C90" s="69">
        <v>3.664495114006515</v>
      </c>
      <c r="D90" s="71">
        <v>2.6342710997442458</v>
      </c>
      <c r="E90" s="68">
        <v>2.8448859787762473</v>
      </c>
      <c r="F90" s="72">
        <v>0.2704987320371936</v>
      </c>
      <c r="G90" s="72">
        <v>-7.4024226110363394</v>
      </c>
      <c r="H90" s="72">
        <v>3.8793103448275863</v>
      </c>
      <c r="I90" s="72">
        <v>-6.2755798090040935</v>
      </c>
      <c r="J90" s="72">
        <v>-5.3467000835421885</v>
      </c>
      <c r="K90" s="72">
        <v>2.1285389543294069</v>
      </c>
      <c r="L90" s="72">
        <v>24.166666666666668</v>
      </c>
      <c r="M90" s="72">
        <v>14.919354838709678</v>
      </c>
      <c r="N90" s="72">
        <v>-16.785714285714285</v>
      </c>
      <c r="O90" s="72">
        <v>-13.913824057450627</v>
      </c>
      <c r="P90" s="72">
        <v>0.4945598417408506</v>
      </c>
      <c r="Q90" s="72">
        <v>2.1534320323014806</v>
      </c>
      <c r="R90" s="72">
        <v>9.2592592592592595</v>
      </c>
      <c r="S90" s="72">
        <v>9.5238095238095237</v>
      </c>
      <c r="T90" s="72">
        <v>11.111111111111111</v>
      </c>
      <c r="U90" s="183">
        <v>2.4918133442488744</v>
      </c>
      <c r="V90" s="72">
        <v>-3.3412021064100239</v>
      </c>
      <c r="W90" s="70">
        <v>43.646408839779006</v>
      </c>
      <c r="X90" s="69">
        <v>8.5333006856023506</v>
      </c>
      <c r="Y90" s="72">
        <v>4.10958904109589</v>
      </c>
      <c r="Z90" s="72">
        <v>7.9464659138435794</v>
      </c>
      <c r="AA90" s="72">
        <v>9.0246125797629908</v>
      </c>
      <c r="AB90" s="73">
        <v>3.298990529711729</v>
      </c>
      <c r="AC90" s="73">
        <v>3.5485961374652382</v>
      </c>
      <c r="AD90" s="73">
        <v>-0.24105165793087985</v>
      </c>
      <c r="AE90" s="73">
        <v>1.988015319172149</v>
      </c>
      <c r="AF90" s="167" t="s">
        <v>130</v>
      </c>
    </row>
    <row r="91" spans="1:32" s="5" customFormat="1" ht="16.350000000000001" customHeight="1" x14ac:dyDescent="0.15">
      <c r="A91" s="188" t="s">
        <v>43</v>
      </c>
      <c r="B91" s="74">
        <v>4.7642820295209098</v>
      </c>
      <c r="C91" s="75">
        <v>4.9137328048496149</v>
      </c>
      <c r="D91" s="77">
        <v>3.8724637681159422</v>
      </c>
      <c r="E91" s="74">
        <v>5.5697823303457108</v>
      </c>
      <c r="F91" s="78">
        <v>1.3805522208883554</v>
      </c>
      <c r="G91" s="78">
        <v>-5.6029882604055494</v>
      </c>
      <c r="H91" s="78">
        <v>8.0568720379146921</v>
      </c>
      <c r="I91" s="78">
        <v>-1.4943960149439601</v>
      </c>
      <c r="J91" s="78">
        <v>-4.8573163327261684</v>
      </c>
      <c r="K91" s="78">
        <v>1.8740239458615304</v>
      </c>
      <c r="L91" s="78">
        <v>25.377229080932786</v>
      </c>
      <c r="M91" s="78">
        <v>16.363636363636363</v>
      </c>
      <c r="N91" s="78">
        <v>-15.53398058252427</v>
      </c>
      <c r="O91" s="78">
        <v>-12.857142857142856</v>
      </c>
      <c r="P91" s="78">
        <v>-6.131207847946045E-2</v>
      </c>
      <c r="Q91" s="78">
        <v>-0.62305295950155759</v>
      </c>
      <c r="R91" s="78">
        <v>26.984126984126984</v>
      </c>
      <c r="S91" s="78">
        <v>27.89115646258503</v>
      </c>
      <c r="T91" s="78">
        <v>33.333333333333329</v>
      </c>
      <c r="U91" s="271">
        <v>-16.910366265158796</v>
      </c>
      <c r="V91" s="78">
        <v>-21.892207982067148</v>
      </c>
      <c r="W91" s="76">
        <v>2.4691358024691357</v>
      </c>
      <c r="X91" s="75">
        <v>9.2527615334632891</v>
      </c>
      <c r="Y91" s="78">
        <v>10.707456978967496</v>
      </c>
      <c r="Z91" s="78">
        <v>12.505245488879563</v>
      </c>
      <c r="AA91" s="78">
        <v>7.4754646063896422</v>
      </c>
      <c r="AB91" s="79">
        <v>-4.6665953119982877</v>
      </c>
      <c r="AC91" s="79">
        <v>-3.851665703538635</v>
      </c>
      <c r="AD91" s="79">
        <v>-0.84757537862998467</v>
      </c>
      <c r="AE91" s="79">
        <v>2.7374737346747109</v>
      </c>
      <c r="AF91" s="270" t="s">
        <v>131</v>
      </c>
    </row>
    <row r="92" spans="1:32" s="5" customFormat="1" ht="16.350000000000001" customHeight="1" x14ac:dyDescent="0.15">
      <c r="A92" s="186" t="s">
        <v>44</v>
      </c>
      <c r="B92" s="68">
        <v>4.0316887599027371</v>
      </c>
      <c r="C92" s="69">
        <v>4.1853649601611869</v>
      </c>
      <c r="D92" s="71">
        <v>3.1147540983606561</v>
      </c>
      <c r="E92" s="68">
        <v>0.49900199600798401</v>
      </c>
      <c r="F92" s="72">
        <v>-0.9041591320072333</v>
      </c>
      <c r="G92" s="72">
        <v>-14.423076923076922</v>
      </c>
      <c r="H92" s="72">
        <v>-17.741935483870968</v>
      </c>
      <c r="I92" s="72">
        <v>-16.101694915254235</v>
      </c>
      <c r="J92" s="72">
        <v>-14.285714285714285</v>
      </c>
      <c r="K92" s="72">
        <v>1.4161220043572984</v>
      </c>
      <c r="L92" s="72">
        <v>25</v>
      </c>
      <c r="M92" s="72">
        <v>16.346153846153847</v>
      </c>
      <c r="N92" s="72">
        <v>-15.909090909090908</v>
      </c>
      <c r="O92" s="72">
        <v>-12.834224598930483</v>
      </c>
      <c r="P92" s="72">
        <v>-0.65217391304347827</v>
      </c>
      <c r="Q92" s="72">
        <v>-0.93457943925233633</v>
      </c>
      <c r="R92" s="72">
        <v>13.636363636363635</v>
      </c>
      <c r="S92" s="72">
        <v>11.538461538461538</v>
      </c>
      <c r="T92" s="72">
        <v>0</v>
      </c>
      <c r="U92" s="183">
        <v>1.7656993704897896</v>
      </c>
      <c r="V92" s="72">
        <v>-3.5611164581328203</v>
      </c>
      <c r="W92" s="70">
        <v>244.44444444444446</v>
      </c>
      <c r="X92" s="69">
        <v>10.264054514480408</v>
      </c>
      <c r="Y92" s="72">
        <v>9.2391304347826075</v>
      </c>
      <c r="Z92" s="72">
        <v>14.18994413407821</v>
      </c>
      <c r="AA92" s="72">
        <v>7.3732718894009217</v>
      </c>
      <c r="AB92" s="73">
        <v>3.1287011448874851</v>
      </c>
      <c r="AC92" s="73">
        <v>4.5200690054306314</v>
      </c>
      <c r="AD92" s="73">
        <v>-1.3311968445704425</v>
      </c>
      <c r="AE92" s="73">
        <v>0.82204474709525521</v>
      </c>
      <c r="AF92" s="167" t="s">
        <v>132</v>
      </c>
    </row>
    <row r="93" spans="1:32" s="5" customFormat="1" ht="16.350000000000001" customHeight="1" x14ac:dyDescent="0.15">
      <c r="A93" s="186" t="s">
        <v>45</v>
      </c>
      <c r="B93" s="68">
        <v>0.88778775678744704</v>
      </c>
      <c r="C93" s="69">
        <v>1.0244666747016995</v>
      </c>
      <c r="D93" s="71">
        <v>7.1942446043165464E-2</v>
      </c>
      <c r="E93" s="68">
        <v>0</v>
      </c>
      <c r="F93" s="72">
        <v>-1.5533980582524272</v>
      </c>
      <c r="G93" s="72">
        <v>-8.5561497326203195</v>
      </c>
      <c r="H93" s="72">
        <v>-16.666666666666664</v>
      </c>
      <c r="I93" s="72">
        <v>-10.59322033898305</v>
      </c>
      <c r="J93" s="72">
        <v>-7.2368421052631584</v>
      </c>
      <c r="K93" s="72">
        <v>1.747311827956989</v>
      </c>
      <c r="L93" s="72">
        <v>22.5</v>
      </c>
      <c r="M93" s="72">
        <v>13.725490196078432</v>
      </c>
      <c r="N93" s="72">
        <v>-18.181818181818183</v>
      </c>
      <c r="O93" s="72">
        <v>-15.217391304347828</v>
      </c>
      <c r="P93" s="72">
        <v>2.147239263803681</v>
      </c>
      <c r="Q93" s="72">
        <v>0</v>
      </c>
      <c r="R93" s="72">
        <v>6.666666666666667</v>
      </c>
      <c r="S93" s="72">
        <v>11.76470588235294</v>
      </c>
      <c r="T93" s="72">
        <v>50</v>
      </c>
      <c r="U93" s="183">
        <v>-5.0721869987013983</v>
      </c>
      <c r="V93" s="72">
        <v>-6.4652143359100496</v>
      </c>
      <c r="W93" s="70">
        <v>-49.319727891156461</v>
      </c>
      <c r="X93" s="69">
        <v>15.357395612172683</v>
      </c>
      <c r="Y93" s="72">
        <v>9.0909090909090917</v>
      </c>
      <c r="Z93" s="72">
        <v>12.348668280871671</v>
      </c>
      <c r="AA93" s="72">
        <v>19.293478260869566</v>
      </c>
      <c r="AB93" s="73">
        <v>-2.4469751492316156</v>
      </c>
      <c r="AC93" s="73">
        <v>-3.8021106342105622</v>
      </c>
      <c r="AD93" s="73">
        <v>1.4086956521739131</v>
      </c>
      <c r="AE93" s="73">
        <v>-0.12536040221655848</v>
      </c>
      <c r="AF93" s="167" t="s">
        <v>133</v>
      </c>
    </row>
    <row r="94" spans="1:32" s="5" customFormat="1" ht="16.350000000000001" customHeight="1" x14ac:dyDescent="0.15">
      <c r="A94" s="188" t="s">
        <v>46</v>
      </c>
      <c r="B94" s="74">
        <v>1.8040108590944917</v>
      </c>
      <c r="C94" s="75">
        <v>1.952965235173824</v>
      </c>
      <c r="D94" s="77">
        <v>0.91519219035997557</v>
      </c>
      <c r="E94" s="74">
        <v>1.5625</v>
      </c>
      <c r="F94" s="78">
        <v>-1.3958125623130608</v>
      </c>
      <c r="G94" s="78">
        <v>-8.3612040133779271</v>
      </c>
      <c r="H94" s="78">
        <v>9.1954022988505741</v>
      </c>
      <c r="I94" s="78">
        <v>-5.8479532163742682</v>
      </c>
      <c r="J94" s="78">
        <v>-6.9767441860465116</v>
      </c>
      <c r="K94" s="78">
        <v>0.12804097311139565</v>
      </c>
      <c r="L94" s="78">
        <v>22.377622377622377</v>
      </c>
      <c r="M94" s="78">
        <v>13.736263736263737</v>
      </c>
      <c r="N94" s="78">
        <v>-17.948717948717949</v>
      </c>
      <c r="O94" s="78">
        <v>-15.24390243902439</v>
      </c>
      <c r="P94" s="78">
        <v>-1.2626262626262625</v>
      </c>
      <c r="Q94" s="78">
        <v>-1.2820512820512819</v>
      </c>
      <c r="R94" s="78">
        <v>20</v>
      </c>
      <c r="S94" s="78">
        <v>16.666666666666664</v>
      </c>
      <c r="T94" s="78">
        <v>0</v>
      </c>
      <c r="U94" s="271">
        <v>-10.885197123729235</v>
      </c>
      <c r="V94" s="78">
        <v>-25.089928057553955</v>
      </c>
      <c r="W94" s="76">
        <v>-69.230769230769226</v>
      </c>
      <c r="X94" s="75">
        <v>7.1269487750556788</v>
      </c>
      <c r="Y94" s="78">
        <v>9.2929292929292924</v>
      </c>
      <c r="Z94" s="78">
        <v>5.4131054131054128</v>
      </c>
      <c r="AA94" s="78">
        <v>6.6315789473684212</v>
      </c>
      <c r="AB94" s="79">
        <v>-1.3741025006189651</v>
      </c>
      <c r="AC94" s="79">
        <v>0.67040515557257507</v>
      </c>
      <c r="AD94" s="79">
        <v>-2.0308924485125859</v>
      </c>
      <c r="AE94" s="79">
        <v>0.3360566556225264</v>
      </c>
      <c r="AF94" s="270" t="s">
        <v>134</v>
      </c>
    </row>
    <row r="95" spans="1:32" s="5" customFormat="1" ht="16.350000000000001" customHeight="1" x14ac:dyDescent="0.15">
      <c r="A95" s="186" t="s">
        <v>47</v>
      </c>
      <c r="B95" s="68">
        <v>1.6644245733428291</v>
      </c>
      <c r="C95" s="69">
        <v>1.8078226054819833</v>
      </c>
      <c r="D95" s="71">
        <v>0.80867487594192244</v>
      </c>
      <c r="E95" s="68">
        <v>-7.3800738007380073E-2</v>
      </c>
      <c r="F95" s="72">
        <v>-1.8688725490196079</v>
      </c>
      <c r="G95" s="72">
        <v>-10.649819494584838</v>
      </c>
      <c r="H95" s="72">
        <v>0</v>
      </c>
      <c r="I95" s="72">
        <v>-8.5918854415274453</v>
      </c>
      <c r="J95" s="72">
        <v>-8.6124401913875595</v>
      </c>
      <c r="K95" s="72">
        <v>-0.22480329711502436</v>
      </c>
      <c r="L95" s="72">
        <v>21.638655462184875</v>
      </c>
      <c r="M95" s="72">
        <v>13.036303630363037</v>
      </c>
      <c r="N95" s="72">
        <v>-18.461538461538463</v>
      </c>
      <c r="O95" s="72">
        <v>-15.257352941176471</v>
      </c>
      <c r="P95" s="72">
        <v>-1.1467889908256881</v>
      </c>
      <c r="Q95" s="72">
        <v>-3.225806451612903</v>
      </c>
      <c r="R95" s="72">
        <v>10</v>
      </c>
      <c r="S95" s="72">
        <v>10.869565217391305</v>
      </c>
      <c r="T95" s="72">
        <v>16.666666666666664</v>
      </c>
      <c r="U95" s="183">
        <v>-4.8282332563510399</v>
      </c>
      <c r="V95" s="72">
        <v>-13.645074741280183</v>
      </c>
      <c r="W95" s="70">
        <v>-17.073170731707318</v>
      </c>
      <c r="X95" s="69">
        <v>6.7802271209084832</v>
      </c>
      <c r="Y95" s="72">
        <v>5.244122965641953</v>
      </c>
      <c r="Z95" s="72">
        <v>6.497622820919176</v>
      </c>
      <c r="AA95" s="72">
        <v>7.5276012044161931</v>
      </c>
      <c r="AB95" s="73">
        <v>-7.342548231363695E-2</v>
      </c>
      <c r="AC95" s="73">
        <v>1.9219275695504017</v>
      </c>
      <c r="AD95" s="73">
        <v>-1.9577269577269578</v>
      </c>
      <c r="AE95" s="73">
        <v>-6.3912934262385715E-2</v>
      </c>
      <c r="AF95" s="167" t="s">
        <v>135</v>
      </c>
    </row>
    <row r="96" spans="1:32" s="5" customFormat="1" ht="16.350000000000001" customHeight="1" x14ac:dyDescent="0.15">
      <c r="A96" s="188" t="s">
        <v>48</v>
      </c>
      <c r="B96" s="74">
        <v>2.2491280118670569</v>
      </c>
      <c r="C96" s="75">
        <v>2.3966671347657167</v>
      </c>
      <c r="D96" s="77">
        <v>1.3687150837988826</v>
      </c>
      <c r="E96" s="74">
        <v>-0.48701298701298701</v>
      </c>
      <c r="F96" s="78">
        <v>-2.0202020202020203</v>
      </c>
      <c r="G96" s="78">
        <v>-10.606060606060606</v>
      </c>
      <c r="H96" s="78">
        <v>-77.777777777777786</v>
      </c>
      <c r="I96" s="78">
        <v>-13.513513513513514</v>
      </c>
      <c r="J96" s="78">
        <v>-8.7136929460580905</v>
      </c>
      <c r="K96" s="78">
        <v>5.543237250554324E-2</v>
      </c>
      <c r="L96" s="78">
        <v>22.151898734177212</v>
      </c>
      <c r="M96" s="78">
        <v>13.715710723192021</v>
      </c>
      <c r="N96" s="78">
        <v>-17.647058823529413</v>
      </c>
      <c r="O96" s="78">
        <v>-14.958448753462603</v>
      </c>
      <c r="P96" s="78">
        <v>-1.0810810810810811</v>
      </c>
      <c r="Q96" s="78">
        <v>-2.4752475247524752</v>
      </c>
      <c r="R96" s="78">
        <v>15.384615384615385</v>
      </c>
      <c r="S96" s="78">
        <v>16.666666666666664</v>
      </c>
      <c r="T96" s="78">
        <v>25</v>
      </c>
      <c r="U96" s="271">
        <v>-14.52510266260432</v>
      </c>
      <c r="V96" s="78">
        <v>-21.720076691317448</v>
      </c>
      <c r="W96" s="76" t="s">
        <v>69</v>
      </c>
      <c r="X96" s="75">
        <v>6.3449939686369126</v>
      </c>
      <c r="Y96" s="78">
        <v>9.375</v>
      </c>
      <c r="Z96" s="78">
        <v>4.8918156161806214</v>
      </c>
      <c r="AA96" s="78">
        <v>6.0069144338807261</v>
      </c>
      <c r="AB96" s="79">
        <v>-3.917496240063024</v>
      </c>
      <c r="AC96" s="79">
        <v>-2.124867472796014</v>
      </c>
      <c r="AD96" s="79">
        <v>-1.8315467075038288</v>
      </c>
      <c r="AE96" s="79">
        <v>-1.1454692492898939E-2</v>
      </c>
      <c r="AF96" s="270" t="s">
        <v>136</v>
      </c>
    </row>
    <row r="97" spans="1:32" s="5" customFormat="1" ht="16.350000000000001" customHeight="1" x14ac:dyDescent="0.15">
      <c r="A97" s="186" t="s">
        <v>49</v>
      </c>
      <c r="B97" s="68">
        <v>3.8042167221498531</v>
      </c>
      <c r="C97" s="69">
        <v>3.9516674177557456</v>
      </c>
      <c r="D97" s="71">
        <v>2.9243697478991595</v>
      </c>
      <c r="E97" s="68">
        <v>2.167300380228137</v>
      </c>
      <c r="F97" s="72">
        <v>-0.54566341183228029</v>
      </c>
      <c r="G97" s="72">
        <v>-8.92018779342723</v>
      </c>
      <c r="H97" s="72">
        <v>10.16949152542373</v>
      </c>
      <c r="I97" s="72">
        <v>-5.9574468085106389</v>
      </c>
      <c r="J97" s="72">
        <v>-7.3654390934844187</v>
      </c>
      <c r="K97" s="72">
        <v>1.2310939148786493</v>
      </c>
      <c r="L97" s="72">
        <v>23.754789272030653</v>
      </c>
      <c r="M97" s="72">
        <v>15.210843373493976</v>
      </c>
      <c r="N97" s="72">
        <v>-16.197183098591552</v>
      </c>
      <c r="O97" s="72">
        <v>-13.590604026845638</v>
      </c>
      <c r="P97" s="72">
        <v>0.21691973969631237</v>
      </c>
      <c r="Q97" s="72">
        <v>-3.2163742690058479</v>
      </c>
      <c r="R97" s="72">
        <v>-8.695652173913043</v>
      </c>
      <c r="S97" s="72">
        <v>-11.111111111111111</v>
      </c>
      <c r="T97" s="72">
        <v>-25</v>
      </c>
      <c r="U97" s="183">
        <v>-7.1335123597052945</v>
      </c>
      <c r="V97" s="72">
        <v>-20.284054228534536</v>
      </c>
      <c r="W97" s="70">
        <v>2.1739130434782608</v>
      </c>
      <c r="X97" s="69">
        <v>8.0120481927710845</v>
      </c>
      <c r="Y97" s="72">
        <v>8.6021505376344098</v>
      </c>
      <c r="Z97" s="72">
        <v>5.9254327563249003</v>
      </c>
      <c r="AA97" s="72">
        <v>8.6264258555133075</v>
      </c>
      <c r="AB97" s="73">
        <v>1.0203559301789888</v>
      </c>
      <c r="AC97" s="73">
        <v>1.5113115314871008</v>
      </c>
      <c r="AD97" s="73">
        <v>-0.48364620050823837</v>
      </c>
      <c r="AE97" s="73">
        <v>1.3207790276775826</v>
      </c>
      <c r="AF97" s="167" t="s">
        <v>137</v>
      </c>
    </row>
    <row r="98" spans="1:32" s="7" customFormat="1" ht="16.350000000000001" customHeight="1" x14ac:dyDescent="0.15">
      <c r="A98" s="186" t="s">
        <v>50</v>
      </c>
      <c r="B98" s="68">
        <v>0.50757632305740097</v>
      </c>
      <c r="C98" s="69">
        <v>0.65365173435593515</v>
      </c>
      <c r="D98" s="71">
        <v>-0.36401456058242326</v>
      </c>
      <c r="E98" s="68">
        <v>3.5789473684210522</v>
      </c>
      <c r="F98" s="72">
        <v>1.4981273408239701</v>
      </c>
      <c r="G98" s="72">
        <v>-15.254237288135593</v>
      </c>
      <c r="H98" s="72">
        <v>24.705882352941178</v>
      </c>
      <c r="I98" s="72">
        <v>13.750000000000002</v>
      </c>
      <c r="J98" s="72">
        <v>-12.857142857142856</v>
      </c>
      <c r="K98" s="72">
        <v>-1.4304291287386215</v>
      </c>
      <c r="L98" s="72">
        <v>17.543859649122805</v>
      </c>
      <c r="M98" s="72">
        <v>9.67741935483871</v>
      </c>
      <c r="N98" s="72">
        <v>-19.565217391304348</v>
      </c>
      <c r="O98" s="72">
        <v>-17.948717948717949</v>
      </c>
      <c r="P98" s="72">
        <v>-2.0348837209302326</v>
      </c>
      <c r="Q98" s="72">
        <v>1.6949152542372881</v>
      </c>
      <c r="R98" s="72">
        <v>27.27272727272727</v>
      </c>
      <c r="S98" s="72">
        <v>23.076923076923077</v>
      </c>
      <c r="T98" s="72">
        <v>0</v>
      </c>
      <c r="U98" s="183">
        <v>-13.398257303946695</v>
      </c>
      <c r="V98" s="72">
        <v>-16.945867368129587</v>
      </c>
      <c r="W98" s="70">
        <v>27.727272727272727</v>
      </c>
      <c r="X98" s="69">
        <v>-6.2283737024221448</v>
      </c>
      <c r="Y98" s="72">
        <v>-29.787234042553191</v>
      </c>
      <c r="Z98" s="72">
        <v>-5.2896725440806041</v>
      </c>
      <c r="AA98" s="72">
        <v>12.067352666043032</v>
      </c>
      <c r="AB98" s="73">
        <v>-4.9995850966724751</v>
      </c>
      <c r="AC98" s="73">
        <v>-2.3624713451244483</v>
      </c>
      <c r="AD98" s="73">
        <v>-2.7009222661396577</v>
      </c>
      <c r="AE98" s="73">
        <v>-1.7359152331077408</v>
      </c>
      <c r="AF98" s="167" t="s">
        <v>138</v>
      </c>
    </row>
    <row r="99" spans="1:32" s="5" customFormat="1" ht="16.350000000000001" customHeight="1" thickBot="1" x14ac:dyDescent="0.2">
      <c r="A99" s="446" t="s">
        <v>51</v>
      </c>
      <c r="B99" s="447">
        <v>0.76130984334585916</v>
      </c>
      <c r="C99" s="448">
        <v>0.90598290598290598</v>
      </c>
      <c r="D99" s="449">
        <v>-0.10200612036722204</v>
      </c>
      <c r="E99" s="447">
        <v>1.5753424657534247</v>
      </c>
      <c r="F99" s="450">
        <v>-0.74986609534011783</v>
      </c>
      <c r="G99" s="450">
        <v>-9.0909090909090917</v>
      </c>
      <c r="H99" s="450">
        <v>242.85714285714283</v>
      </c>
      <c r="I99" s="450">
        <v>2.8818443804034581</v>
      </c>
      <c r="J99" s="450">
        <v>-7.2072072072072073</v>
      </c>
      <c r="K99" s="450">
        <v>-0.84210526315789469</v>
      </c>
      <c r="L99" s="450">
        <v>17.607973421926911</v>
      </c>
      <c r="M99" s="450">
        <v>10.781671159029651</v>
      </c>
      <c r="N99" s="450">
        <v>-18.571428571428573</v>
      </c>
      <c r="O99" s="450">
        <v>-17.117117117117118</v>
      </c>
      <c r="P99" s="450">
        <v>-1.0526315789473684</v>
      </c>
      <c r="Q99" s="450">
        <v>-0.79365079365079361</v>
      </c>
      <c r="R99" s="450">
        <v>4.7619047619047619</v>
      </c>
      <c r="S99" s="450">
        <v>4</v>
      </c>
      <c r="T99" s="450">
        <v>0</v>
      </c>
      <c r="U99" s="451">
        <v>-10.722306744910528</v>
      </c>
      <c r="V99" s="450">
        <v>-18.976109215017065</v>
      </c>
      <c r="W99" s="452">
        <v>13.414634146341465</v>
      </c>
      <c r="X99" s="448">
        <v>-1.5791119449656035</v>
      </c>
      <c r="Y99" s="450">
        <v>-9.8107918710581643</v>
      </c>
      <c r="Z99" s="450">
        <v>-3.7962962962962963</v>
      </c>
      <c r="AA99" s="450">
        <v>8.9358245329000816</v>
      </c>
      <c r="AB99" s="453">
        <v>-3.6387537058790622</v>
      </c>
      <c r="AC99" s="453">
        <v>-1.9084641514998884</v>
      </c>
      <c r="AD99" s="453">
        <v>-1.7639539838091178</v>
      </c>
      <c r="AE99" s="453">
        <v>0.60924269350236582</v>
      </c>
      <c r="AF99" s="438" t="s">
        <v>139</v>
      </c>
    </row>
    <row r="100" spans="1:32" s="5" customFormat="1" ht="16.350000000000001" customHeight="1" thickTop="1" x14ac:dyDescent="0.15">
      <c r="A100" s="272" t="s">
        <v>52</v>
      </c>
      <c r="B100" s="81">
        <v>2.1752252671836398</v>
      </c>
      <c r="C100" s="82">
        <v>2.3203815119421827</v>
      </c>
      <c r="D100" s="84">
        <v>1.3090053787728206</v>
      </c>
      <c r="E100" s="81">
        <v>3.7269157834273621</v>
      </c>
      <c r="F100" s="85">
        <v>-0.17277283817029226</v>
      </c>
      <c r="G100" s="85">
        <v>-7.3729170601310416</v>
      </c>
      <c r="H100" s="85">
        <v>11.303182106822831</v>
      </c>
      <c r="I100" s="85">
        <v>-1.6546661897578652</v>
      </c>
      <c r="J100" s="85">
        <v>-6.1754617959419811</v>
      </c>
      <c r="K100" s="85">
        <v>0.80486449377227109</v>
      </c>
      <c r="L100" s="85">
        <v>22.293049555719456</v>
      </c>
      <c r="M100" s="85">
        <v>13.55750607821321</v>
      </c>
      <c r="N100" s="85">
        <v>-17.81772311573636</v>
      </c>
      <c r="O100" s="85">
        <v>-14.925008026663814</v>
      </c>
      <c r="P100" s="85">
        <v>0.38759689922480622</v>
      </c>
      <c r="Q100" s="85">
        <v>-1.8880997748137882</v>
      </c>
      <c r="R100" s="85">
        <v>12.108433734939759</v>
      </c>
      <c r="S100" s="85">
        <v>12.939958592132506</v>
      </c>
      <c r="T100" s="85">
        <v>18.014705882352942</v>
      </c>
      <c r="U100" s="184">
        <v>-5.751997912620908</v>
      </c>
      <c r="V100" s="85">
        <v>-12.945841819990935</v>
      </c>
      <c r="W100" s="83">
        <v>3.2653951385859865</v>
      </c>
      <c r="X100" s="82">
        <v>7.3009647670406714</v>
      </c>
      <c r="Y100" s="85">
        <v>-7.3655781978885348E-3</v>
      </c>
      <c r="Z100" s="85">
        <v>7.1965746886707604</v>
      </c>
      <c r="AA100" s="85">
        <v>8.04293565510857</v>
      </c>
      <c r="AB100" s="86">
        <v>-2.0892856593045128E-2</v>
      </c>
      <c r="AC100" s="86">
        <v>0.3136406623299251</v>
      </c>
      <c r="AD100" s="86">
        <v>-0.33348756631121346</v>
      </c>
      <c r="AE100" s="86">
        <v>0.10366051740643627</v>
      </c>
      <c r="AF100" s="171" t="s">
        <v>140</v>
      </c>
    </row>
    <row r="101" spans="1:32" s="12" customFormat="1" ht="16.350000000000001" customHeight="1" x14ac:dyDescent="0.15">
      <c r="A101" s="8"/>
      <c r="B101" s="80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  <c r="P101" s="80"/>
      <c r="Q101" s="80"/>
      <c r="R101" s="80"/>
      <c r="S101" s="80"/>
      <c r="T101" s="80"/>
      <c r="U101" s="80"/>
      <c r="V101" s="80"/>
      <c r="W101" s="80"/>
      <c r="X101" s="80"/>
      <c r="Y101" s="80"/>
      <c r="Z101" s="80"/>
      <c r="AA101" s="80"/>
      <c r="AB101" s="80"/>
      <c r="AC101" s="80"/>
      <c r="AD101" s="80"/>
      <c r="AE101" s="80"/>
      <c r="AF101" s="192"/>
    </row>
    <row r="102" spans="1:32" ht="16.350000000000001" customHeight="1" x14ac:dyDescent="0.15">
      <c r="A102" s="13" t="s">
        <v>53</v>
      </c>
      <c r="B102" s="80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  <c r="P102" s="80"/>
      <c r="Q102" s="80"/>
      <c r="R102" s="80"/>
      <c r="S102" s="80"/>
      <c r="T102" s="80"/>
      <c r="U102" s="80"/>
      <c r="V102" s="80"/>
      <c r="W102" s="80"/>
      <c r="X102" s="80"/>
      <c r="Y102" s="80"/>
      <c r="Z102" s="80"/>
      <c r="AA102" s="80"/>
      <c r="AB102" s="80"/>
      <c r="AC102" s="80"/>
      <c r="AD102" s="80"/>
      <c r="AE102" s="80"/>
      <c r="AF102" s="192"/>
    </row>
    <row r="103" spans="1:32" ht="16.350000000000001" customHeight="1" x14ac:dyDescent="0.15">
      <c r="A103" s="190" t="s">
        <v>54</v>
      </c>
      <c r="B103" s="137">
        <v>1.6525304164522716</v>
      </c>
      <c r="C103" s="138">
        <v>1.7968922601075188</v>
      </c>
      <c r="D103" s="139">
        <v>0.79104408567331264</v>
      </c>
      <c r="E103" s="137">
        <v>2.0472171532846715</v>
      </c>
      <c r="F103" s="140">
        <v>-0.97604604137501938</v>
      </c>
      <c r="G103" s="140">
        <v>-7.4572127139364301</v>
      </c>
      <c r="H103" s="140">
        <v>7.5025346400811088</v>
      </c>
      <c r="I103" s="140">
        <v>-5.148658448150834</v>
      </c>
      <c r="J103" s="140">
        <v>-6.1302142051860198</v>
      </c>
      <c r="K103" s="140">
        <v>0.45619080676352453</v>
      </c>
      <c r="L103" s="140">
        <v>21.903731746890212</v>
      </c>
      <c r="M103" s="140">
        <v>13.174032565024319</v>
      </c>
      <c r="N103" s="140">
        <v>-18.137730358874879</v>
      </c>
      <c r="O103" s="140">
        <v>-15.266996000940955</v>
      </c>
      <c r="P103" s="140">
        <v>-0.2338586680223691</v>
      </c>
      <c r="Q103" s="140">
        <v>-1.9303399076793955</v>
      </c>
      <c r="R103" s="140">
        <v>13.719512195121952</v>
      </c>
      <c r="S103" s="140">
        <v>14.960629921259844</v>
      </c>
      <c r="T103" s="140">
        <v>22.641509433962266</v>
      </c>
      <c r="U103" s="141">
        <v>-0.19212860031378209</v>
      </c>
      <c r="V103" s="140">
        <v>-4.8220198675496695</v>
      </c>
      <c r="W103" s="142">
        <v>1.5384615384615385</v>
      </c>
      <c r="X103" s="138">
        <v>8.4298957126303584</v>
      </c>
      <c r="Y103" s="140">
        <v>7.6284858262272408</v>
      </c>
      <c r="Z103" s="140">
        <v>10.562023620068683</v>
      </c>
      <c r="AA103" s="140">
        <v>7.5558736976059802</v>
      </c>
      <c r="AB103" s="143">
        <v>1.1663112324813567</v>
      </c>
      <c r="AC103" s="143">
        <v>2.177738855254888</v>
      </c>
      <c r="AD103" s="143">
        <v>-0.9898708212816465</v>
      </c>
      <c r="AE103" s="143">
        <v>0.34185534057784656</v>
      </c>
      <c r="AF103" s="113" t="s">
        <v>165</v>
      </c>
    </row>
    <row r="104" spans="1:32" ht="16.350000000000001" customHeight="1" x14ac:dyDescent="0.15">
      <c r="A104" s="185" t="s">
        <v>55</v>
      </c>
      <c r="B104" s="116">
        <v>2.0898805442999175</v>
      </c>
      <c r="C104" s="117">
        <v>2.2349125114879351</v>
      </c>
      <c r="D104" s="118">
        <v>1.2244037671976788</v>
      </c>
      <c r="E104" s="116">
        <v>4.3658334264820953</v>
      </c>
      <c r="F104" s="119">
        <v>-1.2829347682653255E-2</v>
      </c>
      <c r="G104" s="119">
        <v>-7.2505907636653602</v>
      </c>
      <c r="H104" s="119">
        <v>10.824361868379926</v>
      </c>
      <c r="I104" s="119">
        <v>-1.2927689203272945</v>
      </c>
      <c r="J104" s="119">
        <v>-6.1095328455944458</v>
      </c>
      <c r="K104" s="119">
        <v>0.9509968535267308</v>
      </c>
      <c r="L104" s="119">
        <v>22.330513824012119</v>
      </c>
      <c r="M104" s="119">
        <v>13.522787780779774</v>
      </c>
      <c r="N104" s="119">
        <v>-17.897676094397404</v>
      </c>
      <c r="O104" s="119">
        <v>-14.942377346065197</v>
      </c>
      <c r="P104" s="119">
        <v>0.81856802403895956</v>
      </c>
      <c r="Q104" s="119">
        <v>-1.788177339901478</v>
      </c>
      <c r="R104" s="119">
        <v>12.004662004662006</v>
      </c>
      <c r="S104" s="119">
        <v>12.8442663995994</v>
      </c>
      <c r="T104" s="119">
        <v>17.971530249110319</v>
      </c>
      <c r="U104" s="120">
        <v>-4.7921384815641472</v>
      </c>
      <c r="V104" s="119">
        <v>-11.77255807685337</v>
      </c>
      <c r="W104" s="121">
        <v>5.9015501767745437</v>
      </c>
      <c r="X104" s="117">
        <v>7.8422990471199858</v>
      </c>
      <c r="Y104" s="119">
        <v>1.4089919303189444</v>
      </c>
      <c r="Z104" s="119">
        <v>8.1511304333116232</v>
      </c>
      <c r="AA104" s="119">
        <v>7.886664984178136</v>
      </c>
      <c r="AB104" s="122">
        <v>0.22584552166318239</v>
      </c>
      <c r="AC104" s="122">
        <v>0.17597973842960238</v>
      </c>
      <c r="AD104" s="122">
        <v>4.9778183716075161E-2</v>
      </c>
      <c r="AE104" s="122">
        <v>0.54852576570177658</v>
      </c>
      <c r="AF104" s="108" t="s">
        <v>55</v>
      </c>
    </row>
    <row r="105" spans="1:32" ht="16.350000000000001" customHeight="1" x14ac:dyDescent="0.15">
      <c r="A105" s="186" t="s">
        <v>56</v>
      </c>
      <c r="B105" s="123">
        <v>1.8645184388321574</v>
      </c>
      <c r="C105" s="124">
        <v>2.0091095061203093</v>
      </c>
      <c r="D105" s="125">
        <v>1.0016699460318688</v>
      </c>
      <c r="E105" s="123">
        <v>5.106680952662173</v>
      </c>
      <c r="F105" s="126">
        <v>6.9326337524501125E-2</v>
      </c>
      <c r="G105" s="126">
        <v>-7.2148346956203495</v>
      </c>
      <c r="H105" s="126">
        <v>11.20656395483423</v>
      </c>
      <c r="I105" s="126">
        <v>-0.52844354605833088</v>
      </c>
      <c r="J105" s="126">
        <v>-6.176114489382253</v>
      </c>
      <c r="K105" s="126">
        <v>0.90420821995721334</v>
      </c>
      <c r="L105" s="126">
        <v>22.082172701949862</v>
      </c>
      <c r="M105" s="126">
        <v>13.311741331446299</v>
      </c>
      <c r="N105" s="126">
        <v>-18.087758663674894</v>
      </c>
      <c r="O105" s="126">
        <v>-15.093310712554533</v>
      </c>
      <c r="P105" s="126">
        <v>0.98442144934128228</v>
      </c>
      <c r="Q105" s="126">
        <v>-1.803779347203665</v>
      </c>
      <c r="R105" s="126">
        <v>11.044998140572703</v>
      </c>
      <c r="S105" s="126">
        <v>11.956521739130435</v>
      </c>
      <c r="T105" s="126">
        <v>17.539863325740317</v>
      </c>
      <c r="U105" s="127">
        <v>-4.1456044925666378</v>
      </c>
      <c r="V105" s="126">
        <v>-10.585743233618778</v>
      </c>
      <c r="W105" s="128">
        <v>3.7662280118746958</v>
      </c>
      <c r="X105" s="124">
        <v>7.8049825910591659</v>
      </c>
      <c r="Y105" s="126">
        <v>4.5709703287890937</v>
      </c>
      <c r="Z105" s="126">
        <v>7.8114185836451719</v>
      </c>
      <c r="AA105" s="126">
        <v>7.8370762530953808</v>
      </c>
      <c r="AB105" s="129">
        <v>0.21298091363350899</v>
      </c>
      <c r="AC105" s="129">
        <v>2.0002094396232468E-3</v>
      </c>
      <c r="AD105" s="129">
        <v>0.21097648422232798</v>
      </c>
      <c r="AE105" s="129">
        <v>0.29988325181560294</v>
      </c>
      <c r="AF105" s="109" t="s">
        <v>166</v>
      </c>
    </row>
    <row r="106" spans="1:32" ht="16.350000000000001" customHeight="1" x14ac:dyDescent="0.15">
      <c r="A106" s="186" t="s">
        <v>57</v>
      </c>
      <c r="B106" s="123">
        <v>2.6742473357612986</v>
      </c>
      <c r="C106" s="124">
        <v>2.8203062046736505</v>
      </c>
      <c r="D106" s="125">
        <v>1.8026644462947543</v>
      </c>
      <c r="E106" s="123">
        <v>2.2130904049905928</v>
      </c>
      <c r="F106" s="126">
        <v>-0.29825150057786226</v>
      </c>
      <c r="G106" s="126">
        <v>-7.9547169811320764</v>
      </c>
      <c r="H106" s="126">
        <v>9.3206951026856242</v>
      </c>
      <c r="I106" s="126">
        <v>-4.4670624823296574</v>
      </c>
      <c r="J106" s="126">
        <v>-6.1626195732155997</v>
      </c>
      <c r="K106" s="126">
        <v>1.0393297010210154</v>
      </c>
      <c r="L106" s="126">
        <v>23.035363457760312</v>
      </c>
      <c r="M106" s="126">
        <v>14.121479210576741</v>
      </c>
      <c r="N106" s="126">
        <v>-17.523975588491716</v>
      </c>
      <c r="O106" s="126">
        <v>-14.480699509490297</v>
      </c>
      <c r="P106" s="126">
        <v>0.57712486883525704</v>
      </c>
      <c r="Q106" s="126">
        <v>-2.450704225352113</v>
      </c>
      <c r="R106" s="126">
        <v>16.796875</v>
      </c>
      <c r="S106" s="126">
        <v>17.449664429530202</v>
      </c>
      <c r="T106" s="126">
        <v>21.428571428571427</v>
      </c>
      <c r="U106" s="127">
        <v>-7.1546778464254199</v>
      </c>
      <c r="V106" s="126">
        <v>-16.420367210098881</v>
      </c>
      <c r="W106" s="128">
        <v>94.348894348894348</v>
      </c>
      <c r="X106" s="124">
        <v>8.5597919878506179</v>
      </c>
      <c r="Y106" s="126">
        <v>-0.69995333644423707</v>
      </c>
      <c r="Z106" s="126">
        <v>10.616347764747376</v>
      </c>
      <c r="AA106" s="126">
        <v>8.4437030859049198</v>
      </c>
      <c r="AB106" s="129">
        <v>6.6209358557922815E-2</v>
      </c>
      <c r="AC106" s="129">
        <v>0.24863677882088317</v>
      </c>
      <c r="AD106" s="129">
        <v>-0.18197496357527282</v>
      </c>
      <c r="AE106" s="129">
        <v>1.3242391524207744</v>
      </c>
      <c r="AF106" s="109" t="s">
        <v>167</v>
      </c>
    </row>
    <row r="107" spans="1:32" ht="16.350000000000001" customHeight="1" x14ac:dyDescent="0.15">
      <c r="A107" s="186" t="s">
        <v>58</v>
      </c>
      <c r="B107" s="123">
        <v>2.3068883137567191</v>
      </c>
      <c r="C107" s="124">
        <v>2.4526230831315576</v>
      </c>
      <c r="D107" s="125">
        <v>1.4372134242669441</v>
      </c>
      <c r="E107" s="123">
        <v>3.8522763451130211</v>
      </c>
      <c r="F107" s="126">
        <v>-0.17613239839154565</v>
      </c>
      <c r="G107" s="126">
        <v>-6.927523343708315</v>
      </c>
      <c r="H107" s="126">
        <v>10.190815684629902</v>
      </c>
      <c r="I107" s="126">
        <v>-1.5600924499229583</v>
      </c>
      <c r="J107" s="126">
        <v>-5.692199578355587</v>
      </c>
      <c r="K107" s="126">
        <v>0.89534335775178864</v>
      </c>
      <c r="L107" s="126">
        <v>22.400366468163078</v>
      </c>
      <c r="M107" s="126">
        <v>13.541480820695806</v>
      </c>
      <c r="N107" s="126">
        <v>-17.675544794188863</v>
      </c>
      <c r="O107" s="126">
        <v>-14.955312810327706</v>
      </c>
      <c r="P107" s="126">
        <v>0.24975984630163303</v>
      </c>
      <c r="Q107" s="126">
        <v>-1.189127972819932</v>
      </c>
      <c r="R107" s="126">
        <v>11.397058823529411</v>
      </c>
      <c r="S107" s="126">
        <v>11.987381703470032</v>
      </c>
      <c r="T107" s="126">
        <v>15.555555555555555</v>
      </c>
      <c r="U107" s="127">
        <v>-3.6823090554843008</v>
      </c>
      <c r="V107" s="126">
        <v>-12.513522620462163</v>
      </c>
      <c r="W107" s="128">
        <v>34.651762682717113</v>
      </c>
      <c r="X107" s="124">
        <v>6.4861955278444388</v>
      </c>
      <c r="Y107" s="126">
        <v>-6.5861690450054882</v>
      </c>
      <c r="Z107" s="126">
        <v>5.745023419203747</v>
      </c>
      <c r="AA107" s="126">
        <v>7.65265798426171</v>
      </c>
      <c r="AB107" s="129">
        <v>1.0997867971713848</v>
      </c>
      <c r="AC107" s="129">
        <v>1.6148173929896221</v>
      </c>
      <c r="AD107" s="129">
        <v>-0.50684595911478891</v>
      </c>
      <c r="AE107" s="129">
        <v>0.92261125809162958</v>
      </c>
      <c r="AF107" s="109" t="s">
        <v>168</v>
      </c>
    </row>
    <row r="108" spans="1:32" ht="16.350000000000001" customHeight="1" x14ac:dyDescent="0.15">
      <c r="A108" s="187" t="s">
        <v>59</v>
      </c>
      <c r="B108" s="130">
        <v>3.3408034118843357</v>
      </c>
      <c r="C108" s="131">
        <v>3.4879834015330529</v>
      </c>
      <c r="D108" s="132">
        <v>2.4625120374191773</v>
      </c>
      <c r="E108" s="130">
        <v>1.5720735246694615</v>
      </c>
      <c r="F108" s="133">
        <v>-0.26628564005975192</v>
      </c>
      <c r="G108" s="133">
        <v>-7.8850651520213839</v>
      </c>
      <c r="H108" s="133">
        <v>-6.2857142857142865</v>
      </c>
      <c r="I108" s="133">
        <v>-9.2635212888377456</v>
      </c>
      <c r="J108" s="133">
        <v>-5.656208572691118</v>
      </c>
      <c r="K108" s="133">
        <v>1.4708195689790782</v>
      </c>
      <c r="L108" s="133">
        <v>23.947691050265632</v>
      </c>
      <c r="M108" s="133">
        <v>14.963387456224133</v>
      </c>
      <c r="N108" s="133">
        <v>-16.714697406340058</v>
      </c>
      <c r="O108" s="133">
        <v>-13.921360255047821</v>
      </c>
      <c r="P108" s="133">
        <v>0.44776119402985076</v>
      </c>
      <c r="Q108" s="133">
        <v>-1.4395393474088292</v>
      </c>
      <c r="R108" s="133">
        <v>19.069767441860467</v>
      </c>
      <c r="S108" s="133">
        <v>19.52191235059761</v>
      </c>
      <c r="T108" s="133">
        <v>22.222222222222221</v>
      </c>
      <c r="U108" s="134">
        <v>-9.7907640283208277</v>
      </c>
      <c r="V108" s="133">
        <v>-16.842655666748975</v>
      </c>
      <c r="W108" s="135">
        <v>-7.2886297376093294</v>
      </c>
      <c r="X108" s="131">
        <v>9.4879458059374375</v>
      </c>
      <c r="Y108" s="133">
        <v>9.7181008902077153</v>
      </c>
      <c r="Z108" s="133">
        <v>12.398144665914504</v>
      </c>
      <c r="AA108" s="133">
        <v>7.9961953075459737</v>
      </c>
      <c r="AB108" s="136">
        <v>-0.74349202247916801</v>
      </c>
      <c r="AC108" s="136">
        <v>-0.43611485679594264</v>
      </c>
      <c r="AD108" s="136">
        <v>-0.30872355497288095</v>
      </c>
      <c r="AE108" s="136">
        <v>1.739603136390119</v>
      </c>
      <c r="AF108" s="110" t="s">
        <v>169</v>
      </c>
    </row>
    <row r="109" spans="1:32" ht="16.350000000000001" customHeight="1" x14ac:dyDescent="0.15">
      <c r="A109" s="189" t="s">
        <v>60</v>
      </c>
      <c r="B109" s="144">
        <v>2.7872022282082511</v>
      </c>
      <c r="C109" s="145">
        <v>2.9332789173816858</v>
      </c>
      <c r="D109" s="146">
        <v>1.9154940466986237</v>
      </c>
      <c r="E109" s="144">
        <v>1.8482089757079465</v>
      </c>
      <c r="F109" s="147">
        <v>-0.85590574967274202</v>
      </c>
      <c r="G109" s="147">
        <v>-8.3060247038064023</v>
      </c>
      <c r="H109" s="147">
        <v>7.6144187930336171</v>
      </c>
      <c r="I109" s="147">
        <v>-6.477927063339731</v>
      </c>
      <c r="J109" s="147">
        <v>-6.9007081512731663</v>
      </c>
      <c r="K109" s="147">
        <v>0.65566924201294641</v>
      </c>
      <c r="L109" s="147">
        <v>22.912446545127167</v>
      </c>
      <c r="M109" s="147">
        <v>14.159915463191265</v>
      </c>
      <c r="N109" s="147">
        <v>-17.327935222672064</v>
      </c>
      <c r="O109" s="147">
        <v>-14.504116032928263</v>
      </c>
      <c r="P109" s="147">
        <v>-0.37472766884531589</v>
      </c>
      <c r="Q109" s="147">
        <v>-2.666666666666667</v>
      </c>
      <c r="R109" s="147">
        <v>15.404699738903393</v>
      </c>
      <c r="S109" s="147">
        <v>16.179775280898877</v>
      </c>
      <c r="T109" s="147">
        <v>20.967741935483872</v>
      </c>
      <c r="U109" s="148">
        <v>-10.645372498170568</v>
      </c>
      <c r="V109" s="147">
        <v>-19.350028380939555</v>
      </c>
      <c r="W109" s="149">
        <v>-17.632850241545896</v>
      </c>
      <c r="X109" s="145">
        <v>7.203763598941487</v>
      </c>
      <c r="Y109" s="147">
        <v>7.1141709695926565</v>
      </c>
      <c r="Z109" s="147">
        <v>6.8967951433008619</v>
      </c>
      <c r="AA109" s="147">
        <v>7.3702178933627875</v>
      </c>
      <c r="AB109" s="150">
        <v>-1.139721322991039</v>
      </c>
      <c r="AC109" s="150">
        <v>2.4613281706682383E-3</v>
      </c>
      <c r="AD109" s="150">
        <v>-1.1421545389902821</v>
      </c>
      <c r="AE109" s="150">
        <v>1.1790248770859661</v>
      </c>
      <c r="AF109" s="114" t="s">
        <v>170</v>
      </c>
    </row>
    <row r="110" spans="1:32" ht="16.350000000000001" customHeight="1" x14ac:dyDescent="0.15">
      <c r="A110" s="189" t="s">
        <v>61</v>
      </c>
      <c r="B110" s="144">
        <v>1.4425683525675781</v>
      </c>
      <c r="C110" s="145">
        <v>1.5859558690540783</v>
      </c>
      <c r="D110" s="146">
        <v>0.58688613059902861</v>
      </c>
      <c r="E110" s="144">
        <v>1.384637807899723</v>
      </c>
      <c r="F110" s="147">
        <v>-1.2839248434237995</v>
      </c>
      <c r="G110" s="147">
        <v>-8.0176535490989345</v>
      </c>
      <c r="H110" s="147">
        <v>9.8159509202453989</v>
      </c>
      <c r="I110" s="147">
        <v>-5.0491803278688527</v>
      </c>
      <c r="J110" s="147">
        <v>-6.7094017094017095</v>
      </c>
      <c r="K110" s="147">
        <v>-2.6578073089700997E-2</v>
      </c>
      <c r="L110" s="147">
        <v>21.471927162367223</v>
      </c>
      <c r="M110" s="147">
        <v>13.038277511961722</v>
      </c>
      <c r="N110" s="147">
        <v>-18.361581920903955</v>
      </c>
      <c r="O110" s="147">
        <v>-15.312916111850866</v>
      </c>
      <c r="P110" s="147">
        <v>-0.78349438495690782</v>
      </c>
      <c r="Q110" s="147">
        <v>-2.8538812785388128</v>
      </c>
      <c r="R110" s="147">
        <v>11.258278145695364</v>
      </c>
      <c r="S110" s="147">
        <v>11.931818181818182</v>
      </c>
      <c r="T110" s="147">
        <v>16</v>
      </c>
      <c r="U110" s="148">
        <v>-0.80247648529586846</v>
      </c>
      <c r="V110" s="147">
        <v>-7.7988155809492028</v>
      </c>
      <c r="W110" s="149">
        <v>123.84105960264901</v>
      </c>
      <c r="X110" s="145">
        <v>7.5338632038508893</v>
      </c>
      <c r="Y110" s="147">
        <v>7.6253986662800806</v>
      </c>
      <c r="Z110" s="147">
        <v>9.5876498070282352</v>
      </c>
      <c r="AA110" s="147">
        <v>6.435643564356436</v>
      </c>
      <c r="AB110" s="150">
        <v>0.82027552844673468</v>
      </c>
      <c r="AC110" s="150">
        <v>2.4025545887831257</v>
      </c>
      <c r="AD110" s="150">
        <v>-1.5451558476156646</v>
      </c>
      <c r="AE110" s="150">
        <v>-0.85205114527364301</v>
      </c>
      <c r="AF110" s="114" t="s">
        <v>171</v>
      </c>
    </row>
    <row r="111" spans="1:32" ht="16.350000000000001" customHeight="1" x14ac:dyDescent="0.15">
      <c r="A111" s="189" t="s">
        <v>62</v>
      </c>
      <c r="B111" s="144">
        <v>2.4282979542828662</v>
      </c>
      <c r="C111" s="145">
        <v>2.5740132122759105</v>
      </c>
      <c r="D111" s="146">
        <v>1.5587388027307525</v>
      </c>
      <c r="E111" s="144">
        <v>3.8237384506041221</v>
      </c>
      <c r="F111" s="147">
        <v>0.38678379441457977</v>
      </c>
      <c r="G111" s="147">
        <v>-7.3274486865893866</v>
      </c>
      <c r="H111" s="147">
        <v>23.533751383253414</v>
      </c>
      <c r="I111" s="147">
        <v>2.8571428571428572</v>
      </c>
      <c r="J111" s="147">
        <v>-5.9365781710914449</v>
      </c>
      <c r="K111" s="147">
        <v>0.59214450029820231</v>
      </c>
      <c r="L111" s="147">
        <v>22.124690524420437</v>
      </c>
      <c r="M111" s="147">
        <v>13.621086148947462</v>
      </c>
      <c r="N111" s="147">
        <v>-17.603305785123968</v>
      </c>
      <c r="O111" s="147">
        <v>-14.884819846426462</v>
      </c>
      <c r="P111" s="147">
        <v>-0.25949953660797037</v>
      </c>
      <c r="Q111" s="147">
        <v>-1.8975332068311195</v>
      </c>
      <c r="R111" s="147">
        <v>8.7719298245614024</v>
      </c>
      <c r="S111" s="147">
        <v>9.2731829573934839</v>
      </c>
      <c r="T111" s="147">
        <v>12.280701754385964</v>
      </c>
      <c r="U111" s="148">
        <v>-10.180817856940982</v>
      </c>
      <c r="V111" s="147">
        <v>-18.080077373256881</v>
      </c>
      <c r="W111" s="149">
        <v>-80.749448934606903</v>
      </c>
      <c r="X111" s="145">
        <v>5.6763306387419732</v>
      </c>
      <c r="Y111" s="147">
        <v>-9.9870451065834409</v>
      </c>
      <c r="Z111" s="147">
        <v>3.6459489456159822</v>
      </c>
      <c r="AA111" s="147">
        <v>11.325028312570781</v>
      </c>
      <c r="AB111" s="150">
        <v>-1.2799604089574734</v>
      </c>
      <c r="AC111" s="150">
        <v>-0.2511683164348909</v>
      </c>
      <c r="AD111" s="150">
        <v>-1.0313825988320802</v>
      </c>
      <c r="AE111" s="150">
        <v>1.1340084837925395</v>
      </c>
      <c r="AF111" s="114" t="s">
        <v>172</v>
      </c>
    </row>
    <row r="112" spans="1:32" ht="16.350000000000001" customHeight="1" x14ac:dyDescent="0.15">
      <c r="A112" s="189" t="s">
        <v>63</v>
      </c>
      <c r="B112" s="144">
        <v>3.0275568846900325</v>
      </c>
      <c r="C112" s="145">
        <v>3.1742672733044124</v>
      </c>
      <c r="D112" s="146">
        <v>2.1520652459878979</v>
      </c>
      <c r="E112" s="144">
        <v>2.1831337325349303</v>
      </c>
      <c r="F112" s="147">
        <v>-0.91124156663453959</v>
      </c>
      <c r="G112" s="147">
        <v>-8.2131292316750084</v>
      </c>
      <c r="H112" s="147">
        <v>8.6805555555555554</v>
      </c>
      <c r="I112" s="147">
        <v>-6.0056657223796037</v>
      </c>
      <c r="J112" s="147">
        <v>-7.0620500514226938</v>
      </c>
      <c r="K112" s="147">
        <v>0.6550460752747862</v>
      </c>
      <c r="L112" s="147">
        <v>22.957662492546213</v>
      </c>
      <c r="M112" s="147">
        <v>14.406381980290945</v>
      </c>
      <c r="N112" s="147">
        <v>-17.180616740088105</v>
      </c>
      <c r="O112" s="147">
        <v>-14.263322884012538</v>
      </c>
      <c r="P112" s="147">
        <v>-0.79190497140343152</v>
      </c>
      <c r="Q112" s="147">
        <v>-1.9540229885057472</v>
      </c>
      <c r="R112" s="147">
        <v>9.9378881987577632</v>
      </c>
      <c r="S112" s="147">
        <v>11.229946524064172</v>
      </c>
      <c r="T112" s="147">
        <v>19.230769230769234</v>
      </c>
      <c r="U112" s="148">
        <v>-10.488256174004984</v>
      </c>
      <c r="V112" s="147">
        <v>-22.473063109286816</v>
      </c>
      <c r="W112" s="149">
        <v>-55.612244897959187</v>
      </c>
      <c r="X112" s="145">
        <v>7.1077539133600292</v>
      </c>
      <c r="Y112" s="147">
        <v>8.5742771684945165</v>
      </c>
      <c r="Z112" s="147">
        <v>5.6148559730954819</v>
      </c>
      <c r="AA112" s="147">
        <v>7.4966292134831454</v>
      </c>
      <c r="AB112" s="150">
        <v>-0.70890448145524487</v>
      </c>
      <c r="AC112" s="150">
        <v>0.86123818598791391</v>
      </c>
      <c r="AD112" s="150">
        <v>-1.5567354671452787</v>
      </c>
      <c r="AE112" s="150">
        <v>1.2178110477625621</v>
      </c>
      <c r="AF112" s="114" t="s">
        <v>173</v>
      </c>
    </row>
    <row r="113" spans="1:32" ht="16.350000000000001" customHeight="1" x14ac:dyDescent="0.15">
      <c r="A113" s="189" t="s">
        <v>64</v>
      </c>
      <c r="B113" s="144">
        <v>2.809083140388422</v>
      </c>
      <c r="C113" s="145">
        <v>2.9548962588369734</v>
      </c>
      <c r="D113" s="146">
        <v>1.9389312977099238</v>
      </c>
      <c r="E113" s="144">
        <v>2.4030832010881888</v>
      </c>
      <c r="F113" s="147">
        <v>-0.22458825486607886</v>
      </c>
      <c r="G113" s="147">
        <v>-7.46875</v>
      </c>
      <c r="H113" s="147">
        <v>37.548638132295721</v>
      </c>
      <c r="I113" s="147">
        <v>1.3723696248856359</v>
      </c>
      <c r="J113" s="147">
        <v>-6.0370370370370372</v>
      </c>
      <c r="K113" s="147">
        <v>-5.4626898284715397E-2</v>
      </c>
      <c r="L113" s="147">
        <v>21.112372304199774</v>
      </c>
      <c r="M113" s="147">
        <v>13.043478260869565</v>
      </c>
      <c r="N113" s="147">
        <v>-17.270788912579956</v>
      </c>
      <c r="O113" s="147">
        <v>-15.319361277445109</v>
      </c>
      <c r="P113" s="147">
        <v>-0.96561469618464435</v>
      </c>
      <c r="Q113" s="147">
        <v>-2.5416301489921125</v>
      </c>
      <c r="R113" s="147">
        <v>13.114754098360656</v>
      </c>
      <c r="S113" s="147">
        <v>13.551401869158877</v>
      </c>
      <c r="T113" s="147">
        <v>16.129032258064516</v>
      </c>
      <c r="U113" s="148">
        <v>-12.401817689367721</v>
      </c>
      <c r="V113" s="147">
        <v>-19.624778081665948</v>
      </c>
      <c r="W113" s="149">
        <v>-36.84210526315789</v>
      </c>
      <c r="X113" s="145">
        <v>-0.19403347077370847</v>
      </c>
      <c r="Y113" s="147">
        <v>-12.349823321554771</v>
      </c>
      <c r="Z113" s="147">
        <v>-4.8434648322336091</v>
      </c>
      <c r="AA113" s="147">
        <v>8.3312421580928486</v>
      </c>
      <c r="AB113" s="150">
        <v>-1.9717898328408572</v>
      </c>
      <c r="AC113" s="150">
        <v>-0.26815505016064756</v>
      </c>
      <c r="AD113" s="150">
        <v>-1.7082154486734642</v>
      </c>
      <c r="AE113" s="150">
        <v>2.1837128041121923</v>
      </c>
      <c r="AF113" s="114" t="s">
        <v>174</v>
      </c>
    </row>
    <row r="114" spans="1:32" ht="16.350000000000001" customHeight="1" x14ac:dyDescent="0.15">
      <c r="A114" s="5"/>
      <c r="B114" s="80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  <c r="P114" s="80"/>
      <c r="Q114" s="80"/>
      <c r="R114" s="80"/>
      <c r="S114" s="80"/>
      <c r="T114" s="80"/>
      <c r="U114" s="80"/>
      <c r="V114" s="80"/>
      <c r="W114" s="80"/>
      <c r="X114" s="80"/>
      <c r="Y114" s="80"/>
      <c r="Z114" s="80"/>
      <c r="AA114" s="80"/>
      <c r="AB114" s="80"/>
      <c r="AC114" s="80"/>
      <c r="AD114" s="80"/>
      <c r="AE114" s="80"/>
      <c r="AF114" s="192"/>
    </row>
    <row r="115" spans="1:32" ht="16.350000000000001" customHeight="1" x14ac:dyDescent="0.15">
      <c r="A115" s="5"/>
      <c r="B115" s="80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  <c r="P115" s="80"/>
      <c r="Q115" s="80"/>
      <c r="R115" s="80"/>
      <c r="S115" s="80"/>
      <c r="T115" s="80"/>
      <c r="U115" s="80"/>
      <c r="V115" s="80"/>
      <c r="W115" s="80"/>
      <c r="X115" s="80"/>
      <c r="Y115" s="80"/>
      <c r="Z115" s="80"/>
      <c r="AA115" s="80"/>
      <c r="AB115" s="80"/>
      <c r="AC115" s="80"/>
      <c r="AD115" s="80"/>
      <c r="AE115" s="80"/>
      <c r="AF115" s="192"/>
    </row>
    <row r="116" spans="1:32" s="5" customFormat="1" ht="16.350000000000001" customHeight="1" x14ac:dyDescent="0.15">
      <c r="A116" s="3" t="s">
        <v>75</v>
      </c>
      <c r="B116" s="191"/>
      <c r="C116" s="191"/>
      <c r="D116" s="191"/>
      <c r="E116" s="191"/>
      <c r="F116" s="191"/>
      <c r="G116" s="191"/>
      <c r="H116" s="191"/>
      <c r="I116" s="191"/>
      <c r="J116" s="191"/>
      <c r="K116" s="191"/>
      <c r="L116" s="191"/>
      <c r="M116" s="191"/>
      <c r="N116" s="191"/>
      <c r="O116" s="191"/>
      <c r="P116" s="191"/>
      <c r="Q116" s="191"/>
      <c r="R116" s="191"/>
      <c r="S116" s="191"/>
      <c r="T116" s="191"/>
      <c r="U116" s="191"/>
      <c r="V116" s="191"/>
      <c r="W116" s="191"/>
      <c r="X116" s="191"/>
      <c r="Y116" s="191"/>
      <c r="Z116" s="191"/>
      <c r="AA116" s="191"/>
      <c r="AB116" s="191"/>
      <c r="AC116" s="191"/>
      <c r="AD116" s="191"/>
      <c r="AE116" s="191"/>
      <c r="AF116" s="191"/>
    </row>
    <row r="117" spans="1:32" s="5" customFormat="1" ht="16.350000000000001" customHeight="1" x14ac:dyDescent="0.15">
      <c r="A117" s="546" t="s">
        <v>2</v>
      </c>
      <c r="B117" s="523" t="s">
        <v>71</v>
      </c>
      <c r="C117" s="153"/>
      <c r="D117" s="154"/>
      <c r="E117" s="479" t="s">
        <v>141</v>
      </c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479" t="s">
        <v>142</v>
      </c>
      <c r="V117" s="153"/>
      <c r="W117" s="153"/>
      <c r="X117" s="155"/>
      <c r="Y117" s="155"/>
      <c r="Z117" s="155"/>
      <c r="AA117" s="155"/>
      <c r="AB117" s="467" t="s">
        <v>143</v>
      </c>
      <c r="AC117" s="156" t="s">
        <v>144</v>
      </c>
      <c r="AD117" s="157"/>
      <c r="AE117" s="158"/>
      <c r="AF117" s="480" t="s">
        <v>2</v>
      </c>
    </row>
    <row r="118" spans="1:32" s="5" customFormat="1" ht="16.350000000000001" customHeight="1" x14ac:dyDescent="0.15">
      <c r="A118" s="547"/>
      <c r="B118" s="524"/>
      <c r="C118" s="484" t="s">
        <v>175</v>
      </c>
      <c r="D118" s="526" t="s">
        <v>146</v>
      </c>
      <c r="E118" s="477"/>
      <c r="F118" s="528" t="s">
        <v>72</v>
      </c>
      <c r="G118" s="528" t="s">
        <v>147</v>
      </c>
      <c r="H118" s="534" t="s">
        <v>73</v>
      </c>
      <c r="I118" s="159"/>
      <c r="J118" s="160"/>
      <c r="K118" s="534" t="s">
        <v>148</v>
      </c>
      <c r="L118" s="161"/>
      <c r="M118" s="161"/>
      <c r="N118" s="161"/>
      <c r="O118" s="161"/>
      <c r="P118" s="161"/>
      <c r="Q118" s="162"/>
      <c r="R118" s="534" t="s">
        <v>149</v>
      </c>
      <c r="S118" s="159"/>
      <c r="T118" s="160"/>
      <c r="U118" s="477"/>
      <c r="V118" s="484" t="s">
        <v>74</v>
      </c>
      <c r="W118" s="561" t="s">
        <v>150</v>
      </c>
      <c r="X118" s="534" t="s">
        <v>151</v>
      </c>
      <c r="Y118" s="159"/>
      <c r="Z118" s="159"/>
      <c r="AA118" s="160"/>
      <c r="AB118" s="465"/>
      <c r="AC118" s="486" t="s">
        <v>152</v>
      </c>
      <c r="AD118" s="486" t="s">
        <v>153</v>
      </c>
      <c r="AE118" s="486" t="s">
        <v>154</v>
      </c>
      <c r="AF118" s="481"/>
    </row>
    <row r="119" spans="1:32" s="5" customFormat="1" ht="16.350000000000001" customHeight="1" x14ac:dyDescent="0.15">
      <c r="A119" s="547"/>
      <c r="B119" s="524"/>
      <c r="C119" s="530"/>
      <c r="D119" s="531"/>
      <c r="E119" s="477"/>
      <c r="F119" s="532"/>
      <c r="G119" s="532"/>
      <c r="H119" s="535"/>
      <c r="I119" s="528" t="s">
        <v>155</v>
      </c>
      <c r="J119" s="528" t="s">
        <v>156</v>
      </c>
      <c r="K119" s="532"/>
      <c r="L119" s="534" t="s">
        <v>157</v>
      </c>
      <c r="M119" s="161"/>
      <c r="N119" s="162"/>
      <c r="O119" s="534" t="s">
        <v>158</v>
      </c>
      <c r="P119" s="534" t="s">
        <v>159</v>
      </c>
      <c r="Q119" s="534" t="s">
        <v>160</v>
      </c>
      <c r="R119" s="535"/>
      <c r="S119" s="528" t="s">
        <v>155</v>
      </c>
      <c r="T119" s="528" t="s">
        <v>156</v>
      </c>
      <c r="U119" s="477"/>
      <c r="V119" s="530"/>
      <c r="W119" s="562"/>
      <c r="X119" s="535"/>
      <c r="Y119" s="528" t="s">
        <v>161</v>
      </c>
      <c r="Z119" s="528" t="s">
        <v>162</v>
      </c>
      <c r="AA119" s="528" t="s">
        <v>163</v>
      </c>
      <c r="AB119" s="465"/>
      <c r="AC119" s="576"/>
      <c r="AD119" s="576"/>
      <c r="AE119" s="576"/>
      <c r="AF119" s="481"/>
    </row>
    <row r="120" spans="1:32" s="5" customFormat="1" ht="16.350000000000001" customHeight="1" x14ac:dyDescent="0.15">
      <c r="A120" s="548"/>
      <c r="B120" s="525"/>
      <c r="C120" s="485"/>
      <c r="D120" s="527"/>
      <c r="E120" s="478"/>
      <c r="F120" s="533"/>
      <c r="G120" s="533"/>
      <c r="H120" s="536"/>
      <c r="I120" s="533"/>
      <c r="J120" s="533"/>
      <c r="K120" s="533"/>
      <c r="L120" s="533"/>
      <c r="M120" s="163" t="s">
        <v>155</v>
      </c>
      <c r="N120" s="163" t="s">
        <v>164</v>
      </c>
      <c r="O120" s="533"/>
      <c r="P120" s="533"/>
      <c r="Q120" s="533"/>
      <c r="R120" s="536"/>
      <c r="S120" s="533"/>
      <c r="T120" s="533"/>
      <c r="U120" s="478"/>
      <c r="V120" s="485"/>
      <c r="W120" s="563"/>
      <c r="X120" s="536"/>
      <c r="Y120" s="533"/>
      <c r="Z120" s="533"/>
      <c r="AA120" s="533"/>
      <c r="AB120" s="466"/>
      <c r="AC120" s="487"/>
      <c r="AD120" s="487"/>
      <c r="AE120" s="487"/>
      <c r="AF120" s="482"/>
    </row>
    <row r="121" spans="1:32" s="5" customFormat="1" ht="16.350000000000001" customHeight="1" x14ac:dyDescent="0.15">
      <c r="A121" s="185" t="s">
        <v>16</v>
      </c>
      <c r="B121" s="224">
        <v>68.384770815078895</v>
      </c>
      <c r="C121" s="225">
        <v>58.653098510151025</v>
      </c>
      <c r="D121" s="226">
        <v>9.7316723049278746</v>
      </c>
      <c r="E121" s="224">
        <v>3.573228321614641</v>
      </c>
      <c r="F121" s="227">
        <v>5.7546115909648243</v>
      </c>
      <c r="G121" s="227">
        <v>2.1813832693501829</v>
      </c>
      <c r="H121" s="227">
        <v>-0.99013507447810833</v>
      </c>
      <c r="I121" s="227">
        <v>0.98798397863818432</v>
      </c>
      <c r="J121" s="227">
        <v>1.9781190531162927</v>
      </c>
      <c r="K121" s="227">
        <v>4.4777211003859065</v>
      </c>
      <c r="L121" s="227">
        <v>1.0056229645255614</v>
      </c>
      <c r="M121" s="227">
        <v>1.1940876413807742</v>
      </c>
      <c r="N121" s="227">
        <v>0.18846467685521259</v>
      </c>
      <c r="O121" s="227">
        <v>0.80382149346281984</v>
      </c>
      <c r="P121" s="227">
        <v>1.7829716385183825</v>
      </c>
      <c r="Q121" s="227">
        <v>0.88530500387914279</v>
      </c>
      <c r="R121" s="227">
        <v>8.5642295706842925E-2</v>
      </c>
      <c r="S121" s="227">
        <v>0.1004418350855204</v>
      </c>
      <c r="T121" s="227">
        <v>1.4799539378677477E-2</v>
      </c>
      <c r="U121" s="228">
        <v>28.042000863306466</v>
      </c>
      <c r="V121" s="227">
        <v>16.743642436245104</v>
      </c>
      <c r="W121" s="229">
        <v>1.3433736926715032</v>
      </c>
      <c r="X121" s="225">
        <v>9.9549847343898552</v>
      </c>
      <c r="Y121" s="227">
        <v>7.4800772673625698E-2</v>
      </c>
      <c r="Z121" s="227">
        <v>2.6359815235207988</v>
      </c>
      <c r="AA121" s="227">
        <v>7.2442024381954306</v>
      </c>
      <c r="AB121" s="230">
        <v>100</v>
      </c>
      <c r="AC121" s="231" t="s">
        <v>69</v>
      </c>
      <c r="AD121" s="231" t="s">
        <v>69</v>
      </c>
      <c r="AE121" s="231" t="s">
        <v>69</v>
      </c>
      <c r="AF121" s="165" t="s">
        <v>106</v>
      </c>
    </row>
    <row r="122" spans="1:32" s="5" customFormat="1" ht="16.350000000000001" customHeight="1" x14ac:dyDescent="0.15">
      <c r="A122" s="186" t="s">
        <v>17</v>
      </c>
      <c r="B122" s="232">
        <v>67.913828856718851</v>
      </c>
      <c r="C122" s="233">
        <v>58.249304675138326</v>
      </c>
      <c r="D122" s="234">
        <v>9.664524181580525</v>
      </c>
      <c r="E122" s="232">
        <v>4.2581891087065484</v>
      </c>
      <c r="F122" s="235">
        <v>5.6510501125296067</v>
      </c>
      <c r="G122" s="235">
        <v>1.3928610038230582</v>
      </c>
      <c r="H122" s="235">
        <v>-0.26707354227476882</v>
      </c>
      <c r="I122" s="235">
        <v>0.92578942713093737</v>
      </c>
      <c r="J122" s="235">
        <v>1.1928629694057062</v>
      </c>
      <c r="K122" s="235">
        <v>4.4513076038564732</v>
      </c>
      <c r="L122" s="235">
        <v>1.0218572790439406</v>
      </c>
      <c r="M122" s="235">
        <v>1.2090790262503563</v>
      </c>
      <c r="N122" s="235">
        <v>0.18722174720641566</v>
      </c>
      <c r="O122" s="235">
        <v>0.81375121620426338</v>
      </c>
      <c r="P122" s="235">
        <v>2.0073512791029082</v>
      </c>
      <c r="Q122" s="235">
        <v>0.60834782950536115</v>
      </c>
      <c r="R122" s="235">
        <v>7.3955047124843992E-2</v>
      </c>
      <c r="S122" s="235">
        <v>8.673133433578048E-2</v>
      </c>
      <c r="T122" s="235">
        <v>1.2776287210936502E-2</v>
      </c>
      <c r="U122" s="236">
        <v>27.8279820345746</v>
      </c>
      <c r="V122" s="235">
        <v>16.419003253039282</v>
      </c>
      <c r="W122" s="237">
        <v>-2.7026761407750294E-3</v>
      </c>
      <c r="X122" s="233">
        <v>11.411681457676091</v>
      </c>
      <c r="Y122" s="235">
        <v>1.4705015184125954</v>
      </c>
      <c r="Z122" s="235">
        <v>3.5675325058230385</v>
      </c>
      <c r="AA122" s="235">
        <v>6.3736474334404578</v>
      </c>
      <c r="AB122" s="238">
        <v>100</v>
      </c>
      <c r="AC122" s="239" t="s">
        <v>69</v>
      </c>
      <c r="AD122" s="239" t="s">
        <v>69</v>
      </c>
      <c r="AE122" s="239" t="s">
        <v>69</v>
      </c>
      <c r="AF122" s="167" t="s">
        <v>107</v>
      </c>
    </row>
    <row r="123" spans="1:32" s="5" customFormat="1" ht="16.350000000000001" customHeight="1" x14ac:dyDescent="0.15">
      <c r="A123" s="186" t="s">
        <v>18</v>
      </c>
      <c r="B123" s="232">
        <v>72.982989064398538</v>
      </c>
      <c r="C123" s="233">
        <v>62.597205346294047</v>
      </c>
      <c r="D123" s="234">
        <v>10.385783718104495</v>
      </c>
      <c r="E123" s="232">
        <v>4.1722357229647633</v>
      </c>
      <c r="F123" s="235">
        <v>6.1877278250303762</v>
      </c>
      <c r="G123" s="235">
        <v>2.0154921020656138</v>
      </c>
      <c r="H123" s="235">
        <v>-0.73663426488456873</v>
      </c>
      <c r="I123" s="235">
        <v>1.0662211421628189</v>
      </c>
      <c r="J123" s="235">
        <v>1.8028554070473874</v>
      </c>
      <c r="K123" s="235">
        <v>4.8412818955042525</v>
      </c>
      <c r="L123" s="235">
        <v>1.06318347509113</v>
      </c>
      <c r="M123" s="235">
        <v>1.2644289185905224</v>
      </c>
      <c r="N123" s="235">
        <v>0.20124544349939244</v>
      </c>
      <c r="O123" s="235">
        <v>0.85054678007290396</v>
      </c>
      <c r="P123" s="235">
        <v>2.3033110571081412</v>
      </c>
      <c r="Q123" s="235">
        <v>0.62424058323207776</v>
      </c>
      <c r="R123" s="235">
        <v>6.7588092345078982E-2</v>
      </c>
      <c r="S123" s="235">
        <v>7.8979343863912518E-2</v>
      </c>
      <c r="T123" s="235">
        <v>1.1391251518833535E-2</v>
      </c>
      <c r="U123" s="236">
        <v>22.844775212636694</v>
      </c>
      <c r="V123" s="235">
        <v>12.814398541919806</v>
      </c>
      <c r="W123" s="237">
        <v>8.0498177399756995E-2</v>
      </c>
      <c r="X123" s="233">
        <v>9.9498784933171329</v>
      </c>
      <c r="Y123" s="235">
        <v>0.30072904009720536</v>
      </c>
      <c r="Z123" s="235">
        <v>3.2381530984204132</v>
      </c>
      <c r="AA123" s="235">
        <v>6.4109963547995141</v>
      </c>
      <c r="AB123" s="238">
        <v>100</v>
      </c>
      <c r="AC123" s="239" t="s">
        <v>69</v>
      </c>
      <c r="AD123" s="239" t="s">
        <v>69</v>
      </c>
      <c r="AE123" s="239" t="s">
        <v>69</v>
      </c>
      <c r="AF123" s="167" t="s">
        <v>19</v>
      </c>
    </row>
    <row r="124" spans="1:32" s="5" customFormat="1" ht="16.350000000000001" customHeight="1" x14ac:dyDescent="0.15">
      <c r="A124" s="186" t="s">
        <v>20</v>
      </c>
      <c r="B124" s="232">
        <v>69.206480905298577</v>
      </c>
      <c r="C124" s="233">
        <v>59.357786535757903</v>
      </c>
      <c r="D124" s="234">
        <v>9.8486943695406666</v>
      </c>
      <c r="E124" s="232">
        <v>4.3507571043352007</v>
      </c>
      <c r="F124" s="235">
        <v>5.8436470073059992</v>
      </c>
      <c r="G124" s="235">
        <v>1.4928899029707989</v>
      </c>
      <c r="H124" s="235">
        <v>-0.21261149139182742</v>
      </c>
      <c r="I124" s="235">
        <v>1.0711240176081496</v>
      </c>
      <c r="J124" s="235">
        <v>1.2837355089999769</v>
      </c>
      <c r="K124" s="235">
        <v>4.4567747585793631</v>
      </c>
      <c r="L124" s="235">
        <v>1.0256055682315794</v>
      </c>
      <c r="M124" s="235">
        <v>1.2163221092903731</v>
      </c>
      <c r="N124" s="235">
        <v>0.19071654105879371</v>
      </c>
      <c r="O124" s="235">
        <v>0.81875590587476077</v>
      </c>
      <c r="P124" s="235">
        <v>2.0437207587176474</v>
      </c>
      <c r="Q124" s="235">
        <v>0.56869252575537577</v>
      </c>
      <c r="R124" s="235">
        <v>0.10659383714766416</v>
      </c>
      <c r="S124" s="235">
        <v>0.12503169005969253</v>
      </c>
      <c r="T124" s="235">
        <v>1.8437852912028395E-2</v>
      </c>
      <c r="U124" s="236">
        <v>26.442761990366222</v>
      </c>
      <c r="V124" s="235">
        <v>15.88363410080896</v>
      </c>
      <c r="W124" s="237">
        <v>-3.9756620341561223E-2</v>
      </c>
      <c r="X124" s="233">
        <v>10.598884509898822</v>
      </c>
      <c r="Y124" s="235">
        <v>1.3753485906566181</v>
      </c>
      <c r="Z124" s="235">
        <v>3.3067136831915924</v>
      </c>
      <c r="AA124" s="235">
        <v>5.9168222360506117</v>
      </c>
      <c r="AB124" s="238">
        <v>100</v>
      </c>
      <c r="AC124" s="239" t="s">
        <v>69</v>
      </c>
      <c r="AD124" s="239" t="s">
        <v>69</v>
      </c>
      <c r="AE124" s="239" t="s">
        <v>69</v>
      </c>
      <c r="AF124" s="167" t="s">
        <v>108</v>
      </c>
    </row>
    <row r="125" spans="1:32" s="5" customFormat="1" ht="16.350000000000001" customHeight="1" x14ac:dyDescent="0.15">
      <c r="A125" s="186" t="s">
        <v>21</v>
      </c>
      <c r="B125" s="232">
        <v>66.208888888888879</v>
      </c>
      <c r="C125" s="233">
        <v>56.786666666666662</v>
      </c>
      <c r="D125" s="234">
        <v>9.4222222222222225</v>
      </c>
      <c r="E125" s="232">
        <v>4.1244444444444444</v>
      </c>
      <c r="F125" s="235">
        <v>5.2944444444444443</v>
      </c>
      <c r="G125" s="235">
        <v>1.17</v>
      </c>
      <c r="H125" s="235">
        <v>-0.29222222222222222</v>
      </c>
      <c r="I125" s="235">
        <v>0.67888888888888888</v>
      </c>
      <c r="J125" s="235">
        <v>0.97111111111111115</v>
      </c>
      <c r="K125" s="235">
        <v>4.3233333333333333</v>
      </c>
      <c r="L125" s="235">
        <v>0.97333333333333338</v>
      </c>
      <c r="M125" s="235">
        <v>1.1555555555555554</v>
      </c>
      <c r="N125" s="235">
        <v>0.18222222222222223</v>
      </c>
      <c r="O125" s="235">
        <v>0.77777777777777779</v>
      </c>
      <c r="P125" s="235">
        <v>2.1511111111111112</v>
      </c>
      <c r="Q125" s="235">
        <v>0.4211111111111111</v>
      </c>
      <c r="R125" s="235">
        <v>9.3333333333333338E-2</v>
      </c>
      <c r="S125" s="235">
        <v>0.11</v>
      </c>
      <c r="T125" s="235">
        <v>1.6666666666666666E-2</v>
      </c>
      <c r="U125" s="236">
        <v>29.666666666666668</v>
      </c>
      <c r="V125" s="235">
        <v>20.038888888888888</v>
      </c>
      <c r="W125" s="237">
        <v>4.7777777777777773E-2</v>
      </c>
      <c r="X125" s="233">
        <v>9.58</v>
      </c>
      <c r="Y125" s="235">
        <v>1.1066666666666667</v>
      </c>
      <c r="Z125" s="235">
        <v>3.2177777777777776</v>
      </c>
      <c r="AA125" s="235">
        <v>5.2555555555555555</v>
      </c>
      <c r="AB125" s="238">
        <v>100</v>
      </c>
      <c r="AC125" s="239" t="s">
        <v>69</v>
      </c>
      <c r="AD125" s="239" t="s">
        <v>69</v>
      </c>
      <c r="AE125" s="239" t="s">
        <v>69</v>
      </c>
      <c r="AF125" s="167" t="s">
        <v>109</v>
      </c>
    </row>
    <row r="126" spans="1:32" s="5" customFormat="1" ht="16.350000000000001" customHeight="1" x14ac:dyDescent="0.15">
      <c r="A126" s="186" t="s">
        <v>22</v>
      </c>
      <c r="B126" s="232">
        <v>73.239779227968924</v>
      </c>
      <c r="C126" s="233">
        <v>62.817275914710869</v>
      </c>
      <c r="D126" s="234">
        <v>10.422503313258066</v>
      </c>
      <c r="E126" s="232">
        <v>4.0346256437786243</v>
      </c>
      <c r="F126" s="235">
        <v>5.5654347497861059</v>
      </c>
      <c r="G126" s="235">
        <v>1.5308091060074822</v>
      </c>
      <c r="H126" s="235">
        <v>-0.56996426714086801</v>
      </c>
      <c r="I126" s="235">
        <v>0.74904796255598982</v>
      </c>
      <c r="J126" s="235">
        <v>1.3190122296968578</v>
      </c>
      <c r="K126" s="235">
        <v>4.5458739452096157</v>
      </c>
      <c r="L126" s="235">
        <v>1.0573067825328388</v>
      </c>
      <c r="M126" s="235">
        <v>1.25903806472177</v>
      </c>
      <c r="N126" s="235">
        <v>0.20173128218893122</v>
      </c>
      <c r="O126" s="235">
        <v>0.84760690499756752</v>
      </c>
      <c r="P126" s="235">
        <v>1.871361707124763</v>
      </c>
      <c r="Q126" s="235">
        <v>0.76959855055444648</v>
      </c>
      <c r="R126" s="235">
        <v>5.8715965709876028E-2</v>
      </c>
      <c r="S126" s="235">
        <v>6.8781559831569056E-2</v>
      </c>
      <c r="T126" s="235">
        <v>1.0065594121693033E-2</v>
      </c>
      <c r="U126" s="236">
        <v>22.725595128252447</v>
      </c>
      <c r="V126" s="235">
        <v>13.014393799594021</v>
      </c>
      <c r="W126" s="237">
        <v>0.33929440185206933</v>
      </c>
      <c r="X126" s="233">
        <v>9.3719069268063553</v>
      </c>
      <c r="Y126" s="235">
        <v>0.35439279303460886</v>
      </c>
      <c r="Z126" s="235">
        <v>2.2609840795852976</v>
      </c>
      <c r="AA126" s="235">
        <v>6.7565300541864479</v>
      </c>
      <c r="AB126" s="238">
        <v>100</v>
      </c>
      <c r="AC126" s="239" t="s">
        <v>69</v>
      </c>
      <c r="AD126" s="239" t="s">
        <v>69</v>
      </c>
      <c r="AE126" s="239" t="s">
        <v>69</v>
      </c>
      <c r="AF126" s="167" t="s">
        <v>110</v>
      </c>
    </row>
    <row r="127" spans="1:32" s="5" customFormat="1" ht="16.350000000000001" customHeight="1" x14ac:dyDescent="0.15">
      <c r="A127" s="186" t="s">
        <v>23</v>
      </c>
      <c r="B127" s="232">
        <v>64.289751673721625</v>
      </c>
      <c r="C127" s="233">
        <v>55.140492130682176</v>
      </c>
      <c r="D127" s="234">
        <v>9.1492595430394541</v>
      </c>
      <c r="E127" s="232">
        <v>4.0269805182570684</v>
      </c>
      <c r="F127" s="235">
        <v>5.1386080162787486</v>
      </c>
      <c r="G127" s="235">
        <v>1.1116274980216798</v>
      </c>
      <c r="H127" s="235">
        <v>-0.30899476216195848</v>
      </c>
      <c r="I127" s="235">
        <v>0.61422129551706384</v>
      </c>
      <c r="J127" s="235">
        <v>0.92321605767902226</v>
      </c>
      <c r="K127" s="235">
        <v>4.2719153907025236</v>
      </c>
      <c r="L127" s="235">
        <v>0.9521058118648964</v>
      </c>
      <c r="M127" s="235">
        <v>1.1292125657869947</v>
      </c>
      <c r="N127" s="235">
        <v>0.17710675392209815</v>
      </c>
      <c r="O127" s="235">
        <v>0.75992614271538572</v>
      </c>
      <c r="P127" s="235">
        <v>2.0850866064587441</v>
      </c>
      <c r="Q127" s="235">
        <v>0.47479682966349718</v>
      </c>
      <c r="R127" s="235">
        <v>6.4059889716503587E-2</v>
      </c>
      <c r="S127" s="235">
        <v>7.5364576137063044E-2</v>
      </c>
      <c r="T127" s="235">
        <v>1.1304686420559457E-2</v>
      </c>
      <c r="U127" s="236">
        <v>31.683267808021302</v>
      </c>
      <c r="V127" s="235">
        <v>21.914762664388981</v>
      </c>
      <c r="W127" s="237">
        <v>-4.0194440606433623E-2</v>
      </c>
      <c r="X127" s="233">
        <v>9.8086995842387541</v>
      </c>
      <c r="Y127" s="235">
        <v>1.2673809553716102</v>
      </c>
      <c r="Z127" s="235">
        <v>2.8085865373745493</v>
      </c>
      <c r="AA127" s="235">
        <v>5.7327320914925952</v>
      </c>
      <c r="AB127" s="238">
        <v>100</v>
      </c>
      <c r="AC127" s="239" t="s">
        <v>69</v>
      </c>
      <c r="AD127" s="239" t="s">
        <v>69</v>
      </c>
      <c r="AE127" s="239" t="s">
        <v>69</v>
      </c>
      <c r="AF127" s="167" t="s">
        <v>111</v>
      </c>
    </row>
    <row r="128" spans="1:32" s="5" customFormat="1" ht="16.350000000000001" customHeight="1" x14ac:dyDescent="0.15">
      <c r="A128" s="186" t="s">
        <v>24</v>
      </c>
      <c r="B128" s="232">
        <v>78.304034178456362</v>
      </c>
      <c r="C128" s="233">
        <v>67.16101694915254</v>
      </c>
      <c r="D128" s="234">
        <v>11.143017229303824</v>
      </c>
      <c r="E128" s="232">
        <v>3.3279637671009015</v>
      </c>
      <c r="F128" s="235">
        <v>6.664682261754681</v>
      </c>
      <c r="G128" s="235">
        <v>3.3367184946537796</v>
      </c>
      <c r="H128" s="235">
        <v>-1.6120371667367044</v>
      </c>
      <c r="I128" s="235">
        <v>1.4964747630387076</v>
      </c>
      <c r="J128" s="235">
        <v>3.1085119297754122</v>
      </c>
      <c r="K128" s="235">
        <v>4.8711304104216282</v>
      </c>
      <c r="L128" s="235">
        <v>1.1246906662931317</v>
      </c>
      <c r="M128" s="235">
        <v>1.3406406125974693</v>
      </c>
      <c r="N128" s="235">
        <v>0.21594994630433767</v>
      </c>
      <c r="O128" s="235">
        <v>0.90232058645001634</v>
      </c>
      <c r="P128" s="235">
        <v>2.0690339449969652</v>
      </c>
      <c r="Q128" s="235">
        <v>0.77508521268151465</v>
      </c>
      <c r="R128" s="235">
        <v>6.8870523415977963E-2</v>
      </c>
      <c r="S128" s="235">
        <v>8.1127141990007937E-2</v>
      </c>
      <c r="T128" s="235">
        <v>1.2256618574029977E-2</v>
      </c>
      <c r="U128" s="236">
        <v>18.368002054442734</v>
      </c>
      <c r="V128" s="235">
        <v>8.526520988000188</v>
      </c>
      <c r="W128" s="237">
        <v>0.19085306065275248</v>
      </c>
      <c r="X128" s="233">
        <v>9.6506280057897929</v>
      </c>
      <c r="Y128" s="235">
        <v>0.14357753186720829</v>
      </c>
      <c r="Z128" s="235">
        <v>2.8715506373441659</v>
      </c>
      <c r="AA128" s="235">
        <v>6.6354998365784192</v>
      </c>
      <c r="AB128" s="238">
        <v>100</v>
      </c>
      <c r="AC128" s="239" t="s">
        <v>69</v>
      </c>
      <c r="AD128" s="239" t="s">
        <v>69</v>
      </c>
      <c r="AE128" s="239" t="s">
        <v>69</v>
      </c>
      <c r="AF128" s="167" t="s">
        <v>112</v>
      </c>
    </row>
    <row r="129" spans="1:32" s="5" customFormat="1" ht="16.350000000000001" customHeight="1" x14ac:dyDescent="0.15">
      <c r="A129" s="186" t="s">
        <v>25</v>
      </c>
      <c r="B129" s="232">
        <v>69.560925298364523</v>
      </c>
      <c r="C129" s="233">
        <v>59.661853543539124</v>
      </c>
      <c r="D129" s="234">
        <v>9.8990717548254015</v>
      </c>
      <c r="E129" s="232">
        <v>4.1689995579784878</v>
      </c>
      <c r="F129" s="235">
        <v>5.3167820833947248</v>
      </c>
      <c r="G129" s="235">
        <v>1.1477825254162368</v>
      </c>
      <c r="H129" s="235">
        <v>-0.30867835567997642</v>
      </c>
      <c r="I129" s="235">
        <v>0.6372476793870635</v>
      </c>
      <c r="J129" s="235">
        <v>0.94592603506703998</v>
      </c>
      <c r="K129" s="235">
        <v>4.4194784146161776</v>
      </c>
      <c r="L129" s="235">
        <v>1.0048622366288493</v>
      </c>
      <c r="M129" s="235">
        <v>1.1964048917047296</v>
      </c>
      <c r="N129" s="235">
        <v>0.19154265507588036</v>
      </c>
      <c r="O129" s="235">
        <v>0.80521585383822014</v>
      </c>
      <c r="P129" s="235">
        <v>1.8785914247826729</v>
      </c>
      <c r="Q129" s="235">
        <v>0.73080889936643578</v>
      </c>
      <c r="R129" s="235">
        <v>5.8199499042286724E-2</v>
      </c>
      <c r="S129" s="235">
        <v>6.8513334315603358E-2</v>
      </c>
      <c r="T129" s="235">
        <v>1.0313835273316635E-2</v>
      </c>
      <c r="U129" s="236">
        <v>26.270075143656989</v>
      </c>
      <c r="V129" s="235">
        <v>17.24620598202446</v>
      </c>
      <c r="W129" s="237">
        <v>7.2933549432739053E-2</v>
      </c>
      <c r="X129" s="233">
        <v>8.9509356121997943</v>
      </c>
      <c r="Y129" s="235">
        <v>0.22395756593487551</v>
      </c>
      <c r="Z129" s="235">
        <v>2.7361131575069986</v>
      </c>
      <c r="AA129" s="235">
        <v>5.990864888757919</v>
      </c>
      <c r="AB129" s="238">
        <v>100</v>
      </c>
      <c r="AC129" s="239" t="s">
        <v>69</v>
      </c>
      <c r="AD129" s="239" t="s">
        <v>69</v>
      </c>
      <c r="AE129" s="239" t="s">
        <v>69</v>
      </c>
      <c r="AF129" s="167" t="s">
        <v>113</v>
      </c>
    </row>
    <row r="130" spans="1:32" s="5" customFormat="1" ht="16.350000000000001" customHeight="1" x14ac:dyDescent="0.15">
      <c r="A130" s="186" t="s">
        <v>26</v>
      </c>
      <c r="B130" s="232">
        <v>71.045587576682323</v>
      </c>
      <c r="C130" s="233">
        <v>60.935498317936108</v>
      </c>
      <c r="D130" s="234">
        <v>10.110089258746212</v>
      </c>
      <c r="E130" s="232">
        <v>4.2655682043056666</v>
      </c>
      <c r="F130" s="235">
        <v>5.8893066563902803</v>
      </c>
      <c r="G130" s="235">
        <v>1.6237384520846134</v>
      </c>
      <c r="H130" s="235">
        <v>-0.54784247966421207</v>
      </c>
      <c r="I130" s="235">
        <v>0.86394550737920917</v>
      </c>
      <c r="J130" s="235">
        <v>1.4117879870434213</v>
      </c>
      <c r="K130" s="235">
        <v>4.7212356660035617</v>
      </c>
      <c r="L130" s="235">
        <v>1.0738129211669252</v>
      </c>
      <c r="M130" s="235">
        <v>1.2696197389936781</v>
      </c>
      <c r="N130" s="235">
        <v>0.19580681782675266</v>
      </c>
      <c r="O130" s="235">
        <v>0.85457177673856666</v>
      </c>
      <c r="P130" s="235">
        <v>2.3486402882942934</v>
      </c>
      <c r="Q130" s="235">
        <v>0.44421067980377654</v>
      </c>
      <c r="R130" s="235">
        <v>9.2175017966317052E-2</v>
      </c>
      <c r="S130" s="235">
        <v>0.10831866518075677</v>
      </c>
      <c r="T130" s="235">
        <v>1.614364721443971E-2</v>
      </c>
      <c r="U130" s="236">
        <v>24.688844219012012</v>
      </c>
      <c r="V130" s="235">
        <v>12.589961776009497</v>
      </c>
      <c r="W130" s="237">
        <v>-0.15883265807755201</v>
      </c>
      <c r="X130" s="233">
        <v>12.257715101080063</v>
      </c>
      <c r="Y130" s="235">
        <v>2.2684428150354639</v>
      </c>
      <c r="Z130" s="235">
        <v>3.7614698009644529</v>
      </c>
      <c r="AA130" s="235">
        <v>6.2278024850801454</v>
      </c>
      <c r="AB130" s="238">
        <v>100</v>
      </c>
      <c r="AC130" s="239" t="s">
        <v>69</v>
      </c>
      <c r="AD130" s="239" t="s">
        <v>69</v>
      </c>
      <c r="AE130" s="239" t="s">
        <v>69</v>
      </c>
      <c r="AF130" s="167" t="s">
        <v>114</v>
      </c>
    </row>
    <row r="131" spans="1:32" s="5" customFormat="1" ht="16.350000000000001" customHeight="1" x14ac:dyDescent="0.15">
      <c r="A131" s="186" t="s">
        <v>27</v>
      </c>
      <c r="B131" s="232">
        <v>68.307343277354747</v>
      </c>
      <c r="C131" s="233">
        <v>58.586497340148114</v>
      </c>
      <c r="D131" s="234">
        <v>9.7208459372066329</v>
      </c>
      <c r="E131" s="232">
        <v>4.5347866903097946</v>
      </c>
      <c r="F131" s="235">
        <v>6.1652498174611452</v>
      </c>
      <c r="G131" s="235">
        <v>1.630463127151351</v>
      </c>
      <c r="H131" s="235">
        <v>-0.47916449358506308</v>
      </c>
      <c r="I131" s="235">
        <v>0.94398664858662773</v>
      </c>
      <c r="J131" s="235">
        <v>1.4231511421716909</v>
      </c>
      <c r="K131" s="235">
        <v>4.9044278710754146</v>
      </c>
      <c r="L131" s="235">
        <v>1.0437310941900491</v>
      </c>
      <c r="M131" s="235">
        <v>1.2321372692187338</v>
      </c>
      <c r="N131" s="235">
        <v>0.18840617502868467</v>
      </c>
      <c r="O131" s="235">
        <v>0.82924793991863976</v>
      </c>
      <c r="P131" s="235">
        <v>2.4766611035777615</v>
      </c>
      <c r="Q131" s="235">
        <v>0.55478773338896425</v>
      </c>
      <c r="R131" s="235">
        <v>0.109523312819443</v>
      </c>
      <c r="S131" s="235">
        <v>0.12842912277041826</v>
      </c>
      <c r="T131" s="235">
        <v>1.890580995097528E-2</v>
      </c>
      <c r="U131" s="236">
        <v>27.157870032335452</v>
      </c>
      <c r="V131" s="235">
        <v>14.412746427453843</v>
      </c>
      <c r="W131" s="237">
        <v>0.22035047460102222</v>
      </c>
      <c r="X131" s="233">
        <v>12.52477313028059</v>
      </c>
      <c r="Y131" s="235">
        <v>2.4199436737248359</v>
      </c>
      <c r="Z131" s="235">
        <v>3.5171325753624703</v>
      </c>
      <c r="AA131" s="235">
        <v>6.5876968811932821</v>
      </c>
      <c r="AB131" s="238">
        <v>100</v>
      </c>
      <c r="AC131" s="239" t="s">
        <v>69</v>
      </c>
      <c r="AD131" s="239" t="s">
        <v>69</v>
      </c>
      <c r="AE131" s="239" t="s">
        <v>69</v>
      </c>
      <c r="AF131" s="167" t="s">
        <v>115</v>
      </c>
    </row>
    <row r="132" spans="1:32" s="5" customFormat="1" ht="16.350000000000001" customHeight="1" x14ac:dyDescent="0.15">
      <c r="A132" s="186" t="s">
        <v>28</v>
      </c>
      <c r="B132" s="232">
        <v>74.25794779012665</v>
      </c>
      <c r="C132" s="233">
        <v>63.690876195399326</v>
      </c>
      <c r="D132" s="234">
        <v>10.56707159472732</v>
      </c>
      <c r="E132" s="232">
        <v>3.718790385112432</v>
      </c>
      <c r="F132" s="235">
        <v>6.7635047815973124</v>
      </c>
      <c r="G132" s="235">
        <v>3.04471439648488</v>
      </c>
      <c r="H132" s="235">
        <v>-1.2385629361592143</v>
      </c>
      <c r="I132" s="235">
        <v>1.5911088136469371</v>
      </c>
      <c r="J132" s="235">
        <v>2.8296717498061517</v>
      </c>
      <c r="K132" s="235">
        <v>4.8984233652106486</v>
      </c>
      <c r="L132" s="235">
        <v>1.1020935642284828</v>
      </c>
      <c r="M132" s="235">
        <v>1.3067976221245801</v>
      </c>
      <c r="N132" s="235">
        <v>0.20470405789609719</v>
      </c>
      <c r="O132" s="235">
        <v>0.87981390540191262</v>
      </c>
      <c r="P132" s="235">
        <v>2.3313517704833293</v>
      </c>
      <c r="Q132" s="235">
        <v>0.58516412509692428</v>
      </c>
      <c r="R132" s="235">
        <v>5.8929956060997678E-2</v>
      </c>
      <c r="S132" s="235">
        <v>6.9268544843628849E-2</v>
      </c>
      <c r="T132" s="235">
        <v>1.0338588782631171E-2</v>
      </c>
      <c r="U132" s="236">
        <v>22.023261824760919</v>
      </c>
      <c r="V132" s="235">
        <v>10.526751098475058</v>
      </c>
      <c r="W132" s="237">
        <v>-8.2708710261049367E-3</v>
      </c>
      <c r="X132" s="233">
        <v>11.504781597311966</v>
      </c>
      <c r="Y132" s="235">
        <v>1.1000258464719566</v>
      </c>
      <c r="Z132" s="235">
        <v>3.9090204187128457</v>
      </c>
      <c r="AA132" s="235">
        <v>6.4957353321271647</v>
      </c>
      <c r="AB132" s="238">
        <v>100</v>
      </c>
      <c r="AC132" s="239" t="s">
        <v>69</v>
      </c>
      <c r="AD132" s="239" t="s">
        <v>69</v>
      </c>
      <c r="AE132" s="239" t="s">
        <v>69</v>
      </c>
      <c r="AF132" s="167" t="s">
        <v>116</v>
      </c>
    </row>
    <row r="133" spans="1:32" s="5" customFormat="1" ht="16.350000000000001" customHeight="1" x14ac:dyDescent="0.15">
      <c r="A133" s="186" t="s">
        <v>29</v>
      </c>
      <c r="B133" s="232">
        <v>69.531722429774931</v>
      </c>
      <c r="C133" s="233">
        <v>59.636842584845795</v>
      </c>
      <c r="D133" s="234">
        <v>9.8948798449291324</v>
      </c>
      <c r="E133" s="232">
        <v>3.952429471196194</v>
      </c>
      <c r="F133" s="235">
        <v>5.4531598174272489</v>
      </c>
      <c r="G133" s="235">
        <v>1.5007303462310546</v>
      </c>
      <c r="H133" s="235">
        <v>-0.55086606085206147</v>
      </c>
      <c r="I133" s="235">
        <v>0.74221953462172474</v>
      </c>
      <c r="J133" s="235">
        <v>1.2930855954737861</v>
      </c>
      <c r="K133" s="235">
        <v>4.4107942135593126</v>
      </c>
      <c r="L133" s="235">
        <v>1.0147532699906394</v>
      </c>
      <c r="M133" s="235">
        <v>1.2063828670990757</v>
      </c>
      <c r="N133" s="235">
        <v>0.19162959710843638</v>
      </c>
      <c r="O133" s="235">
        <v>0.81180261599251158</v>
      </c>
      <c r="P133" s="235">
        <v>2.0562905038422565</v>
      </c>
      <c r="Q133" s="235">
        <v>0.52794782373390547</v>
      </c>
      <c r="R133" s="235">
        <v>9.2501318488942635E-2</v>
      </c>
      <c r="S133" s="235">
        <v>0.1085164721377745</v>
      </c>
      <c r="T133" s="235">
        <v>1.601515364883186E-2</v>
      </c>
      <c r="U133" s="236">
        <v>26.515848099028876</v>
      </c>
      <c r="V133" s="235">
        <v>16.748813359951622</v>
      </c>
      <c r="W133" s="237">
        <v>0.16015153648831859</v>
      </c>
      <c r="X133" s="233">
        <v>9.6068832025889321</v>
      </c>
      <c r="Y133" s="235">
        <v>1.0804706246186047</v>
      </c>
      <c r="Z133" s="235">
        <v>2.7753156780070523</v>
      </c>
      <c r="AA133" s="235">
        <v>5.751096899963275</v>
      </c>
      <c r="AB133" s="238">
        <v>100</v>
      </c>
      <c r="AC133" s="239" t="s">
        <v>69</v>
      </c>
      <c r="AD133" s="239" t="s">
        <v>69</v>
      </c>
      <c r="AE133" s="239" t="s">
        <v>69</v>
      </c>
      <c r="AF133" s="167" t="s">
        <v>117</v>
      </c>
    </row>
    <row r="134" spans="1:32" s="5" customFormat="1" ht="16.350000000000001" customHeight="1" x14ac:dyDescent="0.15">
      <c r="A134" s="186" t="s">
        <v>30</v>
      </c>
      <c r="B134" s="232">
        <v>78.829085006997119</v>
      </c>
      <c r="C134" s="233">
        <v>67.611330858249246</v>
      </c>
      <c r="D134" s="234">
        <v>11.217754148747867</v>
      </c>
      <c r="E134" s="232">
        <v>4.7612353268197305</v>
      </c>
      <c r="F134" s="235">
        <v>5.2264318531819312</v>
      </c>
      <c r="G134" s="235">
        <v>0.46519652636220149</v>
      </c>
      <c r="H134" s="235">
        <v>6.1983603100458161E-2</v>
      </c>
      <c r="I134" s="235">
        <v>0.30416695954451634</v>
      </c>
      <c r="J134" s="235">
        <v>0.2421833564440582</v>
      </c>
      <c r="K134" s="235">
        <v>4.6641063817550945</v>
      </c>
      <c r="L134" s="235">
        <v>1.1291239863763876</v>
      </c>
      <c r="M134" s="235">
        <v>1.3463861003367561</v>
      </c>
      <c r="N134" s="235">
        <v>0.21726211396036885</v>
      </c>
      <c r="O134" s="235">
        <v>0.90611081645824409</v>
      </c>
      <c r="P134" s="235">
        <v>1.8940144287603919</v>
      </c>
      <c r="Q134" s="235">
        <v>0.73485715016007103</v>
      </c>
      <c r="R134" s="235">
        <v>3.5145341964177311E-2</v>
      </c>
      <c r="S134" s="235">
        <v>4.089639792195178E-2</v>
      </c>
      <c r="T134" s="235">
        <v>5.7510559577744688E-3</v>
      </c>
      <c r="U134" s="236">
        <v>16.409679666183152</v>
      </c>
      <c r="V134" s="235">
        <v>6.7351255327714341</v>
      </c>
      <c r="W134" s="237">
        <v>0.18531180308384401</v>
      </c>
      <c r="X134" s="233">
        <v>9.4892423303278743</v>
      </c>
      <c r="Y134" s="235">
        <v>0.13419130568140428</v>
      </c>
      <c r="Z134" s="235">
        <v>3.0665908379288531</v>
      </c>
      <c r="AA134" s="235">
        <v>6.2884601867176162</v>
      </c>
      <c r="AB134" s="238">
        <v>100</v>
      </c>
      <c r="AC134" s="239" t="s">
        <v>69</v>
      </c>
      <c r="AD134" s="239" t="s">
        <v>69</v>
      </c>
      <c r="AE134" s="239" t="s">
        <v>69</v>
      </c>
      <c r="AF134" s="167" t="s">
        <v>118</v>
      </c>
    </row>
    <row r="135" spans="1:32" s="5" customFormat="1" ht="16.350000000000001" customHeight="1" x14ac:dyDescent="0.15">
      <c r="A135" s="188" t="s">
        <v>31</v>
      </c>
      <c r="B135" s="273">
        <v>63.096514745308305</v>
      </c>
      <c r="C135" s="274">
        <v>54.118632707774793</v>
      </c>
      <c r="D135" s="275">
        <v>8.9778820375335116</v>
      </c>
      <c r="E135" s="273">
        <v>4.6112600536193034</v>
      </c>
      <c r="F135" s="276">
        <v>5.4859249329758715</v>
      </c>
      <c r="G135" s="276">
        <v>0.87466487935656834</v>
      </c>
      <c r="H135" s="276">
        <v>-0.13404825737265416</v>
      </c>
      <c r="I135" s="276">
        <v>0.54959785522788207</v>
      </c>
      <c r="J135" s="276">
        <v>0.6836461126005362</v>
      </c>
      <c r="K135" s="276">
        <v>4.6414209115281508</v>
      </c>
      <c r="L135" s="276">
        <v>0.99865951742627357</v>
      </c>
      <c r="M135" s="276">
        <v>1.1729222520107239</v>
      </c>
      <c r="N135" s="276">
        <v>0.17426273458445038</v>
      </c>
      <c r="O135" s="276">
        <v>0.78753351206434319</v>
      </c>
      <c r="P135" s="276">
        <v>2.262064343163539</v>
      </c>
      <c r="Q135" s="276">
        <v>0.59316353887399464</v>
      </c>
      <c r="R135" s="276">
        <v>0.10388739946380697</v>
      </c>
      <c r="S135" s="276">
        <v>0.12064343163538875</v>
      </c>
      <c r="T135" s="276">
        <v>1.675603217158177E-2</v>
      </c>
      <c r="U135" s="277">
        <v>32.292225201072391</v>
      </c>
      <c r="V135" s="276">
        <v>18.009383378016086</v>
      </c>
      <c r="W135" s="278">
        <v>0.52278820375335122</v>
      </c>
      <c r="X135" s="274">
        <v>13.760053619302948</v>
      </c>
      <c r="Y135" s="276">
        <v>2.0710455764075064</v>
      </c>
      <c r="Z135" s="276">
        <v>3.2305630026809653</v>
      </c>
      <c r="AA135" s="276">
        <v>8.4584450402144764</v>
      </c>
      <c r="AB135" s="279">
        <v>100</v>
      </c>
      <c r="AC135" s="280" t="s">
        <v>69</v>
      </c>
      <c r="AD135" s="280" t="s">
        <v>69</v>
      </c>
      <c r="AE135" s="280" t="s">
        <v>69</v>
      </c>
      <c r="AF135" s="270" t="s">
        <v>119</v>
      </c>
    </row>
    <row r="136" spans="1:32" s="5" customFormat="1" ht="16.350000000000001" customHeight="1" x14ac:dyDescent="0.15">
      <c r="A136" s="186" t="s">
        <v>32</v>
      </c>
      <c r="B136" s="232">
        <v>67.818250093879087</v>
      </c>
      <c r="C136" s="233">
        <v>58.167480285392415</v>
      </c>
      <c r="D136" s="234">
        <v>9.6507698084866682</v>
      </c>
      <c r="E136" s="232">
        <v>5.1070221554637625</v>
      </c>
      <c r="F136" s="235">
        <v>7.6605332331956451</v>
      </c>
      <c r="G136" s="235">
        <v>2.5535110777318812</v>
      </c>
      <c r="H136" s="235">
        <v>-0.1877581674802854</v>
      </c>
      <c r="I136" s="235">
        <v>2.1404431092752536</v>
      </c>
      <c r="J136" s="235">
        <v>2.3282012767555389</v>
      </c>
      <c r="K136" s="235">
        <v>5.0694705219677054</v>
      </c>
      <c r="L136" s="235">
        <v>1.0514457378895983</v>
      </c>
      <c r="M136" s="235">
        <v>1.2392039053698836</v>
      </c>
      <c r="N136" s="235">
        <v>0.1877581674802854</v>
      </c>
      <c r="O136" s="235">
        <v>0.82613593691325571</v>
      </c>
      <c r="P136" s="235">
        <v>2.8539241457003381</v>
      </c>
      <c r="Q136" s="235">
        <v>0.33796470146451368</v>
      </c>
      <c r="R136" s="235">
        <v>0.22530980097634246</v>
      </c>
      <c r="S136" s="235">
        <v>0.26286143447239957</v>
      </c>
      <c r="T136" s="235">
        <v>3.7551633496057078E-2</v>
      </c>
      <c r="U136" s="236">
        <v>27.07472775065715</v>
      </c>
      <c r="V136" s="235">
        <v>14.269620728501689</v>
      </c>
      <c r="W136" s="237">
        <v>-3.7551633496057078E-2</v>
      </c>
      <c r="X136" s="233">
        <v>12.842658655651521</v>
      </c>
      <c r="Y136" s="235">
        <v>3.1167855801727375</v>
      </c>
      <c r="Z136" s="235">
        <v>3.8302666165978225</v>
      </c>
      <c r="AA136" s="235">
        <v>5.8956064588809616</v>
      </c>
      <c r="AB136" s="238">
        <v>100</v>
      </c>
      <c r="AC136" s="239" t="s">
        <v>69</v>
      </c>
      <c r="AD136" s="239" t="s">
        <v>69</v>
      </c>
      <c r="AE136" s="239" t="s">
        <v>69</v>
      </c>
      <c r="AF136" s="167" t="s">
        <v>120</v>
      </c>
    </row>
    <row r="137" spans="1:32" s="5" customFormat="1" ht="16.350000000000001" customHeight="1" x14ac:dyDescent="0.15">
      <c r="A137" s="188" t="s">
        <v>33</v>
      </c>
      <c r="B137" s="273">
        <v>72.515564849579391</v>
      </c>
      <c r="C137" s="274">
        <v>62.196029973226871</v>
      </c>
      <c r="D137" s="275">
        <v>10.319534876352519</v>
      </c>
      <c r="E137" s="273">
        <v>3.486843147505664</v>
      </c>
      <c r="F137" s="276">
        <v>6.167324113239232</v>
      </c>
      <c r="G137" s="276">
        <v>2.680480965733568</v>
      </c>
      <c r="H137" s="276">
        <v>-1.2499405921771778</v>
      </c>
      <c r="I137" s="276">
        <v>1.2245932544397446</v>
      </c>
      <c r="J137" s="276">
        <v>2.4745338466169229</v>
      </c>
      <c r="K137" s="276">
        <v>4.6971785244681019</v>
      </c>
      <c r="L137" s="276">
        <v>1.0471618902777118</v>
      </c>
      <c r="M137" s="276">
        <v>1.2467721749599987</v>
      </c>
      <c r="N137" s="276">
        <v>0.19961028468228698</v>
      </c>
      <c r="O137" s="276">
        <v>0.83963056255247692</v>
      </c>
      <c r="P137" s="276">
        <v>2.1450184560302903</v>
      </c>
      <c r="Q137" s="276">
        <v>0.66536761560762325</v>
      </c>
      <c r="R137" s="276">
        <v>3.9605215214739475E-2</v>
      </c>
      <c r="S137" s="276">
        <v>4.5942049649097795E-2</v>
      </c>
      <c r="T137" s="276">
        <v>6.3368344343583171E-3</v>
      </c>
      <c r="U137" s="277">
        <v>23.997592002914946</v>
      </c>
      <c r="V137" s="276">
        <v>14.760071606229108</v>
      </c>
      <c r="W137" s="278">
        <v>-7.2873595995120638E-2</v>
      </c>
      <c r="X137" s="274">
        <v>9.3103939926809556</v>
      </c>
      <c r="Y137" s="276">
        <v>0.29624700980625129</v>
      </c>
      <c r="Z137" s="276">
        <v>2.9703911411054609</v>
      </c>
      <c r="AA137" s="276">
        <v>6.0437558417692436</v>
      </c>
      <c r="AB137" s="279">
        <v>100</v>
      </c>
      <c r="AC137" s="280" t="s">
        <v>69</v>
      </c>
      <c r="AD137" s="280" t="s">
        <v>69</v>
      </c>
      <c r="AE137" s="280" t="s">
        <v>69</v>
      </c>
      <c r="AF137" s="270" t="s">
        <v>121</v>
      </c>
    </row>
    <row r="138" spans="1:32" s="5" customFormat="1" ht="16.350000000000001" customHeight="1" x14ac:dyDescent="0.15">
      <c r="A138" s="186" t="s">
        <v>34</v>
      </c>
      <c r="B138" s="232">
        <v>68.821252638986635</v>
      </c>
      <c r="C138" s="233">
        <v>59.028852920478535</v>
      </c>
      <c r="D138" s="234">
        <v>9.7923997185080935</v>
      </c>
      <c r="E138" s="232">
        <v>4.5073891625615765</v>
      </c>
      <c r="F138" s="235">
        <v>5.390570021111893</v>
      </c>
      <c r="G138" s="235">
        <v>0.88318085855031669</v>
      </c>
      <c r="H138" s="235">
        <v>-0.11611541168191414</v>
      </c>
      <c r="I138" s="235">
        <v>0.56298381421534127</v>
      </c>
      <c r="J138" s="235">
        <v>0.67909922589725547</v>
      </c>
      <c r="K138" s="235">
        <v>4.5496129486277272</v>
      </c>
      <c r="L138" s="235">
        <v>1.0098522167487685</v>
      </c>
      <c r="M138" s="235">
        <v>1.1998592540464461</v>
      </c>
      <c r="N138" s="235">
        <v>0.19000703729767768</v>
      </c>
      <c r="O138" s="235">
        <v>0.80928923293455313</v>
      </c>
      <c r="P138" s="235">
        <v>2.2237860661505979</v>
      </c>
      <c r="Q138" s="235">
        <v>0.50668543279380718</v>
      </c>
      <c r="R138" s="235">
        <v>7.3891625615763554E-2</v>
      </c>
      <c r="S138" s="235">
        <v>8.7966220971147077E-2</v>
      </c>
      <c r="T138" s="235">
        <v>1.4074595355383532E-2</v>
      </c>
      <c r="U138" s="236">
        <v>26.671358198451795</v>
      </c>
      <c r="V138" s="235">
        <v>16.133004926108374</v>
      </c>
      <c r="W138" s="237">
        <v>0.52779732582688244</v>
      </c>
      <c r="X138" s="233">
        <v>10.010555946516538</v>
      </c>
      <c r="Y138" s="235">
        <v>1.5130190007037299</v>
      </c>
      <c r="Z138" s="235">
        <v>2.9521463757916959</v>
      </c>
      <c r="AA138" s="235">
        <v>5.5453905700211115</v>
      </c>
      <c r="AB138" s="238">
        <v>100</v>
      </c>
      <c r="AC138" s="239" t="s">
        <v>69</v>
      </c>
      <c r="AD138" s="239" t="s">
        <v>69</v>
      </c>
      <c r="AE138" s="239" t="s">
        <v>69</v>
      </c>
      <c r="AF138" s="167" t="s">
        <v>122</v>
      </c>
    </row>
    <row r="139" spans="1:32" s="5" customFormat="1" ht="16.350000000000001" customHeight="1" x14ac:dyDescent="0.15">
      <c r="A139" s="186" t="s">
        <v>35</v>
      </c>
      <c r="B139" s="232">
        <v>74.122100515463913</v>
      </c>
      <c r="C139" s="233">
        <v>63.57421875</v>
      </c>
      <c r="D139" s="234">
        <v>10.547881765463918</v>
      </c>
      <c r="E139" s="232">
        <v>3.5226723582474229</v>
      </c>
      <c r="F139" s="235">
        <v>6.4302110180412377</v>
      </c>
      <c r="G139" s="235">
        <v>2.9075386597938144</v>
      </c>
      <c r="H139" s="235">
        <v>-1.3551063144329898</v>
      </c>
      <c r="I139" s="235">
        <v>1.3359777706185567</v>
      </c>
      <c r="J139" s="235">
        <v>2.6910840850515467</v>
      </c>
      <c r="K139" s="235">
        <v>4.8113321520618557</v>
      </c>
      <c r="L139" s="235">
        <v>1.0651578608247423</v>
      </c>
      <c r="M139" s="235">
        <v>1.26953125</v>
      </c>
      <c r="N139" s="235">
        <v>0.20437338917525774</v>
      </c>
      <c r="O139" s="235">
        <v>0.85474387886597947</v>
      </c>
      <c r="P139" s="235">
        <v>2.2481072809278349</v>
      </c>
      <c r="Q139" s="235">
        <v>0.64332313144329889</v>
      </c>
      <c r="R139" s="235">
        <v>6.6446520618556701E-2</v>
      </c>
      <c r="S139" s="235">
        <v>7.8527706185567009E-2</v>
      </c>
      <c r="T139" s="235">
        <v>1.208118556701031E-2</v>
      </c>
      <c r="U139" s="236">
        <v>22.355227126288661</v>
      </c>
      <c r="V139" s="235">
        <v>13.046673646907218</v>
      </c>
      <c r="W139" s="237">
        <v>0.12081185567010309</v>
      </c>
      <c r="X139" s="233">
        <v>9.1877416237113394</v>
      </c>
      <c r="Y139" s="235">
        <v>0.38458440721649489</v>
      </c>
      <c r="Z139" s="235">
        <v>2.2259584407216497</v>
      </c>
      <c r="AA139" s="235">
        <v>6.577198775773196</v>
      </c>
      <c r="AB139" s="238">
        <v>100</v>
      </c>
      <c r="AC139" s="239" t="s">
        <v>69</v>
      </c>
      <c r="AD139" s="239" t="s">
        <v>69</v>
      </c>
      <c r="AE139" s="239" t="s">
        <v>69</v>
      </c>
      <c r="AF139" s="167" t="s">
        <v>123</v>
      </c>
    </row>
    <row r="140" spans="1:32" s="5" customFormat="1" ht="16.350000000000001" customHeight="1" x14ac:dyDescent="0.15">
      <c r="A140" s="186" t="s">
        <v>36</v>
      </c>
      <c r="B140" s="232">
        <v>70.157426420260094</v>
      </c>
      <c r="C140" s="233">
        <v>60.174049085753403</v>
      </c>
      <c r="D140" s="234">
        <v>9.983377334506697</v>
      </c>
      <c r="E140" s="232">
        <v>4.7667937811674976</v>
      </c>
      <c r="F140" s="235">
        <v>5.7005964603500541</v>
      </c>
      <c r="G140" s="235">
        <v>0.93380267918255588</v>
      </c>
      <c r="H140" s="235">
        <v>-0.15155959714481274</v>
      </c>
      <c r="I140" s="235">
        <v>0.56712623447736388</v>
      </c>
      <c r="J140" s="235">
        <v>0.71868583162217659</v>
      </c>
      <c r="K140" s="235">
        <v>4.8010169160066489</v>
      </c>
      <c r="L140" s="235">
        <v>1.0609171800136894</v>
      </c>
      <c r="M140" s="235">
        <v>1.2564779505231252</v>
      </c>
      <c r="N140" s="235">
        <v>0.19556077050943582</v>
      </c>
      <c r="O140" s="235">
        <v>0.84580033245330988</v>
      </c>
      <c r="P140" s="235">
        <v>2.42984257357974</v>
      </c>
      <c r="Q140" s="235">
        <v>0.46445682995991006</v>
      </c>
      <c r="R140" s="235">
        <v>0.11733646230566148</v>
      </c>
      <c r="S140" s="235">
        <v>0.13689253935660506</v>
      </c>
      <c r="T140" s="235">
        <v>1.9556077050943581E-2</v>
      </c>
      <c r="U140" s="236">
        <v>25.075779798572405</v>
      </c>
      <c r="V140" s="235">
        <v>12.555001466705779</v>
      </c>
      <c r="W140" s="237">
        <v>0.24933998239953065</v>
      </c>
      <c r="X140" s="233">
        <v>12.271438349467097</v>
      </c>
      <c r="Y140" s="235">
        <v>1.3004791238877482</v>
      </c>
      <c r="Z140" s="235">
        <v>4.3218930282585308</v>
      </c>
      <c r="AA140" s="235">
        <v>6.6490661973208169</v>
      </c>
      <c r="AB140" s="238">
        <v>100</v>
      </c>
      <c r="AC140" s="239" t="s">
        <v>69</v>
      </c>
      <c r="AD140" s="239" t="s">
        <v>69</v>
      </c>
      <c r="AE140" s="239" t="s">
        <v>69</v>
      </c>
      <c r="AF140" s="167" t="s">
        <v>124</v>
      </c>
    </row>
    <row r="141" spans="1:32" s="5" customFormat="1" ht="16.350000000000001" customHeight="1" x14ac:dyDescent="0.15">
      <c r="A141" s="186" t="s">
        <v>37</v>
      </c>
      <c r="B141" s="232">
        <v>72.567417057612474</v>
      </c>
      <c r="C141" s="233">
        <v>62.239697593573865</v>
      </c>
      <c r="D141" s="234">
        <v>10.32771946403861</v>
      </c>
      <c r="E141" s="232">
        <v>5.0929832258935503</v>
      </c>
      <c r="F141" s="235">
        <v>6.0413783792905598</v>
      </c>
      <c r="G141" s="235">
        <v>0.94839515339700964</v>
      </c>
      <c r="H141" s="235">
        <v>5.4001147524384889E-2</v>
      </c>
      <c r="I141" s="235">
        <v>0.76614128050221064</v>
      </c>
      <c r="J141" s="235">
        <v>0.71214013297782575</v>
      </c>
      <c r="K141" s="235">
        <v>4.8196024165513514</v>
      </c>
      <c r="L141" s="235">
        <v>1.0968983090890683</v>
      </c>
      <c r="M141" s="235">
        <v>1.2960275405852375</v>
      </c>
      <c r="N141" s="235">
        <v>0.19912923149616929</v>
      </c>
      <c r="O141" s="235">
        <v>0.87076850383070636</v>
      </c>
      <c r="P141" s="235">
        <v>2.5279287184852679</v>
      </c>
      <c r="Q141" s="235">
        <v>0.32400688514630938</v>
      </c>
      <c r="R141" s="235">
        <v>0.21937966181781363</v>
      </c>
      <c r="S141" s="235">
        <v>0.2565054507408282</v>
      </c>
      <c r="T141" s="235">
        <v>3.7125788923014609E-2</v>
      </c>
      <c r="U141" s="236">
        <v>22.339599716493975</v>
      </c>
      <c r="V141" s="235">
        <v>9.8518343514799689</v>
      </c>
      <c r="W141" s="237">
        <v>7.0876506125755176E-2</v>
      </c>
      <c r="X141" s="233">
        <v>12.416888858888251</v>
      </c>
      <c r="Y141" s="235">
        <v>2.3591751324715653</v>
      </c>
      <c r="Z141" s="235">
        <v>4.0264605622869487</v>
      </c>
      <c r="AA141" s="235">
        <v>6.0312531641297378</v>
      </c>
      <c r="AB141" s="238">
        <v>100</v>
      </c>
      <c r="AC141" s="239" t="s">
        <v>69</v>
      </c>
      <c r="AD141" s="239" t="s">
        <v>69</v>
      </c>
      <c r="AE141" s="239" t="s">
        <v>69</v>
      </c>
      <c r="AF141" s="167" t="s">
        <v>125</v>
      </c>
    </row>
    <row r="142" spans="1:32" s="5" customFormat="1" ht="16.350000000000001" customHeight="1" x14ac:dyDescent="0.15">
      <c r="A142" s="188" t="s">
        <v>38</v>
      </c>
      <c r="B142" s="273">
        <v>70.803644579061057</v>
      </c>
      <c r="C142" s="274">
        <v>60.727674470567791</v>
      </c>
      <c r="D142" s="275">
        <v>10.075970108493259</v>
      </c>
      <c r="E142" s="273">
        <v>4.9690905931130365</v>
      </c>
      <c r="F142" s="276">
        <v>5.7474118026763321</v>
      </c>
      <c r="G142" s="276">
        <v>0.77832120956329598</v>
      </c>
      <c r="H142" s="276">
        <v>2.1102807914794311E-2</v>
      </c>
      <c r="I142" s="276">
        <v>0.59336130489833416</v>
      </c>
      <c r="J142" s="276">
        <v>0.57225849698353981</v>
      </c>
      <c r="K142" s="276">
        <v>4.8797139948856723</v>
      </c>
      <c r="L142" s="276">
        <v>1.0601057623079024</v>
      </c>
      <c r="M142" s="276">
        <v>1.254996400109238</v>
      </c>
      <c r="N142" s="276">
        <v>0.19489063780133567</v>
      </c>
      <c r="O142" s="276">
        <v>0.84535365823381914</v>
      </c>
      <c r="P142" s="276">
        <v>2.3461357034683084</v>
      </c>
      <c r="Q142" s="276">
        <v>0.62811887087564244</v>
      </c>
      <c r="R142" s="276">
        <v>6.8273790312569818E-2</v>
      </c>
      <c r="S142" s="276">
        <v>7.9445865090990345E-2</v>
      </c>
      <c r="T142" s="276">
        <v>1.1172074778420518E-2</v>
      </c>
      <c r="U142" s="277">
        <v>24.227264827825916</v>
      </c>
      <c r="V142" s="276">
        <v>12.109287718165794</v>
      </c>
      <c r="W142" s="278">
        <v>0.5685344720573996</v>
      </c>
      <c r="X142" s="274">
        <v>11.54944263760272</v>
      </c>
      <c r="Y142" s="276">
        <v>0.7857692594155764</v>
      </c>
      <c r="Z142" s="276">
        <v>3.2250055860373892</v>
      </c>
      <c r="AA142" s="276">
        <v>7.5386677921497558</v>
      </c>
      <c r="AB142" s="279">
        <v>100</v>
      </c>
      <c r="AC142" s="280" t="s">
        <v>69</v>
      </c>
      <c r="AD142" s="280" t="s">
        <v>69</v>
      </c>
      <c r="AE142" s="280" t="s">
        <v>69</v>
      </c>
      <c r="AF142" s="270" t="s">
        <v>126</v>
      </c>
    </row>
    <row r="143" spans="1:32" s="5" customFormat="1" ht="16.350000000000001" customHeight="1" x14ac:dyDescent="0.15">
      <c r="A143" s="186" t="s">
        <v>39</v>
      </c>
      <c r="B143" s="232">
        <v>64.154801022270902</v>
      </c>
      <c r="C143" s="233">
        <v>55.023731288791531</v>
      </c>
      <c r="D143" s="234">
        <v>9.1310697334793716</v>
      </c>
      <c r="E143" s="232">
        <v>4.97626871120847</v>
      </c>
      <c r="F143" s="235">
        <v>5.9364731653888283</v>
      </c>
      <c r="G143" s="235">
        <v>0.96020445418035782</v>
      </c>
      <c r="H143" s="235">
        <v>0.14238773274917851</v>
      </c>
      <c r="I143" s="235">
        <v>0.91274187659729833</v>
      </c>
      <c r="J143" s="235">
        <v>0.77035414384811984</v>
      </c>
      <c r="K143" s="235">
        <v>4.7426067907995622</v>
      </c>
      <c r="L143" s="235">
        <v>0.98941219423147131</v>
      </c>
      <c r="M143" s="235">
        <v>1.1646586345381527</v>
      </c>
      <c r="N143" s="235">
        <v>0.17524644030668127</v>
      </c>
      <c r="O143" s="235">
        <v>0.78495801387367647</v>
      </c>
      <c r="P143" s="235">
        <v>2.4936108068638192</v>
      </c>
      <c r="Q143" s="235">
        <v>0.47462577583059512</v>
      </c>
      <c r="R143" s="235">
        <v>9.1274187659729833E-2</v>
      </c>
      <c r="S143" s="235">
        <v>0.1058780576852866</v>
      </c>
      <c r="T143" s="235">
        <v>1.4603870025556772E-2</v>
      </c>
      <c r="U143" s="236">
        <v>30.868930266520628</v>
      </c>
      <c r="V143" s="235">
        <v>17.743702081051481</v>
      </c>
      <c r="W143" s="237">
        <v>0.78860898138006574</v>
      </c>
      <c r="X143" s="233">
        <v>12.336619204089082</v>
      </c>
      <c r="Y143" s="235">
        <v>1.2632347572106608</v>
      </c>
      <c r="Z143" s="235">
        <v>3.0741146403797006</v>
      </c>
      <c r="AA143" s="235">
        <v>7.9992698064987229</v>
      </c>
      <c r="AB143" s="238">
        <v>100</v>
      </c>
      <c r="AC143" s="239" t="s">
        <v>69</v>
      </c>
      <c r="AD143" s="239" t="s">
        <v>69</v>
      </c>
      <c r="AE143" s="239" t="s">
        <v>69</v>
      </c>
      <c r="AF143" s="167" t="s">
        <v>127</v>
      </c>
    </row>
    <row r="144" spans="1:32" s="5" customFormat="1" ht="16.350000000000001" customHeight="1" x14ac:dyDescent="0.15">
      <c r="A144" s="188" t="s">
        <v>40</v>
      </c>
      <c r="B144" s="273">
        <v>71.95269057636294</v>
      </c>
      <c r="C144" s="274">
        <v>61.714083968342706</v>
      </c>
      <c r="D144" s="275">
        <v>10.238606608020241</v>
      </c>
      <c r="E144" s="273">
        <v>4.2955073700314808</v>
      </c>
      <c r="F144" s="276">
        <v>5.9519256229956747</v>
      </c>
      <c r="G144" s="276">
        <v>1.6564182529641942</v>
      </c>
      <c r="H144" s="276">
        <v>-0.61490482214834208</v>
      </c>
      <c r="I144" s="276">
        <v>0.83556444732119217</v>
      </c>
      <c r="J144" s="276">
        <v>1.4504692694695343</v>
      </c>
      <c r="K144" s="276">
        <v>4.860396010473977</v>
      </c>
      <c r="L144" s="276">
        <v>1.0679925858365942</v>
      </c>
      <c r="M144" s="276">
        <v>1.2651151843243402</v>
      </c>
      <c r="N144" s="276">
        <v>0.19712259848774605</v>
      </c>
      <c r="O144" s="276">
        <v>0.8502750889993822</v>
      </c>
      <c r="P144" s="276">
        <v>2.3125128718114683</v>
      </c>
      <c r="Q144" s="276">
        <v>0.62961546382653211</v>
      </c>
      <c r="R144" s="276">
        <v>5.0016181705846013E-2</v>
      </c>
      <c r="S144" s="276">
        <v>5.884256671276001E-2</v>
      </c>
      <c r="T144" s="276">
        <v>8.8263850069140014E-3</v>
      </c>
      <c r="U144" s="277">
        <v>23.751802053605577</v>
      </c>
      <c r="V144" s="276">
        <v>11.183029803760041</v>
      </c>
      <c r="W144" s="278">
        <v>1.5740386595663303</v>
      </c>
      <c r="X144" s="274">
        <v>10.994733590279209</v>
      </c>
      <c r="Y144" s="276">
        <v>0.83850657565683018</v>
      </c>
      <c r="Z144" s="276">
        <v>3.5717437994645329</v>
      </c>
      <c r="AA144" s="276">
        <v>6.584483215157845</v>
      </c>
      <c r="AB144" s="279">
        <v>100</v>
      </c>
      <c r="AC144" s="280" t="s">
        <v>69</v>
      </c>
      <c r="AD144" s="280" t="s">
        <v>69</v>
      </c>
      <c r="AE144" s="280" t="s">
        <v>69</v>
      </c>
      <c r="AF144" s="270" t="s">
        <v>128</v>
      </c>
    </row>
    <row r="145" spans="1:32" s="5" customFormat="1" ht="16.350000000000001" customHeight="1" x14ac:dyDescent="0.15">
      <c r="A145" s="186" t="s">
        <v>41</v>
      </c>
      <c r="B145" s="232">
        <v>73.464891273110453</v>
      </c>
      <c r="C145" s="233">
        <v>63.011303764728424</v>
      </c>
      <c r="D145" s="234">
        <v>10.453587508382029</v>
      </c>
      <c r="E145" s="232">
        <v>5.6542772296196953</v>
      </c>
      <c r="F145" s="235">
        <v>6.0278762333556859</v>
      </c>
      <c r="G145" s="235">
        <v>0.37359900373599003</v>
      </c>
      <c r="H145" s="235">
        <v>0.24906600249066002</v>
      </c>
      <c r="I145" s="235">
        <v>0.41191685027301467</v>
      </c>
      <c r="J145" s="235">
        <v>0.16285084778235462</v>
      </c>
      <c r="K145" s="235">
        <v>5.3573139189577548</v>
      </c>
      <c r="L145" s="235">
        <v>1.1064278187565859</v>
      </c>
      <c r="M145" s="235">
        <v>1.3099913784845292</v>
      </c>
      <c r="N145" s="235">
        <v>0.20356355972794329</v>
      </c>
      <c r="O145" s="235">
        <v>0.88131047035156629</v>
      </c>
      <c r="P145" s="235">
        <v>2.4906600249066</v>
      </c>
      <c r="Q145" s="235">
        <v>0.87891560494300225</v>
      </c>
      <c r="R145" s="235">
        <v>4.7897308171280774E-2</v>
      </c>
      <c r="S145" s="235">
        <v>5.5081904396972893E-2</v>
      </c>
      <c r="T145" s="235">
        <v>7.1845962256921157E-3</v>
      </c>
      <c r="U145" s="236">
        <v>20.880831497269853</v>
      </c>
      <c r="V145" s="235">
        <v>8.1449372545262957</v>
      </c>
      <c r="W145" s="237">
        <v>0.18679950186799502</v>
      </c>
      <c r="X145" s="233">
        <v>12.549094740875564</v>
      </c>
      <c r="Y145" s="235">
        <v>1.1279816074336622</v>
      </c>
      <c r="Z145" s="235">
        <v>3.5204521505891364</v>
      </c>
      <c r="AA145" s="235">
        <v>7.9006609828527639</v>
      </c>
      <c r="AB145" s="238">
        <v>100</v>
      </c>
      <c r="AC145" s="239" t="s">
        <v>69</v>
      </c>
      <c r="AD145" s="239" t="s">
        <v>69</v>
      </c>
      <c r="AE145" s="239" t="s">
        <v>69</v>
      </c>
      <c r="AF145" s="167" t="s">
        <v>129</v>
      </c>
    </row>
    <row r="146" spans="1:32" s="5" customFormat="1" ht="16.350000000000001" customHeight="1" x14ac:dyDescent="0.15">
      <c r="A146" s="186" t="s">
        <v>42</v>
      </c>
      <c r="B146" s="232">
        <v>77.482461121389193</v>
      </c>
      <c r="C146" s="233">
        <v>66.456322239114911</v>
      </c>
      <c r="D146" s="234">
        <v>11.026138882274285</v>
      </c>
      <c r="E146" s="232">
        <v>4.1717802648691222</v>
      </c>
      <c r="F146" s="235">
        <v>5.4320150935101568</v>
      </c>
      <c r="G146" s="235">
        <v>1.2602348286410345</v>
      </c>
      <c r="H146" s="235">
        <v>-0.40847727730661437</v>
      </c>
      <c r="I146" s="235">
        <v>0.62920154598574918</v>
      </c>
      <c r="J146" s="235">
        <v>1.0376788232923635</v>
      </c>
      <c r="K146" s="235">
        <v>4.5262213104244138</v>
      </c>
      <c r="L146" s="235">
        <v>1.0917150550436869</v>
      </c>
      <c r="M146" s="235">
        <v>1.305112377044676</v>
      </c>
      <c r="N146" s="235">
        <v>0.21339732200098913</v>
      </c>
      <c r="O146" s="235">
        <v>0.87831773304269767</v>
      </c>
      <c r="P146" s="235">
        <v>1.8610444562489699</v>
      </c>
      <c r="Q146" s="235">
        <v>0.69514406608905899</v>
      </c>
      <c r="R146" s="235">
        <v>5.4036231751323431E-2</v>
      </c>
      <c r="S146" s="235">
        <v>6.3194915099005378E-2</v>
      </c>
      <c r="T146" s="235">
        <v>9.1586833476819361E-3</v>
      </c>
      <c r="U146" s="236">
        <v>18.34575861374169</v>
      </c>
      <c r="V146" s="235">
        <v>9.75033429194219</v>
      </c>
      <c r="W146" s="237">
        <v>0.47625153407946069</v>
      </c>
      <c r="X146" s="233">
        <v>8.1191727877200375</v>
      </c>
      <c r="Y146" s="235">
        <v>0.27842397376953087</v>
      </c>
      <c r="Z146" s="235">
        <v>2.3638561720367082</v>
      </c>
      <c r="AA146" s="235">
        <v>5.476892641913798</v>
      </c>
      <c r="AB146" s="238">
        <v>100</v>
      </c>
      <c r="AC146" s="239" t="s">
        <v>69</v>
      </c>
      <c r="AD146" s="239" t="s">
        <v>69</v>
      </c>
      <c r="AE146" s="239" t="s">
        <v>69</v>
      </c>
      <c r="AF146" s="167" t="s">
        <v>130</v>
      </c>
    </row>
    <row r="147" spans="1:32" s="5" customFormat="1" ht="16.350000000000001" customHeight="1" x14ac:dyDescent="0.15">
      <c r="A147" s="188" t="s">
        <v>43</v>
      </c>
      <c r="B147" s="273">
        <v>58.901238726095585</v>
      </c>
      <c r="C147" s="274">
        <v>50.519254518917698</v>
      </c>
      <c r="D147" s="275">
        <v>8.3819842071778758</v>
      </c>
      <c r="E147" s="273">
        <v>3.0855881142172823</v>
      </c>
      <c r="F147" s="276">
        <v>4.7406534186594813</v>
      </c>
      <c r="G147" s="276">
        <v>1.6550653044421988</v>
      </c>
      <c r="H147" s="276">
        <v>-0.72602073275700763</v>
      </c>
      <c r="I147" s="276">
        <v>0.74005463867370236</v>
      </c>
      <c r="J147" s="276">
        <v>1.46607537143071</v>
      </c>
      <c r="K147" s="276">
        <v>3.6619138505295461</v>
      </c>
      <c r="L147" s="276">
        <v>0.85513266719059922</v>
      </c>
      <c r="M147" s="276">
        <v>1.017925975824258</v>
      </c>
      <c r="N147" s="276">
        <v>0.16279330863365893</v>
      </c>
      <c r="O147" s="276">
        <v>0.68485460873470305</v>
      </c>
      <c r="P147" s="276">
        <v>1.5250177762808279</v>
      </c>
      <c r="Q147" s="276">
        <v>0.59690879832341603</v>
      </c>
      <c r="R147" s="276">
        <v>0.14969499644474385</v>
      </c>
      <c r="S147" s="276">
        <v>0.17589162082257401</v>
      </c>
      <c r="T147" s="276">
        <v>2.6196624377830172E-2</v>
      </c>
      <c r="U147" s="277">
        <v>38.013173159687135</v>
      </c>
      <c r="V147" s="276">
        <v>29.992328131432206</v>
      </c>
      <c r="W147" s="278">
        <v>0.15530855881142172</v>
      </c>
      <c r="X147" s="274">
        <v>7.8655364694435086</v>
      </c>
      <c r="Y147" s="276">
        <v>0.54170876838441673</v>
      </c>
      <c r="Z147" s="276">
        <v>2.5083267841772385</v>
      </c>
      <c r="AA147" s="276">
        <v>4.8155009168818532</v>
      </c>
      <c r="AB147" s="279">
        <v>100</v>
      </c>
      <c r="AC147" s="280" t="s">
        <v>69</v>
      </c>
      <c r="AD147" s="280" t="s">
        <v>69</v>
      </c>
      <c r="AE147" s="280" t="s">
        <v>69</v>
      </c>
      <c r="AF147" s="270" t="s">
        <v>131</v>
      </c>
    </row>
    <row r="148" spans="1:32" s="5" customFormat="1" ht="16.350000000000001" customHeight="1" x14ac:dyDescent="0.15">
      <c r="A148" s="186" t="s">
        <v>44</v>
      </c>
      <c r="B148" s="232">
        <v>63.46540338788401</v>
      </c>
      <c r="C148" s="233">
        <v>54.435831180017225</v>
      </c>
      <c r="D148" s="234">
        <v>9.0295722078667815</v>
      </c>
      <c r="E148" s="232">
        <v>4.8186429323380224</v>
      </c>
      <c r="F148" s="235">
        <v>5.2445210067949084</v>
      </c>
      <c r="G148" s="235">
        <v>0.4258780744568858</v>
      </c>
      <c r="H148" s="235">
        <v>0.24404249210450762</v>
      </c>
      <c r="I148" s="235">
        <v>0.47372954349698532</v>
      </c>
      <c r="J148" s="235">
        <v>0.22968705139247778</v>
      </c>
      <c r="K148" s="235">
        <v>4.4549717676332667</v>
      </c>
      <c r="L148" s="235">
        <v>0.98095511532204027</v>
      </c>
      <c r="M148" s="235">
        <v>1.1580055507704086</v>
      </c>
      <c r="N148" s="235">
        <v>0.17705043544836827</v>
      </c>
      <c r="O148" s="235">
        <v>0.77997894535362233</v>
      </c>
      <c r="P148" s="235">
        <v>2.1868121351325485</v>
      </c>
      <c r="Q148" s="235">
        <v>0.50722557182505501</v>
      </c>
      <c r="R148" s="235">
        <v>0.11962867260024883</v>
      </c>
      <c r="S148" s="235">
        <v>0.13876926021628863</v>
      </c>
      <c r="T148" s="235">
        <v>1.9140587616039813E-2</v>
      </c>
      <c r="U148" s="236">
        <v>31.715953679777968</v>
      </c>
      <c r="V148" s="235">
        <v>19.178868791271892</v>
      </c>
      <c r="W148" s="237">
        <v>0.14833955402430854</v>
      </c>
      <c r="X148" s="233">
        <v>12.388745334481769</v>
      </c>
      <c r="Y148" s="235">
        <v>1.923629055412001</v>
      </c>
      <c r="Z148" s="235">
        <v>4.8904201358981725</v>
      </c>
      <c r="AA148" s="235">
        <v>5.5746961431715949</v>
      </c>
      <c r="AB148" s="238">
        <v>100</v>
      </c>
      <c r="AC148" s="239" t="s">
        <v>69</v>
      </c>
      <c r="AD148" s="239" t="s">
        <v>69</v>
      </c>
      <c r="AE148" s="239" t="s">
        <v>69</v>
      </c>
      <c r="AF148" s="167" t="s">
        <v>132</v>
      </c>
    </row>
    <row r="149" spans="1:32" s="5" customFormat="1" ht="16.350000000000001" customHeight="1" x14ac:dyDescent="0.15">
      <c r="A149" s="186" t="s">
        <v>45</v>
      </c>
      <c r="B149" s="232">
        <v>42.412012324784101</v>
      </c>
      <c r="C149" s="233">
        <v>36.375471943757326</v>
      </c>
      <c r="D149" s="234">
        <v>6.0365403810267759</v>
      </c>
      <c r="E149" s="232">
        <v>3.6583778153886213</v>
      </c>
      <c r="F149" s="235">
        <v>4.40046868897279</v>
      </c>
      <c r="G149" s="235">
        <v>0.7420908735841687</v>
      </c>
      <c r="H149" s="235">
        <v>0.30377988977129711</v>
      </c>
      <c r="I149" s="235">
        <v>0.91567938202490995</v>
      </c>
      <c r="J149" s="235">
        <v>0.61189949225361284</v>
      </c>
      <c r="K149" s="235">
        <v>3.2851625222410274</v>
      </c>
      <c r="L149" s="235">
        <v>0.63793776851972395</v>
      </c>
      <c r="M149" s="235">
        <v>0.75511001171722436</v>
      </c>
      <c r="N149" s="235">
        <v>0.11717224319750033</v>
      </c>
      <c r="O149" s="235">
        <v>0.50774638718916809</v>
      </c>
      <c r="P149" s="235">
        <v>1.4451243327691705</v>
      </c>
      <c r="Q149" s="235">
        <v>0.6943540337629649</v>
      </c>
      <c r="R149" s="235">
        <v>6.9435403376296487E-2</v>
      </c>
      <c r="S149" s="235">
        <v>8.2454541509352081E-2</v>
      </c>
      <c r="T149" s="235">
        <v>1.301913813305559E-2</v>
      </c>
      <c r="U149" s="236">
        <v>53.929609859827274</v>
      </c>
      <c r="V149" s="235">
        <v>46.209260946925312</v>
      </c>
      <c r="W149" s="237">
        <v>0.64661719394176098</v>
      </c>
      <c r="X149" s="233">
        <v>7.0737317189602047</v>
      </c>
      <c r="Y149" s="235">
        <v>1.2498372607733368</v>
      </c>
      <c r="Z149" s="235">
        <v>2.0136266979125983</v>
      </c>
      <c r="AA149" s="235">
        <v>3.8102677602742698</v>
      </c>
      <c r="AB149" s="238">
        <v>100</v>
      </c>
      <c r="AC149" s="239" t="s">
        <v>69</v>
      </c>
      <c r="AD149" s="239" t="s">
        <v>69</v>
      </c>
      <c r="AE149" s="239" t="s">
        <v>69</v>
      </c>
      <c r="AF149" s="167" t="s">
        <v>133</v>
      </c>
    </row>
    <row r="150" spans="1:32" s="5" customFormat="1" ht="16.350000000000001" customHeight="1" x14ac:dyDescent="0.15">
      <c r="A150" s="188" t="s">
        <v>46</v>
      </c>
      <c r="B150" s="273">
        <v>72.957198443579756</v>
      </c>
      <c r="C150" s="274">
        <v>62.576879628467431</v>
      </c>
      <c r="D150" s="275">
        <v>10.380318815112338</v>
      </c>
      <c r="E150" s="273">
        <v>4.4872599472825403</v>
      </c>
      <c r="F150" s="276">
        <v>6.2068532697376684</v>
      </c>
      <c r="G150" s="276">
        <v>1.7195933224551274</v>
      </c>
      <c r="H150" s="276">
        <v>-0.49579515501443455</v>
      </c>
      <c r="I150" s="276">
        <v>1.0104179741433412</v>
      </c>
      <c r="J150" s="276">
        <v>1.5062131291577758</v>
      </c>
      <c r="K150" s="276">
        <v>4.9077444458390866</v>
      </c>
      <c r="L150" s="276">
        <v>1.0982804066775449</v>
      </c>
      <c r="M150" s="276">
        <v>1.2991088238985817</v>
      </c>
      <c r="N150" s="276">
        <v>0.20082841722103678</v>
      </c>
      <c r="O150" s="276">
        <v>0.87234843730387857</v>
      </c>
      <c r="P150" s="276">
        <v>2.4538722229195433</v>
      </c>
      <c r="Q150" s="276">
        <v>0.48324337893811975</v>
      </c>
      <c r="R150" s="276">
        <v>7.5310656457888786E-2</v>
      </c>
      <c r="S150" s="276">
        <v>8.7862432534203588E-2</v>
      </c>
      <c r="T150" s="276">
        <v>1.2551776076314799E-2</v>
      </c>
      <c r="U150" s="277">
        <v>22.555541609137695</v>
      </c>
      <c r="V150" s="276">
        <v>10.455629471570226</v>
      </c>
      <c r="W150" s="278">
        <v>2.5103552152629598E-2</v>
      </c>
      <c r="X150" s="274">
        <v>12.074808585414837</v>
      </c>
      <c r="Y150" s="276">
        <v>3.3952554286431527</v>
      </c>
      <c r="Z150" s="276">
        <v>2.3220785741182377</v>
      </c>
      <c r="AA150" s="276">
        <v>6.3574745826534453</v>
      </c>
      <c r="AB150" s="279">
        <v>100</v>
      </c>
      <c r="AC150" s="280" t="s">
        <v>69</v>
      </c>
      <c r="AD150" s="280" t="s">
        <v>69</v>
      </c>
      <c r="AE150" s="280" t="s">
        <v>69</v>
      </c>
      <c r="AF150" s="270" t="s">
        <v>134</v>
      </c>
    </row>
    <row r="151" spans="1:32" s="5" customFormat="1" ht="16.350000000000001" customHeight="1" x14ac:dyDescent="0.15">
      <c r="A151" s="186" t="s">
        <v>47</v>
      </c>
      <c r="B151" s="232">
        <v>70.801109539467646</v>
      </c>
      <c r="C151" s="233">
        <v>60.72524202288885</v>
      </c>
      <c r="D151" s="234">
        <v>10.075867516578798</v>
      </c>
      <c r="E151" s="232">
        <v>4.9745577456509356</v>
      </c>
      <c r="F151" s="235">
        <v>5.8838657530723584</v>
      </c>
      <c r="G151" s="235">
        <v>0.90930800742142281</v>
      </c>
      <c r="H151" s="235">
        <v>1.8369858735786319E-3</v>
      </c>
      <c r="I151" s="235">
        <v>0.7035655895806161</v>
      </c>
      <c r="J151" s="235">
        <v>0.70172860370703749</v>
      </c>
      <c r="K151" s="235">
        <v>4.8918933813398979</v>
      </c>
      <c r="L151" s="235">
        <v>1.063614820802028</v>
      </c>
      <c r="M151" s="235">
        <v>1.258335323401363</v>
      </c>
      <c r="N151" s="235">
        <v>0.19472050259933502</v>
      </c>
      <c r="O151" s="235">
        <v>0.84685048771974947</v>
      </c>
      <c r="P151" s="235">
        <v>2.3752227345371715</v>
      </c>
      <c r="Q151" s="235">
        <v>0.60620533828094858</v>
      </c>
      <c r="R151" s="235">
        <v>8.082737843745981E-2</v>
      </c>
      <c r="S151" s="235">
        <v>9.3686279552510243E-2</v>
      </c>
      <c r="T151" s="235">
        <v>1.2858901115050426E-2</v>
      </c>
      <c r="U151" s="236">
        <v>24.22433271488142</v>
      </c>
      <c r="V151" s="235">
        <v>12.416187519517976</v>
      </c>
      <c r="W151" s="237">
        <v>6.2457519701673486E-2</v>
      </c>
      <c r="X151" s="233">
        <v>11.745687675661774</v>
      </c>
      <c r="Y151" s="235">
        <v>2.1382515568455278</v>
      </c>
      <c r="Z151" s="235">
        <v>3.7033635211345222</v>
      </c>
      <c r="AA151" s="235">
        <v>5.9040725976817239</v>
      </c>
      <c r="AB151" s="238">
        <v>100</v>
      </c>
      <c r="AC151" s="239" t="s">
        <v>69</v>
      </c>
      <c r="AD151" s="239" t="s">
        <v>69</v>
      </c>
      <c r="AE151" s="239" t="s">
        <v>69</v>
      </c>
      <c r="AF151" s="167" t="s">
        <v>135</v>
      </c>
    </row>
    <row r="152" spans="1:32" s="5" customFormat="1" ht="16.350000000000001" customHeight="1" x14ac:dyDescent="0.15">
      <c r="A152" s="188" t="s">
        <v>48</v>
      </c>
      <c r="B152" s="273">
        <v>63.367123832240111</v>
      </c>
      <c r="C152" s="274">
        <v>54.350526734247659</v>
      </c>
      <c r="D152" s="275">
        <v>9.016597097992447</v>
      </c>
      <c r="E152" s="273">
        <v>4.5691711389385814</v>
      </c>
      <c r="F152" s="276">
        <v>5.3021268137547208</v>
      </c>
      <c r="G152" s="276">
        <v>0.73295567481613988</v>
      </c>
      <c r="H152" s="276">
        <v>9.9383820314052872E-3</v>
      </c>
      <c r="I152" s="276">
        <v>0.55654939375869605</v>
      </c>
      <c r="J152" s="276">
        <v>0.54661101172729076</v>
      </c>
      <c r="K152" s="276">
        <v>4.4846948916716363</v>
      </c>
      <c r="L152" s="276">
        <v>0.95905386603061027</v>
      </c>
      <c r="M152" s="276">
        <v>1.1329755515802029</v>
      </c>
      <c r="N152" s="276">
        <v>0.17392168554959253</v>
      </c>
      <c r="O152" s="276">
        <v>0.76277082091035575</v>
      </c>
      <c r="P152" s="276">
        <v>2.2734048896839596</v>
      </c>
      <c r="Q152" s="276">
        <v>0.48946531504671037</v>
      </c>
      <c r="R152" s="276">
        <v>7.4537865235539652E-2</v>
      </c>
      <c r="S152" s="276">
        <v>8.6960842774796265E-2</v>
      </c>
      <c r="T152" s="276">
        <v>1.2422977539256608E-2</v>
      </c>
      <c r="U152" s="277">
        <v>32.06370502882131</v>
      </c>
      <c r="V152" s="276">
        <v>21.302921884317232</v>
      </c>
      <c r="W152" s="278">
        <v>-0.19131385410455179</v>
      </c>
      <c r="X152" s="274">
        <v>10.952096998608626</v>
      </c>
      <c r="Y152" s="276">
        <v>2.0870602265951104</v>
      </c>
      <c r="Z152" s="276">
        <v>2.7703239912542239</v>
      </c>
      <c r="AA152" s="276">
        <v>6.0947127807592931</v>
      </c>
      <c r="AB152" s="279">
        <v>100</v>
      </c>
      <c r="AC152" s="280" t="s">
        <v>69</v>
      </c>
      <c r="AD152" s="280" t="s">
        <v>69</v>
      </c>
      <c r="AE152" s="280" t="s">
        <v>69</v>
      </c>
      <c r="AF152" s="270" t="s">
        <v>136</v>
      </c>
    </row>
    <row r="153" spans="1:32" s="5" customFormat="1" ht="16.350000000000001" customHeight="1" x14ac:dyDescent="0.15">
      <c r="A153" s="186" t="s">
        <v>49</v>
      </c>
      <c r="B153" s="232">
        <v>72.681361371505787</v>
      </c>
      <c r="C153" s="233">
        <v>62.337640401993077</v>
      </c>
      <c r="D153" s="234">
        <v>10.343720969512709</v>
      </c>
      <c r="E153" s="232">
        <v>4.5384680347943585</v>
      </c>
      <c r="F153" s="235">
        <v>5.8491681445823831</v>
      </c>
      <c r="G153" s="235">
        <v>1.3107001097880246</v>
      </c>
      <c r="H153" s="235">
        <v>-0.35807786504518196</v>
      </c>
      <c r="I153" s="235">
        <v>0.74655856768853979</v>
      </c>
      <c r="J153" s="235">
        <v>1.1046364327337217</v>
      </c>
      <c r="K153" s="235">
        <v>4.8610759226416684</v>
      </c>
      <c r="L153" s="235">
        <v>1.0911240604678658</v>
      </c>
      <c r="M153" s="235">
        <v>1.2921205979224728</v>
      </c>
      <c r="N153" s="235">
        <v>0.20099653745460688</v>
      </c>
      <c r="O153" s="235">
        <v>0.86985896461447521</v>
      </c>
      <c r="P153" s="235">
        <v>2.3410184950595387</v>
      </c>
      <c r="Q153" s="235">
        <v>0.5590744024997889</v>
      </c>
      <c r="R153" s="235">
        <v>3.5469977197871802E-2</v>
      </c>
      <c r="S153" s="235">
        <v>4.0537116797567774E-2</v>
      </c>
      <c r="T153" s="235">
        <v>5.0671395996959717E-3</v>
      </c>
      <c r="U153" s="236">
        <v>22.780170593699857</v>
      </c>
      <c r="V153" s="235">
        <v>10.428173296174309</v>
      </c>
      <c r="W153" s="237">
        <v>0.23815556118571066</v>
      </c>
      <c r="X153" s="233">
        <v>12.113841736339836</v>
      </c>
      <c r="Y153" s="235">
        <v>1.7059369985643102</v>
      </c>
      <c r="Z153" s="235">
        <v>2.687273034372097</v>
      </c>
      <c r="AA153" s="235">
        <v>7.7206317034034289</v>
      </c>
      <c r="AB153" s="238">
        <v>100</v>
      </c>
      <c r="AC153" s="239" t="s">
        <v>69</v>
      </c>
      <c r="AD153" s="239" t="s">
        <v>69</v>
      </c>
      <c r="AE153" s="239" t="s">
        <v>69</v>
      </c>
      <c r="AF153" s="167" t="s">
        <v>137</v>
      </c>
    </row>
    <row r="154" spans="1:32" s="7" customFormat="1" ht="16.350000000000001" customHeight="1" x14ac:dyDescent="0.15">
      <c r="A154" s="186" t="s">
        <v>50</v>
      </c>
      <c r="B154" s="232">
        <v>58.80683058916015</v>
      </c>
      <c r="C154" s="233">
        <v>50.438922129536621</v>
      </c>
      <c r="D154" s="234">
        <v>8.367908459623532</v>
      </c>
      <c r="E154" s="232">
        <v>4.2975062235227321</v>
      </c>
      <c r="F154" s="235">
        <v>4.7342446608726032</v>
      </c>
      <c r="G154" s="235">
        <v>0.43673843734987111</v>
      </c>
      <c r="H154" s="235">
        <v>0.92588548718172681</v>
      </c>
      <c r="I154" s="235">
        <v>1.1922959339651482</v>
      </c>
      <c r="J154" s="235">
        <v>0.26641044678342141</v>
      </c>
      <c r="K154" s="235">
        <v>3.3104773551120239</v>
      </c>
      <c r="L154" s="235">
        <v>0.87784425907324104</v>
      </c>
      <c r="M154" s="235">
        <v>1.0394374808926934</v>
      </c>
      <c r="N154" s="235">
        <v>0.16159322181945232</v>
      </c>
      <c r="O154" s="235">
        <v>0.69878149975979387</v>
      </c>
      <c r="P154" s="235">
        <v>1.4718085338690658</v>
      </c>
      <c r="Q154" s="235">
        <v>0.2620430624099227</v>
      </c>
      <c r="R154" s="235">
        <v>6.1143381228981962E-2</v>
      </c>
      <c r="S154" s="235">
        <v>6.9878149975979381E-2</v>
      </c>
      <c r="T154" s="235">
        <v>8.7347687469974226E-3</v>
      </c>
      <c r="U154" s="236">
        <v>36.895663187317119</v>
      </c>
      <c r="V154" s="235">
        <v>26.199938856618772</v>
      </c>
      <c r="W154" s="237">
        <v>1.2272350089531381</v>
      </c>
      <c r="X154" s="233">
        <v>9.4684893217452064</v>
      </c>
      <c r="Y154" s="235">
        <v>2.5942263178582348</v>
      </c>
      <c r="Z154" s="235">
        <v>1.6421365244355155</v>
      </c>
      <c r="AA154" s="235">
        <v>5.2321264794514564</v>
      </c>
      <c r="AB154" s="238">
        <v>100</v>
      </c>
      <c r="AC154" s="239" t="s">
        <v>69</v>
      </c>
      <c r="AD154" s="239" t="s">
        <v>69</v>
      </c>
      <c r="AE154" s="239" t="s">
        <v>69</v>
      </c>
      <c r="AF154" s="167" t="s">
        <v>138</v>
      </c>
    </row>
    <row r="155" spans="1:32" s="5" customFormat="1" ht="16.350000000000001" customHeight="1" thickBot="1" x14ac:dyDescent="0.2">
      <c r="A155" s="446" t="s">
        <v>51</v>
      </c>
      <c r="B155" s="432">
        <v>59.928017879429952</v>
      </c>
      <c r="C155" s="433">
        <v>51.40045859576815</v>
      </c>
      <c r="D155" s="435">
        <v>8.5275592836618017</v>
      </c>
      <c r="E155" s="432">
        <v>4.3044147098946395</v>
      </c>
      <c r="F155" s="436">
        <v>5.378341508722027</v>
      </c>
      <c r="G155" s="436">
        <v>1.073926798827388</v>
      </c>
      <c r="H155" s="436">
        <v>0.13932023336139088</v>
      </c>
      <c r="I155" s="436">
        <v>1.0361942356253446</v>
      </c>
      <c r="J155" s="436">
        <v>0.89687400226395375</v>
      </c>
      <c r="K155" s="436">
        <v>4.1012393695759437</v>
      </c>
      <c r="L155" s="436">
        <v>1.0274867210402578</v>
      </c>
      <c r="M155" s="436">
        <v>1.1929294981569094</v>
      </c>
      <c r="N155" s="436">
        <v>0.16544277711665167</v>
      </c>
      <c r="O155" s="436">
        <v>0.80109134182799768</v>
      </c>
      <c r="P155" s="436">
        <v>1.9098481989957332</v>
      </c>
      <c r="Q155" s="436">
        <v>0.36281310771195546</v>
      </c>
      <c r="R155" s="436">
        <v>6.3855106957304161E-2</v>
      </c>
      <c r="S155" s="436">
        <v>7.546512640408673E-2</v>
      </c>
      <c r="T155" s="436">
        <v>1.1610019446782574E-2</v>
      </c>
      <c r="U155" s="454">
        <v>35.767567410675412</v>
      </c>
      <c r="V155" s="436">
        <v>17.226366354163645</v>
      </c>
      <c r="W155" s="434">
        <v>0.26993295213769486</v>
      </c>
      <c r="X155" s="433">
        <v>18.271268104374077</v>
      </c>
      <c r="Y155" s="436">
        <v>7.471047514004586</v>
      </c>
      <c r="Z155" s="436">
        <v>3.0157025513017732</v>
      </c>
      <c r="AA155" s="436">
        <v>7.7845180390677156</v>
      </c>
      <c r="AB155" s="437">
        <v>100</v>
      </c>
      <c r="AC155" s="455" t="s">
        <v>69</v>
      </c>
      <c r="AD155" s="455" t="s">
        <v>69</v>
      </c>
      <c r="AE155" s="455" t="s">
        <v>69</v>
      </c>
      <c r="AF155" s="438" t="s">
        <v>139</v>
      </c>
    </row>
    <row r="156" spans="1:32" s="5" customFormat="1" ht="16.350000000000001" customHeight="1" thickTop="1" x14ac:dyDescent="0.15">
      <c r="A156" s="272" t="s">
        <v>52</v>
      </c>
      <c r="B156" s="245">
        <v>69.330532176736824</v>
      </c>
      <c r="C156" s="246">
        <v>59.464330127430529</v>
      </c>
      <c r="D156" s="247">
        <v>9.866202049306299</v>
      </c>
      <c r="E156" s="245">
        <v>3.8663674673211434</v>
      </c>
      <c r="F156" s="248">
        <v>5.7363536003641542</v>
      </c>
      <c r="G156" s="248">
        <v>1.8699861330430112</v>
      </c>
      <c r="H156" s="248">
        <v>-0.73740066120278835</v>
      </c>
      <c r="I156" s="248">
        <v>0.92738207807261019</v>
      </c>
      <c r="J156" s="248">
        <v>1.6647827392753987</v>
      </c>
      <c r="K156" s="248">
        <v>4.5218950100072037</v>
      </c>
      <c r="L156" s="248">
        <v>1.0212656003266125</v>
      </c>
      <c r="M156" s="248">
        <v>1.212346871018529</v>
      </c>
      <c r="N156" s="248">
        <v>0.19108127069191658</v>
      </c>
      <c r="O156" s="248">
        <v>0.81601821240611638</v>
      </c>
      <c r="P156" s="248">
        <v>1.937062551473159</v>
      </c>
      <c r="Q156" s="248">
        <v>0.7475486458013153</v>
      </c>
      <c r="R156" s="248">
        <v>8.1873118516728335E-2</v>
      </c>
      <c r="S156" s="248">
        <v>9.5995241592424091E-2</v>
      </c>
      <c r="T156" s="248">
        <v>1.4122123075695754E-2</v>
      </c>
      <c r="U156" s="249">
        <v>26.803100355942028</v>
      </c>
      <c r="V156" s="248">
        <v>15.832469092641126</v>
      </c>
      <c r="W156" s="250">
        <v>0.76381181765068873</v>
      </c>
      <c r="X156" s="246">
        <v>10.206819445650209</v>
      </c>
      <c r="Y156" s="248">
        <v>0.59724995483266974</v>
      </c>
      <c r="Z156" s="248">
        <v>2.849090670189327</v>
      </c>
      <c r="AA156" s="248">
        <v>6.7604788206282134</v>
      </c>
      <c r="AB156" s="251">
        <v>100</v>
      </c>
      <c r="AC156" s="252" t="s">
        <v>69</v>
      </c>
      <c r="AD156" s="252" t="s">
        <v>69</v>
      </c>
      <c r="AE156" s="252" t="s">
        <v>69</v>
      </c>
      <c r="AF156" s="171" t="s">
        <v>140</v>
      </c>
    </row>
    <row r="157" spans="1:32" s="12" customFormat="1" ht="16.350000000000001" customHeight="1" x14ac:dyDescent="0.15">
      <c r="A157" s="8"/>
      <c r="B157" s="80"/>
      <c r="C157" s="80"/>
      <c r="D157" s="80"/>
      <c r="E157" s="80"/>
      <c r="F157" s="80"/>
      <c r="G157" s="80"/>
      <c r="H157" s="80"/>
      <c r="I157" s="80"/>
      <c r="J157" s="80"/>
      <c r="K157" s="80"/>
      <c r="L157" s="80"/>
      <c r="M157" s="80"/>
      <c r="N157" s="80"/>
      <c r="O157" s="80"/>
      <c r="P157" s="80"/>
      <c r="Q157" s="80"/>
      <c r="R157" s="80"/>
      <c r="S157" s="80"/>
      <c r="T157" s="80"/>
      <c r="U157" s="80"/>
      <c r="V157" s="80"/>
      <c r="W157" s="80"/>
      <c r="X157" s="80"/>
      <c r="Y157" s="80"/>
      <c r="Z157" s="80"/>
      <c r="AA157" s="80"/>
      <c r="AB157" s="80"/>
      <c r="AC157" s="80"/>
      <c r="AD157" s="80"/>
      <c r="AE157" s="80"/>
      <c r="AF157" s="192"/>
    </row>
    <row r="158" spans="1:32" ht="16.350000000000001" customHeight="1" x14ac:dyDescent="0.15">
      <c r="A158" s="13" t="s">
        <v>53</v>
      </c>
      <c r="B158" s="80"/>
      <c r="C158" s="80"/>
      <c r="D158" s="80"/>
      <c r="E158" s="80"/>
      <c r="F158" s="80"/>
      <c r="G158" s="80"/>
      <c r="H158" s="80"/>
      <c r="I158" s="80"/>
      <c r="J158" s="80"/>
      <c r="K158" s="80"/>
      <c r="L158" s="80"/>
      <c r="M158" s="80"/>
      <c r="N158" s="80"/>
      <c r="O158" s="80"/>
      <c r="P158" s="80"/>
      <c r="Q158" s="80"/>
      <c r="R158" s="80"/>
      <c r="S158" s="80"/>
      <c r="T158" s="80"/>
      <c r="U158" s="80"/>
      <c r="V158" s="80"/>
      <c r="W158" s="80"/>
      <c r="X158" s="80"/>
      <c r="Y158" s="80"/>
      <c r="Z158" s="80"/>
      <c r="AA158" s="80"/>
      <c r="AB158" s="80"/>
      <c r="AC158" s="80"/>
      <c r="AD158" s="80"/>
      <c r="AE158" s="80"/>
      <c r="AF158" s="192"/>
    </row>
    <row r="159" spans="1:32" ht="16.350000000000001" customHeight="1" x14ac:dyDescent="0.15">
      <c r="A159" s="190" t="s">
        <v>54</v>
      </c>
      <c r="B159" s="253">
        <v>69.11165278624145</v>
      </c>
      <c r="C159" s="254">
        <v>59.276638003024352</v>
      </c>
      <c r="D159" s="255">
        <v>9.8350147832170975</v>
      </c>
      <c r="E159" s="253">
        <v>4.0388651906019373</v>
      </c>
      <c r="F159" s="256">
        <v>5.747398830884511</v>
      </c>
      <c r="G159" s="256">
        <v>1.7085336402825737</v>
      </c>
      <c r="H159" s="256">
        <v>-0.61773534655923446</v>
      </c>
      <c r="I159" s="256">
        <v>0.88563883810684541</v>
      </c>
      <c r="J159" s="256">
        <v>1.5033741846660797</v>
      </c>
      <c r="K159" s="256">
        <v>4.572415193987406</v>
      </c>
      <c r="L159" s="256">
        <v>1.0174464531563863</v>
      </c>
      <c r="M159" s="256">
        <v>1.2079355406594894</v>
      </c>
      <c r="N159" s="256">
        <v>0.19048908750310337</v>
      </c>
      <c r="O159" s="256">
        <v>0.81296409145281778</v>
      </c>
      <c r="P159" s="256">
        <v>2.2145484912090638</v>
      </c>
      <c r="Q159" s="256">
        <v>0.52745615816913805</v>
      </c>
      <c r="R159" s="256">
        <v>8.4185343173764873E-2</v>
      </c>
      <c r="S159" s="256">
        <v>9.8855711287155534E-2</v>
      </c>
      <c r="T159" s="256">
        <v>1.4670368113390661E-2</v>
      </c>
      <c r="U159" s="257">
        <v>26.849482023156611</v>
      </c>
      <c r="V159" s="256">
        <v>16.607759496242128</v>
      </c>
      <c r="W159" s="258">
        <v>0.1042724625905613</v>
      </c>
      <c r="X159" s="254">
        <v>10.137450064323922</v>
      </c>
      <c r="Y159" s="256">
        <v>1.054009524454375</v>
      </c>
      <c r="Z159" s="256">
        <v>2.97921321687318</v>
      </c>
      <c r="AA159" s="256">
        <v>6.1042273229963664</v>
      </c>
      <c r="AB159" s="259">
        <v>100</v>
      </c>
      <c r="AC159" s="260" t="s">
        <v>69</v>
      </c>
      <c r="AD159" s="260" t="s">
        <v>69</v>
      </c>
      <c r="AE159" s="260" t="s">
        <v>69</v>
      </c>
      <c r="AF159" s="113" t="s">
        <v>165</v>
      </c>
    </row>
    <row r="160" spans="1:32" ht="16.350000000000001" customHeight="1" x14ac:dyDescent="0.15">
      <c r="A160" s="185" t="s">
        <v>55</v>
      </c>
      <c r="B160" s="193">
        <v>69.423302009410619</v>
      </c>
      <c r="C160" s="194">
        <v>59.54388175946854</v>
      </c>
      <c r="D160" s="195">
        <v>9.8794202499420649</v>
      </c>
      <c r="E160" s="193">
        <v>3.7237740512982413</v>
      </c>
      <c r="F160" s="196">
        <v>5.725816879317815</v>
      </c>
      <c r="G160" s="196">
        <v>2.0020428280195732</v>
      </c>
      <c r="H160" s="196">
        <v>-0.86240843797964051</v>
      </c>
      <c r="I160" s="196">
        <v>0.93438600969272778</v>
      </c>
      <c r="J160" s="196">
        <v>1.7967944476723685</v>
      </c>
      <c r="K160" s="196">
        <v>4.5054937212215656</v>
      </c>
      <c r="L160" s="196">
        <v>1.0169849436941854</v>
      </c>
      <c r="M160" s="196">
        <v>1.2083164007267868</v>
      </c>
      <c r="N160" s="196">
        <v>0.19133145703260129</v>
      </c>
      <c r="O160" s="196">
        <v>0.81335285760825382</v>
      </c>
      <c r="P160" s="196">
        <v>1.8381673825940641</v>
      </c>
      <c r="Q160" s="196">
        <v>0.8369885373250624</v>
      </c>
      <c r="R160" s="196">
        <v>8.068876805631589E-2</v>
      </c>
      <c r="S160" s="196">
        <v>9.4605691370919801E-2</v>
      </c>
      <c r="T160" s="196">
        <v>1.3916923314603912E-2</v>
      </c>
      <c r="U160" s="197">
        <v>26.852923939291145</v>
      </c>
      <c r="V160" s="196">
        <v>15.940922555575336</v>
      </c>
      <c r="W160" s="198">
        <v>1.0625980271974045</v>
      </c>
      <c r="X160" s="194">
        <v>9.84940335651841</v>
      </c>
      <c r="Y160" s="196">
        <v>0.16618443722732906</v>
      </c>
      <c r="Z160" s="196">
        <v>2.6840140521042892</v>
      </c>
      <c r="AA160" s="196">
        <v>6.9992048671867906</v>
      </c>
      <c r="AB160" s="199">
        <v>100</v>
      </c>
      <c r="AC160" s="200" t="s">
        <v>69</v>
      </c>
      <c r="AD160" s="200" t="s">
        <v>69</v>
      </c>
      <c r="AE160" s="200" t="s">
        <v>69</v>
      </c>
      <c r="AF160" s="108" t="s">
        <v>55</v>
      </c>
    </row>
    <row r="161" spans="1:32" ht="16.350000000000001" customHeight="1" x14ac:dyDescent="0.15">
      <c r="A161" s="186" t="s">
        <v>56</v>
      </c>
      <c r="B161" s="201">
        <v>68.384770815078895</v>
      </c>
      <c r="C161" s="202">
        <v>58.653098510151025</v>
      </c>
      <c r="D161" s="203">
        <v>9.7316723049278746</v>
      </c>
      <c r="E161" s="201">
        <v>3.573228321614641</v>
      </c>
      <c r="F161" s="204">
        <v>5.7546115909648243</v>
      </c>
      <c r="G161" s="204">
        <v>2.1813832693501829</v>
      </c>
      <c r="H161" s="204">
        <v>-0.99013507447810833</v>
      </c>
      <c r="I161" s="204">
        <v>0.98798397863818432</v>
      </c>
      <c r="J161" s="204">
        <v>1.9781190531162927</v>
      </c>
      <c r="K161" s="204">
        <v>4.4777211003859065</v>
      </c>
      <c r="L161" s="204">
        <v>1.0056229645255614</v>
      </c>
      <c r="M161" s="204">
        <v>1.1940876413807742</v>
      </c>
      <c r="N161" s="204">
        <v>0.18846467685521259</v>
      </c>
      <c r="O161" s="204">
        <v>0.80382149346281984</v>
      </c>
      <c r="P161" s="204">
        <v>1.7829716385183825</v>
      </c>
      <c r="Q161" s="204">
        <v>0.88530500387914279</v>
      </c>
      <c r="R161" s="204">
        <v>8.5642295706842925E-2</v>
      </c>
      <c r="S161" s="204">
        <v>0.1004418350855204</v>
      </c>
      <c r="T161" s="204">
        <v>1.4799539378677477E-2</v>
      </c>
      <c r="U161" s="205">
        <v>28.042000863306466</v>
      </c>
      <c r="V161" s="204">
        <v>16.743642436245104</v>
      </c>
      <c r="W161" s="206">
        <v>1.3433736926715032</v>
      </c>
      <c r="X161" s="202">
        <v>9.9549847343898552</v>
      </c>
      <c r="Y161" s="204">
        <v>7.4800772673625698E-2</v>
      </c>
      <c r="Z161" s="204">
        <v>2.6359815235207988</v>
      </c>
      <c r="AA161" s="204">
        <v>7.2442024381954306</v>
      </c>
      <c r="AB161" s="207">
        <v>100</v>
      </c>
      <c r="AC161" s="208" t="s">
        <v>69</v>
      </c>
      <c r="AD161" s="208" t="s">
        <v>69</v>
      </c>
      <c r="AE161" s="208" t="s">
        <v>69</v>
      </c>
      <c r="AF161" s="109" t="s">
        <v>166</v>
      </c>
    </row>
    <row r="162" spans="1:32" ht="16.350000000000001" customHeight="1" x14ac:dyDescent="0.15">
      <c r="A162" s="186" t="s">
        <v>57</v>
      </c>
      <c r="B162" s="201">
        <v>71.280832316997291</v>
      </c>
      <c r="C162" s="202">
        <v>61.136968912561919</v>
      </c>
      <c r="D162" s="203">
        <v>10.143863404435374</v>
      </c>
      <c r="E162" s="201">
        <v>4.2820934033568125</v>
      </c>
      <c r="F162" s="204">
        <v>5.5469132422364371</v>
      </c>
      <c r="G162" s="204">
        <v>1.2648198388796243</v>
      </c>
      <c r="H162" s="204">
        <v>-0.35716952485252756</v>
      </c>
      <c r="I162" s="204">
        <v>0.70085704092723033</v>
      </c>
      <c r="J162" s="204">
        <v>1.0580265657797578</v>
      </c>
      <c r="K162" s="204">
        <v>4.5772456878313461</v>
      </c>
      <c r="L162" s="204">
        <v>1.0391517534908032</v>
      </c>
      <c r="M162" s="204">
        <v>1.2353668350880687</v>
      </c>
      <c r="N162" s="204">
        <v>0.19621508159726542</v>
      </c>
      <c r="O162" s="204">
        <v>0.83173623383196027</v>
      </c>
      <c r="P162" s="204">
        <v>1.9880777559300098</v>
      </c>
      <c r="Q162" s="204">
        <v>0.71827994457857314</v>
      </c>
      <c r="R162" s="204">
        <v>6.2017240377994047E-2</v>
      </c>
      <c r="S162" s="204">
        <v>7.2595431880595029E-2</v>
      </c>
      <c r="T162" s="204">
        <v>1.0578191502600989E-2</v>
      </c>
      <c r="U162" s="205">
        <v>24.437074279645902</v>
      </c>
      <c r="V162" s="204">
        <v>14.323286125561058</v>
      </c>
      <c r="W162" s="206">
        <v>0.32813135210028954</v>
      </c>
      <c r="X162" s="202">
        <v>9.7856568019845511</v>
      </c>
      <c r="Y162" s="204">
        <v>0.44138022583401781</v>
      </c>
      <c r="Z162" s="204">
        <v>2.602027694120185</v>
      </c>
      <c r="AA162" s="204">
        <v>6.7422488820303492</v>
      </c>
      <c r="AB162" s="207">
        <v>100</v>
      </c>
      <c r="AC162" s="208" t="s">
        <v>69</v>
      </c>
      <c r="AD162" s="208" t="s">
        <v>69</v>
      </c>
      <c r="AE162" s="208" t="s">
        <v>69</v>
      </c>
      <c r="AF162" s="109" t="s">
        <v>167</v>
      </c>
    </row>
    <row r="163" spans="1:32" ht="16.350000000000001" customHeight="1" x14ac:dyDescent="0.15">
      <c r="A163" s="186" t="s">
        <v>58</v>
      </c>
      <c r="B163" s="201">
        <v>75.827702598847821</v>
      </c>
      <c r="C163" s="202">
        <v>65.037186415737779</v>
      </c>
      <c r="D163" s="203">
        <v>10.79051618311005</v>
      </c>
      <c r="E163" s="201">
        <v>4.0110913685297787</v>
      </c>
      <c r="F163" s="204">
        <v>6.1559964504341664</v>
      </c>
      <c r="G163" s="204">
        <v>2.1449050819043873</v>
      </c>
      <c r="H163" s="204">
        <v>-0.87775926483818945</v>
      </c>
      <c r="I163" s="204">
        <v>1.0474498254933426</v>
      </c>
      <c r="J163" s="204">
        <v>1.9252090903315318</v>
      </c>
      <c r="K163" s="204">
        <v>4.8267537253021331</v>
      </c>
      <c r="L163" s="204">
        <v>1.0952009132139351</v>
      </c>
      <c r="M163" s="204">
        <v>1.3042400096731819</v>
      </c>
      <c r="N163" s="204">
        <v>0.20903909645924659</v>
      </c>
      <c r="O163" s="204">
        <v>0.87755432454754301</v>
      </c>
      <c r="P163" s="204">
        <v>2.1387568731849975</v>
      </c>
      <c r="Q163" s="204">
        <v>0.71524161435565747</v>
      </c>
      <c r="R163" s="204">
        <v>6.2096908065835017E-2</v>
      </c>
      <c r="S163" s="204">
        <v>7.275380317944366E-2</v>
      </c>
      <c r="T163" s="204">
        <v>1.065689511360865E-2</v>
      </c>
      <c r="U163" s="205">
        <v>20.161206032622395</v>
      </c>
      <c r="V163" s="204">
        <v>10.109909477873622</v>
      </c>
      <c r="W163" s="206">
        <v>0.32093649515213746</v>
      </c>
      <c r="X163" s="202">
        <v>9.7303600595966362</v>
      </c>
      <c r="Y163" s="204">
        <v>0.34880837468003695</v>
      </c>
      <c r="Z163" s="204">
        <v>2.9611822595486803</v>
      </c>
      <c r="AA163" s="204">
        <v>6.4203694253679195</v>
      </c>
      <c r="AB163" s="207">
        <v>100</v>
      </c>
      <c r="AC163" s="208" t="s">
        <v>69</v>
      </c>
      <c r="AD163" s="208" t="s">
        <v>69</v>
      </c>
      <c r="AE163" s="208" t="s">
        <v>69</v>
      </c>
      <c r="AF163" s="109" t="s">
        <v>168</v>
      </c>
    </row>
    <row r="164" spans="1:32" ht="16.350000000000001" customHeight="1" x14ac:dyDescent="0.15">
      <c r="A164" s="187" t="s">
        <v>59</v>
      </c>
      <c r="B164" s="209">
        <v>68.122921534046171</v>
      </c>
      <c r="C164" s="210">
        <v>58.428728548278983</v>
      </c>
      <c r="D164" s="211">
        <v>9.6941929857671862</v>
      </c>
      <c r="E164" s="209">
        <v>4.0996622391138819</v>
      </c>
      <c r="F164" s="212">
        <v>4.9967785811439613</v>
      </c>
      <c r="G164" s="212">
        <v>0.89711634203007962</v>
      </c>
      <c r="H164" s="212">
        <v>-0.18157088097670815</v>
      </c>
      <c r="I164" s="212">
        <v>0.51314924605782941</v>
      </c>
      <c r="J164" s="212">
        <v>0.69472012703453756</v>
      </c>
      <c r="K164" s="212">
        <v>4.197931784015255</v>
      </c>
      <c r="L164" s="212">
        <v>0.98692559498630084</v>
      </c>
      <c r="M164" s="212">
        <v>1.1750043928438945</v>
      </c>
      <c r="N164" s="212">
        <v>0.18807879785759377</v>
      </c>
      <c r="O164" s="212">
        <v>0.79071190102760014</v>
      </c>
      <c r="P164" s="212">
        <v>1.7519312243344027</v>
      </c>
      <c r="Q164" s="212">
        <v>0.66836306366695086</v>
      </c>
      <c r="R164" s="212">
        <v>8.3301336075335658E-2</v>
      </c>
      <c r="S164" s="212">
        <v>9.7618753213283962E-2</v>
      </c>
      <c r="T164" s="212">
        <v>1.4317417137948315E-2</v>
      </c>
      <c r="U164" s="213">
        <v>27.77741622683995</v>
      </c>
      <c r="V164" s="212">
        <v>18.629888259067155</v>
      </c>
      <c r="W164" s="214">
        <v>0.20695175681216199</v>
      </c>
      <c r="X164" s="210">
        <v>8.9405762109606339</v>
      </c>
      <c r="Y164" s="212">
        <v>0.48126045334148987</v>
      </c>
      <c r="Z164" s="212">
        <v>2.9174991377010131</v>
      </c>
      <c r="AA164" s="212">
        <v>5.54181661991813</v>
      </c>
      <c r="AB164" s="215">
        <v>100</v>
      </c>
      <c r="AC164" s="216" t="s">
        <v>69</v>
      </c>
      <c r="AD164" s="216" t="s">
        <v>69</v>
      </c>
      <c r="AE164" s="216" t="s">
        <v>69</v>
      </c>
      <c r="AF164" s="110" t="s">
        <v>169</v>
      </c>
    </row>
    <row r="165" spans="1:32" ht="16.350000000000001" customHeight="1" x14ac:dyDescent="0.15">
      <c r="A165" s="189" t="s">
        <v>60</v>
      </c>
      <c r="B165" s="261">
        <v>69.648352102800658</v>
      </c>
      <c r="C165" s="262">
        <v>59.736907897086553</v>
      </c>
      <c r="D165" s="263">
        <v>9.9114442057141137</v>
      </c>
      <c r="E165" s="261">
        <v>4.184923897657999</v>
      </c>
      <c r="F165" s="264">
        <v>5.5524539410242095</v>
      </c>
      <c r="G165" s="264">
        <v>1.3675300433662103</v>
      </c>
      <c r="H165" s="264">
        <v>-0.42877471187880772</v>
      </c>
      <c r="I165" s="264">
        <v>0.73273293595072009</v>
      </c>
      <c r="J165" s="264">
        <v>1.1615076478295276</v>
      </c>
      <c r="K165" s="264">
        <v>4.5306129354243856</v>
      </c>
      <c r="L165" s="264">
        <v>1.0265404215564089</v>
      </c>
      <c r="M165" s="264">
        <v>1.2184645692233369</v>
      </c>
      <c r="N165" s="264">
        <v>0.19192414766692795</v>
      </c>
      <c r="O165" s="264">
        <v>0.81995409610493619</v>
      </c>
      <c r="P165" s="264">
        <v>2.1489489286271501</v>
      </c>
      <c r="Q165" s="264">
        <v>0.53516948913589024</v>
      </c>
      <c r="R165" s="264">
        <v>8.3085674112421307E-2</v>
      </c>
      <c r="S165" s="264">
        <v>9.7183921982176055E-2</v>
      </c>
      <c r="T165" s="264">
        <v>1.4098247869754747E-2</v>
      </c>
      <c r="U165" s="265">
        <v>26.166723999541336</v>
      </c>
      <c r="V165" s="264">
        <v>15.758081585620539</v>
      </c>
      <c r="W165" s="266">
        <v>0.12820006729563652</v>
      </c>
      <c r="X165" s="262">
        <v>10.280442346625161</v>
      </c>
      <c r="Y165" s="264">
        <v>1.403809534551046</v>
      </c>
      <c r="Z165" s="264">
        <v>2.846530233222615</v>
      </c>
      <c r="AA165" s="264">
        <v>6.0301025788515004</v>
      </c>
      <c r="AB165" s="267">
        <v>100</v>
      </c>
      <c r="AC165" s="268" t="s">
        <v>69</v>
      </c>
      <c r="AD165" s="268" t="s">
        <v>69</v>
      </c>
      <c r="AE165" s="268" t="s">
        <v>69</v>
      </c>
      <c r="AF165" s="114" t="s">
        <v>170</v>
      </c>
    </row>
    <row r="166" spans="1:32" ht="16.350000000000001" customHeight="1" x14ac:dyDescent="0.15">
      <c r="A166" s="189" t="s">
        <v>61</v>
      </c>
      <c r="B166" s="261">
        <v>68.307343277354747</v>
      </c>
      <c r="C166" s="262">
        <v>58.586497340148114</v>
      </c>
      <c r="D166" s="263">
        <v>9.7208459372066329</v>
      </c>
      <c r="E166" s="261">
        <v>4.5347866903097946</v>
      </c>
      <c r="F166" s="264">
        <v>6.1652498174611452</v>
      </c>
      <c r="G166" s="264">
        <v>1.630463127151351</v>
      </c>
      <c r="H166" s="264">
        <v>-0.47916449358506308</v>
      </c>
      <c r="I166" s="264">
        <v>0.94398664858662773</v>
      </c>
      <c r="J166" s="264">
        <v>1.4231511421716909</v>
      </c>
      <c r="K166" s="264">
        <v>4.9044278710754146</v>
      </c>
      <c r="L166" s="264">
        <v>1.0437310941900491</v>
      </c>
      <c r="M166" s="264">
        <v>1.2321372692187338</v>
      </c>
      <c r="N166" s="264">
        <v>0.18840617502868467</v>
      </c>
      <c r="O166" s="264">
        <v>0.82924793991863976</v>
      </c>
      <c r="P166" s="264">
        <v>2.4766611035777615</v>
      </c>
      <c r="Q166" s="264">
        <v>0.55478773338896425</v>
      </c>
      <c r="R166" s="264">
        <v>0.109523312819443</v>
      </c>
      <c r="S166" s="264">
        <v>0.12842912277041826</v>
      </c>
      <c r="T166" s="264">
        <v>1.890580995097528E-2</v>
      </c>
      <c r="U166" s="265">
        <v>27.157870032335452</v>
      </c>
      <c r="V166" s="264">
        <v>14.412746427453843</v>
      </c>
      <c r="W166" s="266">
        <v>0.22035047460102222</v>
      </c>
      <c r="X166" s="262">
        <v>12.52477313028059</v>
      </c>
      <c r="Y166" s="264">
        <v>2.4199436737248359</v>
      </c>
      <c r="Z166" s="264">
        <v>3.5171325753624703</v>
      </c>
      <c r="AA166" s="264">
        <v>6.5876968811932821</v>
      </c>
      <c r="AB166" s="267">
        <v>100</v>
      </c>
      <c r="AC166" s="268" t="s">
        <v>69</v>
      </c>
      <c r="AD166" s="268" t="s">
        <v>69</v>
      </c>
      <c r="AE166" s="268" t="s">
        <v>69</v>
      </c>
      <c r="AF166" s="114" t="s">
        <v>171</v>
      </c>
    </row>
    <row r="167" spans="1:32" ht="16.350000000000001" customHeight="1" x14ac:dyDescent="0.15">
      <c r="A167" s="189" t="s">
        <v>62</v>
      </c>
      <c r="B167" s="261">
        <v>68.683088187822094</v>
      </c>
      <c r="C167" s="262">
        <v>58.909168935829229</v>
      </c>
      <c r="D167" s="263">
        <v>9.7739192519928757</v>
      </c>
      <c r="E167" s="261">
        <v>4.1608276082077227</v>
      </c>
      <c r="F167" s="264">
        <v>5.8155123370285553</v>
      </c>
      <c r="G167" s="264">
        <v>1.6546847288208328</v>
      </c>
      <c r="H167" s="264">
        <v>-0.39363798976883024</v>
      </c>
      <c r="I167" s="264">
        <v>1.0595754862084288</v>
      </c>
      <c r="J167" s="264">
        <v>1.453213475977259</v>
      </c>
      <c r="K167" s="264">
        <v>4.4838272322293236</v>
      </c>
      <c r="L167" s="264">
        <v>1.0303327218937157</v>
      </c>
      <c r="M167" s="264">
        <v>1.219651137619487</v>
      </c>
      <c r="N167" s="264">
        <v>0.18931841572577124</v>
      </c>
      <c r="O167" s="264">
        <v>0.82088616969158368</v>
      </c>
      <c r="P167" s="264">
        <v>2.0435755165905216</v>
      </c>
      <c r="Q167" s="264">
        <v>0.58903282405350288</v>
      </c>
      <c r="R167" s="264">
        <v>7.0638365747228579E-2</v>
      </c>
      <c r="S167" s="264">
        <v>8.279120286503136E-2</v>
      </c>
      <c r="T167" s="264">
        <v>1.2152837117802767E-2</v>
      </c>
      <c r="U167" s="265">
        <v>27.156084203970181</v>
      </c>
      <c r="V167" s="264">
        <v>15.762039853710222</v>
      </c>
      <c r="W167" s="266">
        <v>4.9750676951005074E-2</v>
      </c>
      <c r="X167" s="262">
        <v>11.344293673308952</v>
      </c>
      <c r="Y167" s="264">
        <v>1.4513145951776023</v>
      </c>
      <c r="Z167" s="264">
        <v>3.5465396695187854</v>
      </c>
      <c r="AA167" s="264">
        <v>6.3464394086125644</v>
      </c>
      <c r="AB167" s="267">
        <v>100</v>
      </c>
      <c r="AC167" s="268" t="s">
        <v>69</v>
      </c>
      <c r="AD167" s="268" t="s">
        <v>69</v>
      </c>
      <c r="AE167" s="268" t="s">
        <v>69</v>
      </c>
      <c r="AF167" s="114" t="s">
        <v>172</v>
      </c>
    </row>
    <row r="168" spans="1:32" ht="16.350000000000001" customHeight="1" x14ac:dyDescent="0.15">
      <c r="A168" s="189" t="s">
        <v>63</v>
      </c>
      <c r="B168" s="261">
        <v>71.045587576682323</v>
      </c>
      <c r="C168" s="262">
        <v>60.935498317936108</v>
      </c>
      <c r="D168" s="263">
        <v>10.110089258746212</v>
      </c>
      <c r="E168" s="261">
        <v>4.2655682043056666</v>
      </c>
      <c r="F168" s="264">
        <v>5.8893066563902803</v>
      </c>
      <c r="G168" s="264">
        <v>1.6237384520846134</v>
      </c>
      <c r="H168" s="264">
        <v>-0.54784247966421207</v>
      </c>
      <c r="I168" s="264">
        <v>0.86394550737920917</v>
      </c>
      <c r="J168" s="264">
        <v>1.4117879870434213</v>
      </c>
      <c r="K168" s="264">
        <v>4.7212356660035617</v>
      </c>
      <c r="L168" s="264">
        <v>1.0738129211669252</v>
      </c>
      <c r="M168" s="264">
        <v>1.2696197389936781</v>
      </c>
      <c r="N168" s="264">
        <v>0.19580681782675266</v>
      </c>
      <c r="O168" s="264">
        <v>0.85457177673856666</v>
      </c>
      <c r="P168" s="264">
        <v>2.3486402882942934</v>
      </c>
      <c r="Q168" s="264">
        <v>0.44421067980377654</v>
      </c>
      <c r="R168" s="264">
        <v>9.2175017966317052E-2</v>
      </c>
      <c r="S168" s="264">
        <v>0.10831866518075677</v>
      </c>
      <c r="T168" s="264">
        <v>1.614364721443971E-2</v>
      </c>
      <c r="U168" s="265">
        <v>24.688844219012012</v>
      </c>
      <c r="V168" s="264">
        <v>12.589961776009497</v>
      </c>
      <c r="W168" s="266">
        <v>-0.15883265807755201</v>
      </c>
      <c r="X168" s="262">
        <v>12.257715101080063</v>
      </c>
      <c r="Y168" s="264">
        <v>2.2684428150354639</v>
      </c>
      <c r="Z168" s="264">
        <v>3.7614698009644529</v>
      </c>
      <c r="AA168" s="264">
        <v>6.2278024850801454</v>
      </c>
      <c r="AB168" s="267">
        <v>100</v>
      </c>
      <c r="AC168" s="268" t="s">
        <v>69</v>
      </c>
      <c r="AD168" s="268" t="s">
        <v>69</v>
      </c>
      <c r="AE168" s="268" t="s">
        <v>69</v>
      </c>
      <c r="AF168" s="114" t="s">
        <v>173</v>
      </c>
    </row>
    <row r="169" spans="1:32" ht="16.350000000000001" customHeight="1" x14ac:dyDescent="0.15">
      <c r="A169" s="189" t="s">
        <v>64</v>
      </c>
      <c r="B169" s="261">
        <v>67.669668139359345</v>
      </c>
      <c r="C169" s="262">
        <v>58.039796354965411</v>
      </c>
      <c r="D169" s="263">
        <v>9.6298717843939432</v>
      </c>
      <c r="E169" s="261">
        <v>4.343081308981823</v>
      </c>
      <c r="F169" s="264">
        <v>5.7665774077083203</v>
      </c>
      <c r="G169" s="264">
        <v>1.4234960987264975</v>
      </c>
      <c r="H169" s="264">
        <v>-0.15432024575859699</v>
      </c>
      <c r="I169" s="264">
        <v>1.0653385190063891</v>
      </c>
      <c r="J169" s="264">
        <v>1.2196587647649861</v>
      </c>
      <c r="K169" s="264">
        <v>4.3978866299054369</v>
      </c>
      <c r="L169" s="264">
        <v>1.0259171478157196</v>
      </c>
      <c r="M169" s="264">
        <v>1.2124475383276685</v>
      </c>
      <c r="N169" s="264">
        <v>0.186530390511949</v>
      </c>
      <c r="O169" s="264">
        <v>0.81583008427519965</v>
      </c>
      <c r="P169" s="264">
        <v>2.0215471445947051</v>
      </c>
      <c r="Q169" s="264">
        <v>0.53459225321981263</v>
      </c>
      <c r="R169" s="264">
        <v>9.9514924834983101E-2</v>
      </c>
      <c r="S169" s="264">
        <v>0.11682186828454537</v>
      </c>
      <c r="T169" s="264">
        <v>1.7306943449562278E-2</v>
      </c>
      <c r="U169" s="265">
        <v>27.987250551658821</v>
      </c>
      <c r="V169" s="264">
        <v>16.106033873534319</v>
      </c>
      <c r="W169" s="266">
        <v>1.1537962299708186E-2</v>
      </c>
      <c r="X169" s="262">
        <v>11.869678715824795</v>
      </c>
      <c r="Y169" s="264">
        <v>2.3849929570355131</v>
      </c>
      <c r="Z169" s="264">
        <v>3.2585128528092531</v>
      </c>
      <c r="AA169" s="264">
        <v>6.2261729059800297</v>
      </c>
      <c r="AB169" s="267">
        <v>100</v>
      </c>
      <c r="AC169" s="268" t="s">
        <v>69</v>
      </c>
      <c r="AD169" s="268" t="s">
        <v>69</v>
      </c>
      <c r="AE169" s="268" t="s">
        <v>69</v>
      </c>
      <c r="AF169" s="114" t="s">
        <v>174</v>
      </c>
    </row>
    <row r="170" spans="1:32" ht="16.350000000000001" customHeight="1" x14ac:dyDescent="0.15">
      <c r="A170" s="5"/>
      <c r="B170" s="80"/>
      <c r="C170" s="80"/>
      <c r="D170" s="80"/>
      <c r="E170" s="80"/>
      <c r="F170" s="80"/>
      <c r="G170" s="80"/>
      <c r="H170" s="80"/>
      <c r="I170" s="80"/>
      <c r="J170" s="80"/>
      <c r="K170" s="80"/>
      <c r="L170" s="80"/>
      <c r="M170" s="80"/>
      <c r="N170" s="80"/>
      <c r="O170" s="80"/>
      <c r="P170" s="80"/>
      <c r="Q170" s="80"/>
      <c r="R170" s="80"/>
      <c r="S170" s="80"/>
      <c r="T170" s="80"/>
      <c r="U170" s="80"/>
      <c r="V170" s="80"/>
      <c r="W170" s="80"/>
      <c r="X170" s="80"/>
      <c r="Y170" s="80"/>
      <c r="Z170" s="80"/>
      <c r="AA170" s="80"/>
      <c r="AB170" s="80"/>
      <c r="AC170" s="80"/>
      <c r="AD170" s="80"/>
      <c r="AE170" s="80"/>
      <c r="AF170" s="192"/>
    </row>
    <row r="171" spans="1:32" ht="16.350000000000001" customHeight="1" x14ac:dyDescent="0.15">
      <c r="A171" s="5"/>
      <c r="B171" s="80"/>
      <c r="C171" s="80"/>
      <c r="D171" s="80"/>
      <c r="E171" s="80"/>
      <c r="F171" s="80"/>
      <c r="G171" s="80"/>
      <c r="H171" s="80"/>
      <c r="I171" s="80"/>
      <c r="J171" s="80"/>
      <c r="K171" s="80"/>
      <c r="L171" s="80"/>
      <c r="M171" s="80"/>
      <c r="N171" s="80"/>
      <c r="O171" s="80"/>
      <c r="P171" s="80"/>
      <c r="Q171" s="80"/>
      <c r="R171" s="80"/>
      <c r="S171" s="80"/>
      <c r="T171" s="80"/>
      <c r="U171" s="80"/>
      <c r="V171" s="80"/>
      <c r="W171" s="80"/>
      <c r="X171" s="80"/>
      <c r="Y171" s="80"/>
      <c r="Z171" s="80"/>
      <c r="AA171" s="80"/>
      <c r="AB171" s="80"/>
      <c r="AC171" s="80"/>
      <c r="AD171" s="80"/>
      <c r="AE171" s="80"/>
      <c r="AF171" s="192"/>
    </row>
    <row r="172" spans="1:32" s="5" customFormat="1" ht="16.350000000000001" customHeight="1" x14ac:dyDescent="0.15">
      <c r="A172" s="3" t="s">
        <v>68</v>
      </c>
      <c r="B172" s="80"/>
      <c r="C172" s="80"/>
      <c r="D172" s="80"/>
      <c r="E172" s="80"/>
      <c r="F172" s="80"/>
      <c r="G172" s="80"/>
      <c r="H172" s="80"/>
      <c r="I172" s="80"/>
      <c r="J172" s="80"/>
      <c r="K172" s="80"/>
      <c r="L172" s="80"/>
      <c r="M172" s="80"/>
      <c r="N172" s="80"/>
      <c r="O172" s="80"/>
      <c r="P172" s="80"/>
      <c r="Q172" s="80"/>
      <c r="R172" s="80"/>
      <c r="S172" s="80"/>
      <c r="T172" s="80"/>
      <c r="U172" s="80"/>
      <c r="V172" s="80"/>
      <c r="W172" s="80"/>
      <c r="X172" s="80"/>
      <c r="Y172" s="80"/>
      <c r="Z172" s="80"/>
      <c r="AA172" s="80"/>
      <c r="AB172" s="80"/>
      <c r="AC172" s="80"/>
      <c r="AD172" s="80"/>
      <c r="AE172" s="80"/>
      <c r="AF172" s="192"/>
    </row>
    <row r="173" spans="1:32" s="5" customFormat="1" ht="16.350000000000001" customHeight="1" x14ac:dyDescent="0.15">
      <c r="A173" s="546" t="s">
        <v>2</v>
      </c>
      <c r="B173" s="552" t="s">
        <v>71</v>
      </c>
      <c r="C173" s="96"/>
      <c r="D173" s="97"/>
      <c r="E173" s="555" t="s">
        <v>141</v>
      </c>
      <c r="F173" s="98"/>
      <c r="G173" s="98"/>
      <c r="H173" s="98"/>
      <c r="I173" s="98"/>
      <c r="J173" s="98"/>
      <c r="K173" s="98"/>
      <c r="L173" s="98"/>
      <c r="M173" s="98"/>
      <c r="N173" s="98"/>
      <c r="O173" s="98"/>
      <c r="P173" s="98"/>
      <c r="Q173" s="98"/>
      <c r="R173" s="98"/>
      <c r="S173" s="98"/>
      <c r="T173" s="98"/>
      <c r="U173" s="555" t="s">
        <v>142</v>
      </c>
      <c r="V173" s="96"/>
      <c r="W173" s="96"/>
      <c r="X173" s="98"/>
      <c r="Y173" s="98"/>
      <c r="Z173" s="98"/>
      <c r="AA173" s="98"/>
      <c r="AB173" s="584" t="s">
        <v>143</v>
      </c>
      <c r="AC173" s="99" t="s">
        <v>144</v>
      </c>
      <c r="AD173" s="100"/>
      <c r="AE173" s="101"/>
      <c r="AF173" s="578" t="s">
        <v>2</v>
      </c>
    </row>
    <row r="174" spans="1:32" s="5" customFormat="1" ht="16.350000000000001" customHeight="1" x14ac:dyDescent="0.15">
      <c r="A174" s="547"/>
      <c r="B174" s="553"/>
      <c r="C174" s="558" t="s">
        <v>175</v>
      </c>
      <c r="D174" s="564" t="s">
        <v>146</v>
      </c>
      <c r="E174" s="556"/>
      <c r="F174" s="567" t="s">
        <v>72</v>
      </c>
      <c r="G174" s="567" t="s">
        <v>147</v>
      </c>
      <c r="H174" s="570" t="s">
        <v>73</v>
      </c>
      <c r="I174" s="103"/>
      <c r="J174" s="104"/>
      <c r="K174" s="570" t="s">
        <v>148</v>
      </c>
      <c r="L174" s="105"/>
      <c r="M174" s="105"/>
      <c r="N174" s="105"/>
      <c r="O174" s="105"/>
      <c r="P174" s="105"/>
      <c r="Q174" s="106"/>
      <c r="R174" s="570" t="s">
        <v>149</v>
      </c>
      <c r="S174" s="103"/>
      <c r="T174" s="104"/>
      <c r="U174" s="556"/>
      <c r="V174" s="558" t="s">
        <v>74</v>
      </c>
      <c r="W174" s="573" t="s">
        <v>150</v>
      </c>
      <c r="X174" s="570" t="s">
        <v>151</v>
      </c>
      <c r="Y174" s="103"/>
      <c r="Z174" s="103"/>
      <c r="AA174" s="104"/>
      <c r="AB174" s="585"/>
      <c r="AC174" s="581" t="s">
        <v>152</v>
      </c>
      <c r="AD174" s="581" t="s">
        <v>153</v>
      </c>
      <c r="AE174" s="581" t="s">
        <v>154</v>
      </c>
      <c r="AF174" s="579"/>
    </row>
    <row r="175" spans="1:32" s="5" customFormat="1" ht="16.350000000000001" customHeight="1" x14ac:dyDescent="0.15">
      <c r="A175" s="547"/>
      <c r="B175" s="553"/>
      <c r="C175" s="559"/>
      <c r="D175" s="565"/>
      <c r="E175" s="556"/>
      <c r="F175" s="568"/>
      <c r="G175" s="568"/>
      <c r="H175" s="571"/>
      <c r="I175" s="567" t="s">
        <v>155</v>
      </c>
      <c r="J175" s="567" t="s">
        <v>156</v>
      </c>
      <c r="K175" s="568"/>
      <c r="L175" s="570" t="s">
        <v>157</v>
      </c>
      <c r="M175" s="105"/>
      <c r="N175" s="106"/>
      <c r="O175" s="570" t="s">
        <v>158</v>
      </c>
      <c r="P175" s="570" t="s">
        <v>159</v>
      </c>
      <c r="Q175" s="570" t="s">
        <v>160</v>
      </c>
      <c r="R175" s="571"/>
      <c r="S175" s="567" t="s">
        <v>155</v>
      </c>
      <c r="T175" s="567" t="s">
        <v>156</v>
      </c>
      <c r="U175" s="556"/>
      <c r="V175" s="559"/>
      <c r="W175" s="574"/>
      <c r="X175" s="571"/>
      <c r="Y175" s="567" t="s">
        <v>161</v>
      </c>
      <c r="Z175" s="567" t="s">
        <v>162</v>
      </c>
      <c r="AA175" s="567" t="s">
        <v>163</v>
      </c>
      <c r="AB175" s="585"/>
      <c r="AC175" s="582"/>
      <c r="AD175" s="582"/>
      <c r="AE175" s="582"/>
      <c r="AF175" s="579"/>
    </row>
    <row r="176" spans="1:32" s="5" customFormat="1" ht="16.350000000000001" customHeight="1" x14ac:dyDescent="0.15">
      <c r="A176" s="548"/>
      <c r="B176" s="554"/>
      <c r="C176" s="560"/>
      <c r="D176" s="566"/>
      <c r="E176" s="557"/>
      <c r="F176" s="569"/>
      <c r="G176" s="569"/>
      <c r="H176" s="572"/>
      <c r="I176" s="569"/>
      <c r="J176" s="569"/>
      <c r="K176" s="569"/>
      <c r="L176" s="569"/>
      <c r="M176" s="107" t="s">
        <v>155</v>
      </c>
      <c r="N176" s="107" t="s">
        <v>164</v>
      </c>
      <c r="O176" s="569"/>
      <c r="P176" s="569"/>
      <c r="Q176" s="569"/>
      <c r="R176" s="572"/>
      <c r="S176" s="569"/>
      <c r="T176" s="569"/>
      <c r="U176" s="557"/>
      <c r="V176" s="560"/>
      <c r="W176" s="575"/>
      <c r="X176" s="572"/>
      <c r="Y176" s="569"/>
      <c r="Z176" s="569"/>
      <c r="AA176" s="569"/>
      <c r="AB176" s="586"/>
      <c r="AC176" s="583"/>
      <c r="AD176" s="583"/>
      <c r="AE176" s="583"/>
      <c r="AF176" s="580"/>
    </row>
    <row r="177" spans="1:32" s="5" customFormat="1" ht="16.350000000000001" customHeight="1" x14ac:dyDescent="0.15">
      <c r="A177" s="185" t="s">
        <v>16</v>
      </c>
      <c r="B177" s="193">
        <v>50.432450382954961</v>
      </c>
      <c r="C177" s="194">
        <v>50.432400106043886</v>
      </c>
      <c r="D177" s="195">
        <v>50.43275340561992</v>
      </c>
      <c r="E177" s="193">
        <v>47.253376622884041</v>
      </c>
      <c r="F177" s="196">
        <v>51.292670393974952</v>
      </c>
      <c r="G177" s="196">
        <v>59.644279933498545</v>
      </c>
      <c r="H177" s="196">
        <v>68.654045024262189</v>
      </c>
      <c r="I177" s="196">
        <v>54.471133319628706</v>
      </c>
      <c r="J177" s="196">
        <v>60.753327519533485</v>
      </c>
      <c r="K177" s="196">
        <v>50.63044831880449</v>
      </c>
      <c r="L177" s="196">
        <v>50.346778478195318</v>
      </c>
      <c r="M177" s="196">
        <v>50.359860168620195</v>
      </c>
      <c r="N177" s="196">
        <v>50.429777436684574</v>
      </c>
      <c r="O177" s="196">
        <v>50.365711204960014</v>
      </c>
      <c r="P177" s="196">
        <v>47.062608827314712</v>
      </c>
      <c r="Q177" s="196">
        <v>60.552024482109225</v>
      </c>
      <c r="R177" s="196">
        <v>53.48379007701952</v>
      </c>
      <c r="S177" s="196">
        <v>53.49831958447907</v>
      </c>
      <c r="T177" s="196">
        <v>53.58255451713395</v>
      </c>
      <c r="U177" s="197">
        <v>53.493273338961458</v>
      </c>
      <c r="V177" s="196">
        <v>54.072506321610177</v>
      </c>
      <c r="W177" s="198">
        <v>89.926082365364309</v>
      </c>
      <c r="X177" s="194">
        <v>49.86839307368264</v>
      </c>
      <c r="Y177" s="196">
        <v>6.4036143099172538</v>
      </c>
      <c r="Z177" s="196">
        <v>47.30546319267868</v>
      </c>
      <c r="AA177" s="196">
        <v>54.788363633208462</v>
      </c>
      <c r="AB177" s="199">
        <v>51.129931157949571</v>
      </c>
      <c r="AC177" s="199">
        <v>108.75233206872923</v>
      </c>
      <c r="AD177" s="199">
        <v>47.015020446307766</v>
      </c>
      <c r="AE177" s="199">
        <v>49.089366661817927</v>
      </c>
      <c r="AF177" s="108" t="s">
        <v>106</v>
      </c>
    </row>
    <row r="178" spans="1:32" s="5" customFormat="1" ht="16.350000000000001" customHeight="1" x14ac:dyDescent="0.15">
      <c r="A178" s="186" t="s">
        <v>17</v>
      </c>
      <c r="B178" s="201">
        <v>5.846636109236818</v>
      </c>
      <c r="C178" s="202">
        <v>5.8466432794687941</v>
      </c>
      <c r="D178" s="203">
        <v>5.8465928937179035</v>
      </c>
      <c r="E178" s="201">
        <v>6.5734626456944971</v>
      </c>
      <c r="F178" s="204">
        <v>5.879841602180143</v>
      </c>
      <c r="G178" s="204">
        <v>4.4457166159540762</v>
      </c>
      <c r="H178" s="204">
        <v>2.1617214223212158</v>
      </c>
      <c r="I178" s="204">
        <v>5.9583484874839892</v>
      </c>
      <c r="J178" s="204">
        <v>4.2766664024030367</v>
      </c>
      <c r="K178" s="204">
        <v>5.8754280821917808</v>
      </c>
      <c r="L178" s="204">
        <v>5.9720566907425221</v>
      </c>
      <c r="M178" s="204">
        <v>5.9525105538822567</v>
      </c>
      <c r="N178" s="204">
        <v>5.8480429777436687</v>
      </c>
      <c r="O178" s="204">
        <v>5.9520172522239196</v>
      </c>
      <c r="P178" s="204">
        <v>6.185176773412068</v>
      </c>
      <c r="Q178" s="204">
        <v>4.8571876961707474</v>
      </c>
      <c r="R178" s="204">
        <v>5.3913666487551497</v>
      </c>
      <c r="S178" s="204">
        <v>5.3926061717079126</v>
      </c>
      <c r="T178" s="204">
        <v>5.3997923156801662</v>
      </c>
      <c r="U178" s="205">
        <v>6.1968226108166045</v>
      </c>
      <c r="V178" s="204">
        <v>6.1897131424654743</v>
      </c>
      <c r="W178" s="206">
        <v>-2.1119324181626188E-2</v>
      </c>
      <c r="X178" s="202">
        <v>6.673160807572283</v>
      </c>
      <c r="Y178" s="204">
        <v>14.695410906769466</v>
      </c>
      <c r="Z178" s="204">
        <v>7.4736722907937949</v>
      </c>
      <c r="AA178" s="204">
        <v>5.6270783487309188</v>
      </c>
      <c r="AB178" s="207">
        <v>5.968598733437668</v>
      </c>
      <c r="AC178" s="207">
        <v>96.601988896108836</v>
      </c>
      <c r="AD178" s="207">
        <v>6.1785464270892305</v>
      </c>
      <c r="AE178" s="207">
        <v>6.615350800674884</v>
      </c>
      <c r="AF178" s="109" t="s">
        <v>107</v>
      </c>
    </row>
    <row r="179" spans="1:32" s="5" customFormat="1" ht="16.350000000000001" customHeight="1" x14ac:dyDescent="0.15">
      <c r="A179" s="186" t="s">
        <v>18</v>
      </c>
      <c r="B179" s="201">
        <v>2.0327811985083688</v>
      </c>
      <c r="C179" s="202">
        <v>2.0327872895306327</v>
      </c>
      <c r="D179" s="203">
        <v>2.0327444874662781</v>
      </c>
      <c r="E179" s="201">
        <v>2.0838153468031599</v>
      </c>
      <c r="F179" s="204">
        <v>2.0829977988940787</v>
      </c>
      <c r="G179" s="204">
        <v>2.0813074437717618</v>
      </c>
      <c r="H179" s="204">
        <v>1.9290430355580306</v>
      </c>
      <c r="I179" s="204">
        <v>2.220148958712187</v>
      </c>
      <c r="J179" s="204">
        <v>2.091206187292443</v>
      </c>
      <c r="K179" s="204">
        <v>2.0674424034869241</v>
      </c>
      <c r="L179" s="204">
        <v>2.0103100185235707</v>
      </c>
      <c r="M179" s="204">
        <v>2.0140073302609136</v>
      </c>
      <c r="N179" s="204">
        <v>2.0337682271680735</v>
      </c>
      <c r="O179" s="204">
        <v>2.012759457273789</v>
      </c>
      <c r="P179" s="204">
        <v>2.2961617079264136</v>
      </c>
      <c r="Q179" s="204">
        <v>1.6125235404896421</v>
      </c>
      <c r="R179" s="204">
        <v>1.5941250223893964</v>
      </c>
      <c r="S179" s="204">
        <v>1.5887564925145128</v>
      </c>
      <c r="T179" s="204">
        <v>1.557632398753894</v>
      </c>
      <c r="U179" s="205">
        <v>1.6458694323605223</v>
      </c>
      <c r="V179" s="204">
        <v>1.5629428600539075</v>
      </c>
      <c r="W179" s="206">
        <v>0.20351348756839782</v>
      </c>
      <c r="X179" s="202">
        <v>1.8824388085262898</v>
      </c>
      <c r="Y179" s="204">
        <v>0.97232793969602471</v>
      </c>
      <c r="Z179" s="204">
        <v>2.194747840767544</v>
      </c>
      <c r="AA179" s="204">
        <v>1.8312245256538462</v>
      </c>
      <c r="AB179" s="207">
        <v>1.9310500172457077</v>
      </c>
      <c r="AC179" s="207">
        <v>84.194675211052086</v>
      </c>
      <c r="AD179" s="207">
        <v>2.293553615362391</v>
      </c>
      <c r="AE179" s="207">
        <v>1.8820147000625347</v>
      </c>
      <c r="AF179" s="109" t="s">
        <v>19</v>
      </c>
    </row>
    <row r="180" spans="1:32" s="5" customFormat="1" ht="16.350000000000001" customHeight="1" x14ac:dyDescent="0.15">
      <c r="A180" s="186" t="s">
        <v>20</v>
      </c>
      <c r="B180" s="201">
        <v>2.5405957641225876</v>
      </c>
      <c r="C180" s="202">
        <v>2.5405895300159682</v>
      </c>
      <c r="D180" s="203">
        <v>2.5406333375446835</v>
      </c>
      <c r="E180" s="201">
        <v>2.8640134116692142</v>
      </c>
      <c r="F180" s="204">
        <v>2.5927545012743916</v>
      </c>
      <c r="G180" s="204">
        <v>2.0319018789798928</v>
      </c>
      <c r="H180" s="204">
        <v>0.73383183517619921</v>
      </c>
      <c r="I180" s="204">
        <v>2.9396416768133591</v>
      </c>
      <c r="J180" s="204">
        <v>1.9625978876527224</v>
      </c>
      <c r="K180" s="204">
        <v>2.5084967828974678</v>
      </c>
      <c r="L180" s="204">
        <v>2.5559655949799689</v>
      </c>
      <c r="M180" s="204">
        <v>2.5534951796881615</v>
      </c>
      <c r="N180" s="204">
        <v>2.5402916346891788</v>
      </c>
      <c r="O180" s="204">
        <v>2.55368856141612</v>
      </c>
      <c r="P180" s="204">
        <v>2.6852903323491559</v>
      </c>
      <c r="Q180" s="204">
        <v>1.9362052730696799</v>
      </c>
      <c r="R180" s="204">
        <v>3.3136306645172842</v>
      </c>
      <c r="S180" s="204">
        <v>3.3150015276504732</v>
      </c>
      <c r="T180" s="204">
        <v>3.3229491173416408</v>
      </c>
      <c r="U180" s="205">
        <v>2.5109329785028072</v>
      </c>
      <c r="V180" s="204">
        <v>2.5533747672813836</v>
      </c>
      <c r="W180" s="206">
        <v>-0.13247576077565518</v>
      </c>
      <c r="X180" s="202">
        <v>2.64291420262869</v>
      </c>
      <c r="Y180" s="204">
        <v>5.860976747612149</v>
      </c>
      <c r="Z180" s="204">
        <v>2.9539535314645722</v>
      </c>
      <c r="AA180" s="204">
        <v>2.227534311056544</v>
      </c>
      <c r="AB180" s="207">
        <v>2.5451497326328685</v>
      </c>
      <c r="AC180" s="207">
        <v>94.866560144884744</v>
      </c>
      <c r="AD180" s="207">
        <v>2.6828734263641416</v>
      </c>
      <c r="AE180" s="207">
        <v>2.8927193787279277</v>
      </c>
      <c r="AF180" s="109" t="s">
        <v>108</v>
      </c>
    </row>
    <row r="181" spans="1:32" s="5" customFormat="1" ht="16.350000000000001" customHeight="1" x14ac:dyDescent="0.15">
      <c r="A181" s="18" t="s">
        <v>21</v>
      </c>
      <c r="B181" s="201">
        <v>1.2603987977265949</v>
      </c>
      <c r="C181" s="202">
        <v>1.2603932255220502</v>
      </c>
      <c r="D181" s="203">
        <v>1.2604323818158847</v>
      </c>
      <c r="E181" s="201">
        <v>1.4079218360635839</v>
      </c>
      <c r="F181" s="204">
        <v>1.2181497927994949</v>
      </c>
      <c r="G181" s="204">
        <v>0.82577872580695755</v>
      </c>
      <c r="H181" s="204">
        <v>0.52302919417707416</v>
      </c>
      <c r="I181" s="204">
        <v>0.96617593573585914</v>
      </c>
      <c r="J181" s="204">
        <v>0.76988804030901226</v>
      </c>
      <c r="K181" s="204">
        <v>1.2618695516811955</v>
      </c>
      <c r="L181" s="204">
        <v>1.2578796973047486</v>
      </c>
      <c r="M181" s="204">
        <v>1.2579985726554657</v>
      </c>
      <c r="N181" s="204">
        <v>1.2586339217191096</v>
      </c>
      <c r="O181" s="204">
        <v>1.2579746607961182</v>
      </c>
      <c r="P181" s="204">
        <v>1.4656673480202891</v>
      </c>
      <c r="Q181" s="204">
        <v>0.74348713119899568</v>
      </c>
      <c r="R181" s="204">
        <v>1.5045674368619022</v>
      </c>
      <c r="S181" s="204">
        <v>1.5123739688359303</v>
      </c>
      <c r="T181" s="204">
        <v>1.557632398753894</v>
      </c>
      <c r="U181" s="205">
        <v>1.4608308571247237</v>
      </c>
      <c r="V181" s="204">
        <v>1.6704797013791763</v>
      </c>
      <c r="W181" s="206">
        <v>8.2557358164538741E-2</v>
      </c>
      <c r="X181" s="202">
        <v>1.238771745314736</v>
      </c>
      <c r="Y181" s="204">
        <v>2.4455520907506081</v>
      </c>
      <c r="Z181" s="204">
        <v>1.4906167323787074</v>
      </c>
      <c r="AA181" s="204">
        <v>1.0260236918197929</v>
      </c>
      <c r="AB181" s="207">
        <v>1.3198245865136218</v>
      </c>
      <c r="AC181" s="207">
        <v>90.141442206390181</v>
      </c>
      <c r="AD181" s="207">
        <v>1.4641707012982077</v>
      </c>
      <c r="AE181" s="207">
        <v>1.4194320069662789</v>
      </c>
      <c r="AF181" s="109" t="s">
        <v>109</v>
      </c>
    </row>
    <row r="182" spans="1:32" s="5" customFormat="1" ht="16.350000000000001" customHeight="1" x14ac:dyDescent="0.15">
      <c r="A182" s="18" t="s">
        <v>22</v>
      </c>
      <c r="B182" s="201">
        <v>3.6937544815566095</v>
      </c>
      <c r="C182" s="202">
        <v>3.6937551249406586</v>
      </c>
      <c r="D182" s="203">
        <v>3.6937506038333199</v>
      </c>
      <c r="E182" s="201">
        <v>3.6487629479880601</v>
      </c>
      <c r="F182" s="204">
        <v>3.3924129591708914</v>
      </c>
      <c r="G182" s="204">
        <v>2.8623858966717903</v>
      </c>
      <c r="H182" s="204">
        <v>2.7026489539416119</v>
      </c>
      <c r="I182" s="204">
        <v>2.8242065813817425</v>
      </c>
      <c r="J182" s="204">
        <v>2.7703637148419262</v>
      </c>
      <c r="K182" s="204">
        <v>3.5151385429638853</v>
      </c>
      <c r="L182" s="204">
        <v>3.6199939690699443</v>
      </c>
      <c r="M182" s="204">
        <v>3.631261264530488</v>
      </c>
      <c r="N182" s="204">
        <v>3.6914811972371453</v>
      </c>
      <c r="O182" s="204">
        <v>3.6319525563842214</v>
      </c>
      <c r="P182" s="204">
        <v>3.3779998485880842</v>
      </c>
      <c r="Q182" s="204">
        <v>3.5997332077840554</v>
      </c>
      <c r="R182" s="204">
        <v>2.5076123947698372</v>
      </c>
      <c r="S182" s="204">
        <v>2.5053467766575008</v>
      </c>
      <c r="T182" s="204">
        <v>2.4922118380062304</v>
      </c>
      <c r="U182" s="205">
        <v>2.9646659484704228</v>
      </c>
      <c r="V182" s="204">
        <v>2.8742254290821854</v>
      </c>
      <c r="W182" s="206">
        <v>1.5532302966305078</v>
      </c>
      <c r="X182" s="202">
        <v>3.2105768291351295</v>
      </c>
      <c r="Y182" s="204">
        <v>2.0747906794018709</v>
      </c>
      <c r="Z182" s="204">
        <v>2.7748324600323242</v>
      </c>
      <c r="AA182" s="204">
        <v>3.4945542653735444</v>
      </c>
      <c r="AB182" s="207">
        <v>3.4965966123329104</v>
      </c>
      <c r="AC182" s="207">
        <v>103.62238524874583</v>
      </c>
      <c r="AD182" s="207">
        <v>3.3743641433646991</v>
      </c>
      <c r="AE182" s="207">
        <v>3.1585888352218068</v>
      </c>
      <c r="AF182" s="109" t="s">
        <v>110</v>
      </c>
    </row>
    <row r="183" spans="1:32" s="5" customFormat="1" ht="16.350000000000001" customHeight="1" x14ac:dyDescent="0.15">
      <c r="A183" s="18" t="s">
        <v>23</v>
      </c>
      <c r="B183" s="201">
        <v>1.0826171656044892</v>
      </c>
      <c r="C183" s="202">
        <v>1.0826094194097302</v>
      </c>
      <c r="D183" s="203">
        <v>1.0826638524937386</v>
      </c>
      <c r="E183" s="201">
        <v>1.2160014564708648</v>
      </c>
      <c r="F183" s="204">
        <v>1.0458448693269113</v>
      </c>
      <c r="G183" s="204">
        <v>0.69403055302863959</v>
      </c>
      <c r="H183" s="204">
        <v>0.48922122345079944</v>
      </c>
      <c r="I183" s="204">
        <v>0.77325700912411643</v>
      </c>
      <c r="J183" s="204">
        <v>0.64744589202188108</v>
      </c>
      <c r="K183" s="204">
        <v>1.1029602532171026</v>
      </c>
      <c r="L183" s="204">
        <v>1.0884392814577621</v>
      </c>
      <c r="M183" s="204">
        <v>1.0874429969396766</v>
      </c>
      <c r="N183" s="204">
        <v>1.0821181887950881</v>
      </c>
      <c r="O183" s="204">
        <v>1.0872495282595021</v>
      </c>
      <c r="P183" s="204">
        <v>1.2567189037777273</v>
      </c>
      <c r="Q183" s="204">
        <v>0.74152542372881358</v>
      </c>
      <c r="R183" s="204">
        <v>0.91348737238044064</v>
      </c>
      <c r="S183" s="204">
        <v>0.91659028414298804</v>
      </c>
      <c r="T183" s="204">
        <v>0.93457943925233633</v>
      </c>
      <c r="U183" s="205">
        <v>1.3800748142364805</v>
      </c>
      <c r="V183" s="204">
        <v>1.6160165982790402</v>
      </c>
      <c r="W183" s="206">
        <v>-6.1438033982912546E-2</v>
      </c>
      <c r="X183" s="202">
        <v>1.1219634144238892</v>
      </c>
      <c r="Y183" s="204">
        <v>2.4774719473567903</v>
      </c>
      <c r="Z183" s="204">
        <v>1.1509043555244438</v>
      </c>
      <c r="AA183" s="204">
        <v>0.99001524935846408</v>
      </c>
      <c r="AB183" s="207">
        <v>1.167502164512322</v>
      </c>
      <c r="AC183" s="207">
        <v>93.01683042922339</v>
      </c>
      <c r="AD183" s="207">
        <v>1.2551515237886712</v>
      </c>
      <c r="AE183" s="207">
        <v>1.3583995836681786</v>
      </c>
      <c r="AF183" s="109" t="s">
        <v>111</v>
      </c>
    </row>
    <row r="184" spans="1:32" s="5" customFormat="1" ht="16.350000000000001" customHeight="1" x14ac:dyDescent="0.15">
      <c r="A184" s="18" t="s">
        <v>24</v>
      </c>
      <c r="B184" s="201">
        <v>2.8378009649492038</v>
      </c>
      <c r="C184" s="202">
        <v>2.8378083441740602</v>
      </c>
      <c r="D184" s="203">
        <v>2.8377564898147254</v>
      </c>
      <c r="E184" s="201">
        <v>2.1627075186515508</v>
      </c>
      <c r="F184" s="204">
        <v>2.9192135328389153</v>
      </c>
      <c r="G184" s="204">
        <v>4.4833589510335958</v>
      </c>
      <c r="H184" s="204">
        <v>5.4928008909394634</v>
      </c>
      <c r="I184" s="204">
        <v>4.0544600642008888</v>
      </c>
      <c r="J184" s="204">
        <v>4.6915603005558344</v>
      </c>
      <c r="K184" s="204">
        <v>2.7066469489414695</v>
      </c>
      <c r="L184" s="204">
        <v>2.7670481469249433</v>
      </c>
      <c r="M184" s="204">
        <v>2.7784833859515428</v>
      </c>
      <c r="N184" s="204">
        <v>2.83960092095165</v>
      </c>
      <c r="O184" s="204">
        <v>2.7783268937011414</v>
      </c>
      <c r="P184" s="204">
        <v>2.6837762131879779</v>
      </c>
      <c r="Q184" s="204">
        <v>2.6051475204017578</v>
      </c>
      <c r="R184" s="204">
        <v>2.1135590184488624</v>
      </c>
      <c r="S184" s="204">
        <v>2.123434158264589</v>
      </c>
      <c r="T184" s="204">
        <v>2.1806853582554515</v>
      </c>
      <c r="U184" s="205">
        <v>1.7218654645907185</v>
      </c>
      <c r="V184" s="204">
        <v>1.3531487639283828</v>
      </c>
      <c r="W184" s="206">
        <v>0.6278199097628876</v>
      </c>
      <c r="X184" s="202">
        <v>2.3756774308488935</v>
      </c>
      <c r="Y184" s="204">
        <v>0.60402190193237904</v>
      </c>
      <c r="Z184" s="204">
        <v>2.5324013547317814</v>
      </c>
      <c r="AA184" s="204">
        <v>2.466144471944868</v>
      </c>
      <c r="AB184" s="207">
        <v>2.5125940594988654</v>
      </c>
      <c r="AC184" s="207">
        <v>93.717965472724416</v>
      </c>
      <c r="AD184" s="207">
        <v>2.6810164378036232</v>
      </c>
      <c r="AE184" s="207">
        <v>2.1649427857634218</v>
      </c>
      <c r="AF184" s="109" t="s">
        <v>112</v>
      </c>
    </row>
    <row r="185" spans="1:32" s="5" customFormat="1" ht="16.350000000000001" customHeight="1" x14ac:dyDescent="0.15">
      <c r="A185" s="18" t="s">
        <v>25</v>
      </c>
      <c r="B185" s="201">
        <v>1.9972037201943436</v>
      </c>
      <c r="C185" s="202">
        <v>1.9972009346658695</v>
      </c>
      <c r="D185" s="203">
        <v>1.9972205087806654</v>
      </c>
      <c r="E185" s="201">
        <v>2.1463980792790469</v>
      </c>
      <c r="F185" s="204">
        <v>1.8449920366493084</v>
      </c>
      <c r="G185" s="204">
        <v>1.2218074594560682</v>
      </c>
      <c r="H185" s="204">
        <v>0.83326704319465428</v>
      </c>
      <c r="I185" s="204">
        <v>1.3678268157307989</v>
      </c>
      <c r="J185" s="204">
        <v>1.1310483338178166</v>
      </c>
      <c r="K185" s="204">
        <v>1.9455038397675384</v>
      </c>
      <c r="L185" s="204">
        <v>1.9586163323329648</v>
      </c>
      <c r="M185" s="204">
        <v>1.9644131557619964</v>
      </c>
      <c r="N185" s="204">
        <v>1.9953952417498082</v>
      </c>
      <c r="O185" s="204">
        <v>1.9642375775002248</v>
      </c>
      <c r="P185" s="204">
        <v>1.9305019305019304</v>
      </c>
      <c r="Q185" s="204">
        <v>1.94601381042059</v>
      </c>
      <c r="R185" s="204">
        <v>1.415009851334408</v>
      </c>
      <c r="S185" s="204">
        <v>1.4207149404216315</v>
      </c>
      <c r="T185" s="204">
        <v>1.4537902388369679</v>
      </c>
      <c r="U185" s="205">
        <v>1.9510025293711808</v>
      </c>
      <c r="V185" s="204">
        <v>2.1683354482554207</v>
      </c>
      <c r="W185" s="206">
        <v>0.19007391763463569</v>
      </c>
      <c r="X185" s="202">
        <v>1.7456595575938347</v>
      </c>
      <c r="Y185" s="204">
        <v>0.74643356986765541</v>
      </c>
      <c r="Z185" s="204">
        <v>1.9116541933889915</v>
      </c>
      <c r="AA185" s="204">
        <v>1.7639798439489547</v>
      </c>
      <c r="AB185" s="207">
        <v>1.9905887708151004</v>
      </c>
      <c r="AC185" s="207">
        <v>103.20082335119376</v>
      </c>
      <c r="AD185" s="207">
        <v>1.9288496992326316</v>
      </c>
      <c r="AE185" s="207">
        <v>2.0380692610617235</v>
      </c>
      <c r="AF185" s="109" t="s">
        <v>113</v>
      </c>
    </row>
    <row r="186" spans="1:32" s="5" customFormat="1" ht="16.350000000000001" customHeight="1" x14ac:dyDescent="0.15">
      <c r="A186" s="18" t="s">
        <v>26</v>
      </c>
      <c r="B186" s="201">
        <v>2.8856676911231864</v>
      </c>
      <c r="C186" s="202">
        <v>2.8856760605929828</v>
      </c>
      <c r="D186" s="203">
        <v>2.8856172477091495</v>
      </c>
      <c r="E186" s="201">
        <v>3.1067585558181081</v>
      </c>
      <c r="F186" s="204">
        <v>2.891092551263271</v>
      </c>
      <c r="G186" s="204">
        <v>2.4451833495404496</v>
      </c>
      <c r="H186" s="204">
        <v>2.0921167767082967</v>
      </c>
      <c r="I186" s="204">
        <v>2.6233811413842725</v>
      </c>
      <c r="J186" s="204">
        <v>2.3880623309813869</v>
      </c>
      <c r="K186" s="204">
        <v>2.9401463262764631</v>
      </c>
      <c r="L186" s="204">
        <v>2.9608994701397164</v>
      </c>
      <c r="M186" s="204">
        <v>2.9490389616673318</v>
      </c>
      <c r="N186" s="204">
        <v>2.8856485034535688</v>
      </c>
      <c r="O186" s="204">
        <v>2.9490520262377573</v>
      </c>
      <c r="P186" s="204">
        <v>3.4143387084563557</v>
      </c>
      <c r="Q186" s="204">
        <v>1.6733364720652857</v>
      </c>
      <c r="R186" s="204">
        <v>3.1703385276732945</v>
      </c>
      <c r="S186" s="204">
        <v>3.1775129850290256</v>
      </c>
      <c r="T186" s="204">
        <v>3.2191069574247146</v>
      </c>
      <c r="U186" s="205">
        <v>2.593877532038428</v>
      </c>
      <c r="V186" s="204">
        <v>2.2392856812055979</v>
      </c>
      <c r="W186" s="206">
        <v>-0.58558126139963518</v>
      </c>
      <c r="X186" s="202">
        <v>3.381838244168204</v>
      </c>
      <c r="Y186" s="204">
        <v>10.695607336656272</v>
      </c>
      <c r="Z186" s="204">
        <v>3.7177916636641584</v>
      </c>
      <c r="AA186" s="204">
        <v>2.5941262855122416</v>
      </c>
      <c r="AB186" s="207">
        <v>2.8160070672207191</v>
      </c>
      <c r="AC186" s="207">
        <v>82.558033965457781</v>
      </c>
      <c r="AD186" s="207">
        <v>3.410942499428868</v>
      </c>
      <c r="AE186" s="207">
        <v>3.5101128315700039</v>
      </c>
      <c r="AF186" s="109" t="s">
        <v>114</v>
      </c>
    </row>
    <row r="187" spans="1:32" s="5" customFormat="1" ht="16.350000000000001" customHeight="1" x14ac:dyDescent="0.15">
      <c r="A187" s="18" t="s">
        <v>27</v>
      </c>
      <c r="B187" s="201">
        <v>2.2162526889339658</v>
      </c>
      <c r="C187" s="202">
        <v>2.216243210416962</v>
      </c>
      <c r="D187" s="203">
        <v>2.2163098166576245</v>
      </c>
      <c r="E187" s="201">
        <v>2.6383362854682892</v>
      </c>
      <c r="F187" s="204">
        <v>2.4176374796442439</v>
      </c>
      <c r="G187" s="204">
        <v>1.9613225007057939</v>
      </c>
      <c r="H187" s="204">
        <v>1.461697557871291</v>
      </c>
      <c r="I187" s="204">
        <v>2.2897262765065864</v>
      </c>
      <c r="J187" s="204">
        <v>1.9229583432432196</v>
      </c>
      <c r="K187" s="204">
        <v>2.439744188459942</v>
      </c>
      <c r="L187" s="204">
        <v>2.2989330997544548</v>
      </c>
      <c r="M187" s="204">
        <v>2.2861704829988749</v>
      </c>
      <c r="N187" s="204">
        <v>2.2179585571757485</v>
      </c>
      <c r="O187" s="204">
        <v>2.2859196693323747</v>
      </c>
      <c r="P187" s="204">
        <v>2.876069346657582</v>
      </c>
      <c r="Q187" s="204">
        <v>1.6694130571249217</v>
      </c>
      <c r="R187" s="204">
        <v>3.0091348737238044</v>
      </c>
      <c r="S187" s="204">
        <v>3.0094714329361443</v>
      </c>
      <c r="T187" s="204">
        <v>3.0114226375908619</v>
      </c>
      <c r="U187" s="205">
        <v>2.2792244137116757</v>
      </c>
      <c r="V187" s="204">
        <v>2.0477385771051191</v>
      </c>
      <c r="W187" s="206">
        <v>0.6489392339445138</v>
      </c>
      <c r="X187" s="202">
        <v>2.7602972362545475</v>
      </c>
      <c r="Y187" s="204">
        <v>9.1143467478576863</v>
      </c>
      <c r="Z187" s="204">
        <v>2.7768913229223502</v>
      </c>
      <c r="AA187" s="204">
        <v>2.1919597052513762</v>
      </c>
      <c r="AB187" s="207">
        <v>2.2494503663833054</v>
      </c>
      <c r="AC187" s="207">
        <v>78.301547323272828</v>
      </c>
      <c r="AD187" s="207">
        <v>2.8728044889027657</v>
      </c>
      <c r="AE187" s="207">
        <v>2.7691890428411527</v>
      </c>
      <c r="AF187" s="109" t="s">
        <v>115</v>
      </c>
    </row>
    <row r="188" spans="1:32" s="5" customFormat="1" ht="16.350000000000001" customHeight="1" x14ac:dyDescent="0.15">
      <c r="A188" s="18" t="s">
        <v>28</v>
      </c>
      <c r="B188" s="201">
        <v>1.5192556227010541</v>
      </c>
      <c r="C188" s="202">
        <v>1.5192636115341223</v>
      </c>
      <c r="D188" s="203">
        <v>1.5192074734127545</v>
      </c>
      <c r="E188" s="201">
        <v>1.3643035679743298</v>
      </c>
      <c r="F188" s="204">
        <v>1.6724314678896739</v>
      </c>
      <c r="G188" s="204">
        <v>2.3095141001913486</v>
      </c>
      <c r="H188" s="204">
        <v>2.3824675841221858</v>
      </c>
      <c r="I188" s="204">
        <v>2.4336248201268207</v>
      </c>
      <c r="J188" s="204">
        <v>2.4109651788624333</v>
      </c>
      <c r="K188" s="204">
        <v>1.5365556247405563</v>
      </c>
      <c r="L188" s="204">
        <v>1.5307074855329477</v>
      </c>
      <c r="M188" s="204">
        <v>1.5289521113812583</v>
      </c>
      <c r="N188" s="204">
        <v>1.5195702225633154</v>
      </c>
      <c r="O188" s="204">
        <v>1.5293377661964238</v>
      </c>
      <c r="P188" s="204">
        <v>1.7071693542281778</v>
      </c>
      <c r="Q188" s="204">
        <v>1.1103264281230383</v>
      </c>
      <c r="R188" s="204">
        <v>1.0209564750134337</v>
      </c>
      <c r="S188" s="204">
        <v>1.0235258172930033</v>
      </c>
      <c r="T188" s="204">
        <v>1.0384215991692627</v>
      </c>
      <c r="U188" s="205">
        <v>1.1654913452610811</v>
      </c>
      <c r="V188" s="204">
        <v>0.94310087715235769</v>
      </c>
      <c r="W188" s="206">
        <v>-1.5359508495728137E-2</v>
      </c>
      <c r="X188" s="202">
        <v>1.5988230087986988</v>
      </c>
      <c r="Y188" s="204">
        <v>2.6125174945367937</v>
      </c>
      <c r="Z188" s="204">
        <v>1.9461401467969239</v>
      </c>
      <c r="AA188" s="204">
        <v>1.3628978553284903</v>
      </c>
      <c r="AB188" s="207">
        <v>1.4184448125614453</v>
      </c>
      <c r="AC188" s="207">
        <v>83.188161581860399</v>
      </c>
      <c r="AD188" s="207">
        <v>1.705104170580378</v>
      </c>
      <c r="AE188" s="207">
        <v>1.2902550297858726</v>
      </c>
      <c r="AF188" s="109" t="s">
        <v>116</v>
      </c>
    </row>
    <row r="189" spans="1:32" s="5" customFormat="1" ht="16.350000000000001" customHeight="1" x14ac:dyDescent="0.15">
      <c r="A189" s="18" t="s">
        <v>29</v>
      </c>
      <c r="B189" s="201">
        <v>5.3263419287562055</v>
      </c>
      <c r="C189" s="202">
        <v>5.3263377251120545</v>
      </c>
      <c r="D189" s="203">
        <v>5.3263672644306874</v>
      </c>
      <c r="E189" s="201">
        <v>5.4291468646051024</v>
      </c>
      <c r="F189" s="204">
        <v>5.0487387739763321</v>
      </c>
      <c r="G189" s="204">
        <v>4.2622102324414195</v>
      </c>
      <c r="H189" s="204">
        <v>3.9674647999363613</v>
      </c>
      <c r="I189" s="204">
        <v>4.2505415961669222</v>
      </c>
      <c r="J189" s="204">
        <v>4.1251552548822703</v>
      </c>
      <c r="K189" s="204">
        <v>5.1804431299294311</v>
      </c>
      <c r="L189" s="204">
        <v>5.2770637986243738</v>
      </c>
      <c r="M189" s="204">
        <v>5.2848036191651246</v>
      </c>
      <c r="N189" s="204">
        <v>5.3261703760552574</v>
      </c>
      <c r="O189" s="204">
        <v>5.2834935753436962</v>
      </c>
      <c r="P189" s="204">
        <v>5.6378226966462259</v>
      </c>
      <c r="Q189" s="204">
        <v>3.7507846829880731</v>
      </c>
      <c r="R189" s="204">
        <v>6.0003582303421101</v>
      </c>
      <c r="S189" s="204">
        <v>6.0036663611365721</v>
      </c>
      <c r="T189" s="204">
        <v>6.0228452751817239</v>
      </c>
      <c r="U189" s="205">
        <v>5.254012223926221</v>
      </c>
      <c r="V189" s="204">
        <v>5.6183136815390462</v>
      </c>
      <c r="W189" s="206">
        <v>1.1135643659402898</v>
      </c>
      <c r="X189" s="202">
        <v>4.998764389119728</v>
      </c>
      <c r="Y189" s="204">
        <v>9.607876838460971</v>
      </c>
      <c r="Z189" s="204">
        <v>5.1734077269124263</v>
      </c>
      <c r="AA189" s="204">
        <v>4.5179749372563736</v>
      </c>
      <c r="AB189" s="207">
        <v>5.3109301419779298</v>
      </c>
      <c r="AC189" s="207">
        <v>94.303738950906236</v>
      </c>
      <c r="AD189" s="207">
        <v>5.6317280746872163</v>
      </c>
      <c r="AE189" s="207">
        <v>5.8658259635250083</v>
      </c>
      <c r="AF189" s="109" t="s">
        <v>117</v>
      </c>
    </row>
    <row r="190" spans="1:32" s="5" customFormat="1" ht="16.350000000000001" customHeight="1" x14ac:dyDescent="0.15">
      <c r="A190" s="18" t="s">
        <v>30</v>
      </c>
      <c r="B190" s="201">
        <v>2.6093394053357759</v>
      </c>
      <c r="C190" s="202">
        <v>2.6093454256243951</v>
      </c>
      <c r="D190" s="203">
        <v>2.6093031206105963</v>
      </c>
      <c r="E190" s="201">
        <v>2.8260844828959497</v>
      </c>
      <c r="F190" s="204">
        <v>2.0909228027926692</v>
      </c>
      <c r="G190" s="204">
        <v>0.57090874870604469</v>
      </c>
      <c r="H190" s="204">
        <v>-0.19290430355580304</v>
      </c>
      <c r="I190" s="204">
        <v>0.75270007432122576</v>
      </c>
      <c r="J190" s="204">
        <v>0.33385305180448016</v>
      </c>
      <c r="K190" s="204">
        <v>2.3670999377334994</v>
      </c>
      <c r="L190" s="204">
        <v>2.5372984305222497</v>
      </c>
      <c r="M190" s="204">
        <v>2.5486567236394868</v>
      </c>
      <c r="N190" s="204">
        <v>2.6093630084420569</v>
      </c>
      <c r="O190" s="204">
        <v>2.5482972414412797</v>
      </c>
      <c r="P190" s="204">
        <v>2.2439245968657735</v>
      </c>
      <c r="Q190" s="204">
        <v>2.2559635907093534</v>
      </c>
      <c r="R190" s="204">
        <v>0.98513344080243592</v>
      </c>
      <c r="S190" s="204">
        <v>0.97769630308585398</v>
      </c>
      <c r="T190" s="204">
        <v>0.93457943925233633</v>
      </c>
      <c r="U190" s="205">
        <v>1.4050238356165883</v>
      </c>
      <c r="V190" s="204">
        <v>0.97626038550244076</v>
      </c>
      <c r="W190" s="206">
        <v>0.55678218297014492</v>
      </c>
      <c r="X190" s="202">
        <v>2.1335839037257975</v>
      </c>
      <c r="Y190" s="204">
        <v>0.51562845286910408</v>
      </c>
      <c r="Z190" s="204">
        <v>2.4701207523085</v>
      </c>
      <c r="AA190" s="204">
        <v>2.1346932666381782</v>
      </c>
      <c r="AB190" s="207">
        <v>2.2949256557475133</v>
      </c>
      <c r="AC190" s="207">
        <v>102.36899819226871</v>
      </c>
      <c r="AD190" s="207">
        <v>2.2418170503507335</v>
      </c>
      <c r="AE190" s="207">
        <v>1.4388444949766257</v>
      </c>
      <c r="AF190" s="109" t="s">
        <v>118</v>
      </c>
    </row>
    <row r="191" spans="1:32" s="5" customFormat="1" ht="16.350000000000001" customHeight="1" x14ac:dyDescent="0.15">
      <c r="A191" s="20" t="s">
        <v>31</v>
      </c>
      <c r="B191" s="286">
        <v>0.39824777746519985</v>
      </c>
      <c r="C191" s="287">
        <v>0.39825644124120674</v>
      </c>
      <c r="D191" s="288">
        <v>0.39819556024584379</v>
      </c>
      <c r="E191" s="286">
        <v>0.52190205992012173</v>
      </c>
      <c r="F191" s="289">
        <v>0.41849133490299534</v>
      </c>
      <c r="G191" s="289">
        <v>0.2046801969948869</v>
      </c>
      <c r="H191" s="289">
        <v>7.9548166414764143E-2</v>
      </c>
      <c r="I191" s="289">
        <v>0.25933363905185092</v>
      </c>
      <c r="J191" s="289">
        <v>0.17969926798974656</v>
      </c>
      <c r="K191" s="289">
        <v>0.44916199667911999</v>
      </c>
      <c r="L191" s="289">
        <v>0.42790884680001717</v>
      </c>
      <c r="M191" s="289">
        <v>0.42336490425905093</v>
      </c>
      <c r="N191" s="289">
        <v>0.39907904834996166</v>
      </c>
      <c r="O191" s="289">
        <v>0.42232006469583971</v>
      </c>
      <c r="P191" s="289">
        <v>0.5110152168975699</v>
      </c>
      <c r="Q191" s="289">
        <v>0.34722222222222221</v>
      </c>
      <c r="R191" s="289">
        <v>0.55525703027046391</v>
      </c>
      <c r="S191" s="289">
        <v>0.54995417048579287</v>
      </c>
      <c r="T191" s="289">
        <v>0.51921079958463134</v>
      </c>
      <c r="U191" s="290">
        <v>0.52721221495332726</v>
      </c>
      <c r="V191" s="289">
        <v>0.49776312255124444</v>
      </c>
      <c r="W191" s="291">
        <v>0.29951041566669867</v>
      </c>
      <c r="X191" s="287">
        <v>0.58993235748808925</v>
      </c>
      <c r="Y191" s="289">
        <v>1.5174208755862204</v>
      </c>
      <c r="Z191" s="289">
        <v>0.49618595649622715</v>
      </c>
      <c r="AA191" s="289">
        <v>0.54750186007466328</v>
      </c>
      <c r="AB191" s="292">
        <v>0.43759517401740528</v>
      </c>
      <c r="AC191" s="292">
        <v>85.697337640874608</v>
      </c>
      <c r="AD191" s="292">
        <v>0.51062866836214038</v>
      </c>
      <c r="AE191" s="292">
        <v>0.54736478622920781</v>
      </c>
      <c r="AF191" s="293" t="s">
        <v>119</v>
      </c>
    </row>
    <row r="192" spans="1:32" s="5" customFormat="1" ht="16.350000000000001" customHeight="1" x14ac:dyDescent="0.15">
      <c r="A192" s="18" t="s">
        <v>32</v>
      </c>
      <c r="B192" s="201">
        <v>3.8200312624928352E-2</v>
      </c>
      <c r="C192" s="202">
        <v>3.8200459934524068E-2</v>
      </c>
      <c r="D192" s="203">
        <v>3.8199424779089906E-2</v>
      </c>
      <c r="E192" s="201">
        <v>5.1583343131639932E-2</v>
      </c>
      <c r="F192" s="204">
        <v>5.2151638558467356E-2</v>
      </c>
      <c r="G192" s="204">
        <v>5.3326641362652527E-2</v>
      </c>
      <c r="H192" s="204">
        <v>9.9435208018455179E-3</v>
      </c>
      <c r="I192" s="204">
        <v>9.0134252597289646E-2</v>
      </c>
      <c r="J192" s="204">
        <v>5.4614483408648468E-2</v>
      </c>
      <c r="K192" s="204">
        <v>4.3781133250311334E-2</v>
      </c>
      <c r="L192" s="204">
        <v>4.0206200370471415E-2</v>
      </c>
      <c r="M192" s="204">
        <v>3.9917262401567656E-2</v>
      </c>
      <c r="N192" s="204">
        <v>3.8372985418265539E-2</v>
      </c>
      <c r="O192" s="204">
        <v>3.9536346482163719E-2</v>
      </c>
      <c r="P192" s="204">
        <v>5.7536528124763425E-2</v>
      </c>
      <c r="Q192" s="204">
        <v>1.7655367231638418E-2</v>
      </c>
      <c r="R192" s="204">
        <v>0.10746910263299302</v>
      </c>
      <c r="S192" s="204">
        <v>0.10693553315001528</v>
      </c>
      <c r="T192" s="204">
        <v>0.10384215991692627</v>
      </c>
      <c r="U192" s="205">
        <v>3.9447904418985991E-2</v>
      </c>
      <c r="V192" s="204">
        <v>3.5197243500087995E-2</v>
      </c>
      <c r="W192" s="206">
        <v>-1.9199385619660171E-3</v>
      </c>
      <c r="X192" s="202">
        <v>4.9137083843382008E-2</v>
      </c>
      <c r="Y192" s="204">
        <v>0.20379600756255065</v>
      </c>
      <c r="Z192" s="204">
        <v>5.2501003695658882E-2</v>
      </c>
      <c r="AA192" s="204">
        <v>3.4056177508606233E-2</v>
      </c>
      <c r="AB192" s="207">
        <v>3.9052143043175273E-2</v>
      </c>
      <c r="AC192" s="207">
        <v>67.991161076305772</v>
      </c>
      <c r="AD192" s="207">
        <v>5.7437088034645367E-2</v>
      </c>
      <c r="AE192" s="207">
        <v>5.1129833096908078E-2</v>
      </c>
      <c r="AF192" s="109" t="s">
        <v>120</v>
      </c>
    </row>
    <row r="193" spans="1:32" s="5" customFormat="1" ht="16.350000000000001" customHeight="1" x14ac:dyDescent="0.15">
      <c r="A193" s="20" t="s">
        <v>33</v>
      </c>
      <c r="B193" s="286">
        <v>0.96820659473614079</v>
      </c>
      <c r="C193" s="287">
        <v>0.96820533055481917</v>
      </c>
      <c r="D193" s="288">
        <v>0.96821421405055108</v>
      </c>
      <c r="E193" s="286">
        <v>0.83481572229955514</v>
      </c>
      <c r="F193" s="289">
        <v>0.99522710249075208</v>
      </c>
      <c r="G193" s="289">
        <v>1.3268923115530602</v>
      </c>
      <c r="H193" s="289">
        <v>1.5690875825312229</v>
      </c>
      <c r="I193" s="289">
        <v>1.2223469694334193</v>
      </c>
      <c r="J193" s="289">
        <v>1.3759326303920791</v>
      </c>
      <c r="K193" s="289">
        <v>0.96156340805313412</v>
      </c>
      <c r="L193" s="289">
        <v>0.94915351588862884</v>
      </c>
      <c r="M193" s="289">
        <v>0.95196622757678029</v>
      </c>
      <c r="N193" s="289">
        <v>0.96699923254029174</v>
      </c>
      <c r="O193" s="289">
        <v>0.95246652888848948</v>
      </c>
      <c r="P193" s="289">
        <v>1.0250586721174957</v>
      </c>
      <c r="Q193" s="289">
        <v>0.82391713747645945</v>
      </c>
      <c r="R193" s="289">
        <v>0.44778792763747094</v>
      </c>
      <c r="S193" s="289">
        <v>0.44301863733577762</v>
      </c>
      <c r="T193" s="289">
        <v>0.4153686396677051</v>
      </c>
      <c r="U193" s="290">
        <v>0.82878898216199681</v>
      </c>
      <c r="V193" s="289">
        <v>0.86298083602715736</v>
      </c>
      <c r="W193" s="291">
        <v>-8.8317173850436789E-2</v>
      </c>
      <c r="X193" s="287">
        <v>0.84438199341390663</v>
      </c>
      <c r="Y193" s="289">
        <v>0.4591548604120117</v>
      </c>
      <c r="Z193" s="289">
        <v>0.96509197969961191</v>
      </c>
      <c r="AA193" s="289">
        <v>0.82754342162632344</v>
      </c>
      <c r="AB193" s="292">
        <v>0.92568097082777046</v>
      </c>
      <c r="AC193" s="292">
        <v>90.381411932301248</v>
      </c>
      <c r="AD193" s="292">
        <v>1.0241939697967288</v>
      </c>
      <c r="AE193" s="292">
        <v>0.93189999143489088</v>
      </c>
      <c r="AF193" s="293" t="s">
        <v>121</v>
      </c>
    </row>
    <row r="194" spans="1:32" s="5" customFormat="1" ht="16.350000000000001" customHeight="1" x14ac:dyDescent="0.15">
      <c r="A194" s="18" t="s">
        <v>34</v>
      </c>
      <c r="B194" s="201">
        <v>0.41370980876576613</v>
      </c>
      <c r="C194" s="202">
        <v>0.41371911934252792</v>
      </c>
      <c r="D194" s="203">
        <v>0.41365369323037826</v>
      </c>
      <c r="E194" s="201">
        <v>0.4858695775855203</v>
      </c>
      <c r="F194" s="204">
        <v>0.39164857976260781</v>
      </c>
      <c r="G194" s="204">
        <v>0.19683804385332038</v>
      </c>
      <c r="H194" s="204">
        <v>6.5627237292180424E-2</v>
      </c>
      <c r="I194" s="204">
        <v>0.2530084283432692</v>
      </c>
      <c r="J194" s="204">
        <v>0.17000960157853476</v>
      </c>
      <c r="K194" s="204">
        <v>0.4193259651307597</v>
      </c>
      <c r="L194" s="204">
        <v>0.412113553797332</v>
      </c>
      <c r="M194" s="204">
        <v>0.41247837814953248</v>
      </c>
      <c r="N194" s="204">
        <v>0.41442824251726784</v>
      </c>
      <c r="O194" s="204">
        <v>0.41333453140443888</v>
      </c>
      <c r="P194" s="204">
        <v>0.47846165493224313</v>
      </c>
      <c r="Q194" s="204">
        <v>0.2824858757062147</v>
      </c>
      <c r="R194" s="204">
        <v>0.37614185921547555</v>
      </c>
      <c r="S194" s="204">
        <v>0.38191261839291168</v>
      </c>
      <c r="T194" s="204">
        <v>0.4153686396677051</v>
      </c>
      <c r="U194" s="205">
        <v>0.41472276767810512</v>
      </c>
      <c r="V194" s="204">
        <v>0.42468253012606172</v>
      </c>
      <c r="W194" s="206">
        <v>0.2879907842949026</v>
      </c>
      <c r="X194" s="202">
        <v>0.40875732027608719</v>
      </c>
      <c r="Y194" s="204">
        <v>1.0558106415891177</v>
      </c>
      <c r="Z194" s="204">
        <v>0.43184649118291962</v>
      </c>
      <c r="AA194" s="204">
        <v>0.34186328505454411</v>
      </c>
      <c r="AB194" s="207">
        <v>0.4167712749857459</v>
      </c>
      <c r="AC194" s="207">
        <v>87.154879311629074</v>
      </c>
      <c r="AD194" s="207">
        <v>0.47819614722378045</v>
      </c>
      <c r="AE194" s="207">
        <v>0.51095876469544277</v>
      </c>
      <c r="AF194" s="109" t="s">
        <v>122</v>
      </c>
    </row>
    <row r="195" spans="1:32" s="5" customFormat="1" ht="16.350000000000001" customHeight="1" x14ac:dyDescent="0.15">
      <c r="A195" s="18" t="s">
        <v>35</v>
      </c>
      <c r="B195" s="201">
        <v>1.5572867202091498</v>
      </c>
      <c r="C195" s="202">
        <v>1.5572914418885677</v>
      </c>
      <c r="D195" s="203">
        <v>1.5572582622977622</v>
      </c>
      <c r="E195" s="201">
        <v>1.3271332177765303</v>
      </c>
      <c r="F195" s="204">
        <v>1.6328064483967206</v>
      </c>
      <c r="G195" s="204">
        <v>2.2648138272844194</v>
      </c>
      <c r="H195" s="204">
        <v>2.6767957998568135</v>
      </c>
      <c r="I195" s="204">
        <v>2.0983886525719888</v>
      </c>
      <c r="J195" s="204">
        <v>2.3545889379244733</v>
      </c>
      <c r="K195" s="204">
        <v>1.5498521170610211</v>
      </c>
      <c r="L195" s="204">
        <v>1.5192199997128129</v>
      </c>
      <c r="M195" s="204">
        <v>1.525323269344752</v>
      </c>
      <c r="N195" s="204">
        <v>1.5579432079815809</v>
      </c>
      <c r="O195" s="204">
        <v>1.5257435528798635</v>
      </c>
      <c r="P195" s="204">
        <v>1.6905140434552199</v>
      </c>
      <c r="Q195" s="204">
        <v>1.2535310734463279</v>
      </c>
      <c r="R195" s="204">
        <v>1.1821601289629231</v>
      </c>
      <c r="S195" s="204">
        <v>1.1915673693858846</v>
      </c>
      <c r="T195" s="204">
        <v>1.2461059190031152</v>
      </c>
      <c r="U195" s="205">
        <v>1.2148969731256363</v>
      </c>
      <c r="V195" s="204">
        <v>1.2003186276780007</v>
      </c>
      <c r="W195" s="206">
        <v>0.23039262743592206</v>
      </c>
      <c r="X195" s="202">
        <v>1.3111842899260358</v>
      </c>
      <c r="Y195" s="204">
        <v>0.93795270950475118</v>
      </c>
      <c r="Z195" s="204">
        <v>1.1380364624617822</v>
      </c>
      <c r="AA195" s="204">
        <v>1.4171274373485638</v>
      </c>
      <c r="AB195" s="207">
        <v>1.4566170725469447</v>
      </c>
      <c r="AC195" s="207">
        <v>86.250421699919116</v>
      </c>
      <c r="AD195" s="207">
        <v>1.6888231313404822</v>
      </c>
      <c r="AE195" s="207">
        <v>1.3499339143076408</v>
      </c>
      <c r="AF195" s="109" t="s">
        <v>123</v>
      </c>
    </row>
    <row r="196" spans="1:32" s="5" customFormat="1" ht="16.350000000000001" customHeight="1" x14ac:dyDescent="0.15">
      <c r="A196" s="18" t="s">
        <v>36</v>
      </c>
      <c r="B196" s="201">
        <v>0.30352961581822913</v>
      </c>
      <c r="C196" s="202">
        <v>0.30353212451524997</v>
      </c>
      <c r="D196" s="203">
        <v>0.30351449571557038</v>
      </c>
      <c r="E196" s="201">
        <v>0.36980705553933041</v>
      </c>
      <c r="F196" s="204">
        <v>0.29808240470182812</v>
      </c>
      <c r="G196" s="204">
        <v>0.14978512500392108</v>
      </c>
      <c r="H196" s="204">
        <v>6.1649828971442208E-2</v>
      </c>
      <c r="I196" s="204">
        <v>0.18343111054887018</v>
      </c>
      <c r="J196" s="204">
        <v>0.12948917840437621</v>
      </c>
      <c r="K196" s="204">
        <v>0.31846720630967207</v>
      </c>
      <c r="L196" s="204">
        <v>0.3115980528711535</v>
      </c>
      <c r="M196" s="204">
        <v>0.31087080112736026</v>
      </c>
      <c r="N196" s="204">
        <v>0.30698388334612431</v>
      </c>
      <c r="O196" s="204">
        <v>0.31089945188246926</v>
      </c>
      <c r="P196" s="204">
        <v>0.37625861155272916</v>
      </c>
      <c r="Q196" s="204">
        <v>0.18636220966729442</v>
      </c>
      <c r="R196" s="204">
        <v>0.42987641053197206</v>
      </c>
      <c r="S196" s="204">
        <v>0.42774213260006111</v>
      </c>
      <c r="T196" s="204">
        <v>0.4153686396677051</v>
      </c>
      <c r="U196" s="205">
        <v>0.2806217777600265</v>
      </c>
      <c r="V196" s="204">
        <v>0.23785926660059467</v>
      </c>
      <c r="W196" s="206">
        <v>9.7916866660266874E-2</v>
      </c>
      <c r="X196" s="202">
        <v>0.36062596621897325</v>
      </c>
      <c r="Y196" s="204">
        <v>0.65312937363419843</v>
      </c>
      <c r="Z196" s="204">
        <v>0.45500869869571037</v>
      </c>
      <c r="AA196" s="204">
        <v>0.29500892618920049</v>
      </c>
      <c r="AB196" s="207">
        <v>0.29995213436166246</v>
      </c>
      <c r="AC196" s="207">
        <v>79.82556757025344</v>
      </c>
      <c r="AD196" s="207">
        <v>0.37575947593191672</v>
      </c>
      <c r="AE196" s="207">
        <v>0.35197923992537211</v>
      </c>
      <c r="AF196" s="109" t="s">
        <v>124</v>
      </c>
    </row>
    <row r="197" spans="1:32" s="5" customFormat="1" ht="16.350000000000001" customHeight="1" x14ac:dyDescent="0.15">
      <c r="A197" s="18" t="s">
        <v>37</v>
      </c>
      <c r="B197" s="201">
        <v>0.45478677837684628</v>
      </c>
      <c r="C197" s="202">
        <v>0.45478029803263931</v>
      </c>
      <c r="D197" s="203">
        <v>0.45482583589110931</v>
      </c>
      <c r="E197" s="201">
        <v>0.57234753518856363</v>
      </c>
      <c r="F197" s="204">
        <v>0.4576050638218459</v>
      </c>
      <c r="G197" s="204">
        <v>0.22036450327802001</v>
      </c>
      <c r="H197" s="204">
        <v>-3.1819266565905654E-2</v>
      </c>
      <c r="I197" s="204">
        <v>0.35895570771201318</v>
      </c>
      <c r="J197" s="204">
        <v>0.18586541934233591</v>
      </c>
      <c r="K197" s="204">
        <v>0.463107098381071</v>
      </c>
      <c r="L197" s="204">
        <v>0.46667911144297181</v>
      </c>
      <c r="M197" s="204">
        <v>0.46449178067278729</v>
      </c>
      <c r="N197" s="204">
        <v>0.45280122793553335</v>
      </c>
      <c r="O197" s="204">
        <v>0.46365351783628356</v>
      </c>
      <c r="P197" s="204">
        <v>0.56703762586115525</v>
      </c>
      <c r="Q197" s="204">
        <v>0.18832391713747645</v>
      </c>
      <c r="R197" s="204">
        <v>1.1642486118574242</v>
      </c>
      <c r="S197" s="204">
        <v>1.1610143599144516</v>
      </c>
      <c r="T197" s="204">
        <v>1.142263759086189</v>
      </c>
      <c r="U197" s="205">
        <v>0.36214379937485192</v>
      </c>
      <c r="V197" s="204">
        <v>0.27037040467567597</v>
      </c>
      <c r="W197" s="206">
        <v>4.0318709801286365E-2</v>
      </c>
      <c r="X197" s="202">
        <v>0.52858284052573812</v>
      </c>
      <c r="Y197" s="204">
        <v>1.7163061359785892</v>
      </c>
      <c r="Z197" s="204">
        <v>0.61405585695020648</v>
      </c>
      <c r="AA197" s="204">
        <v>0.38763305227948625</v>
      </c>
      <c r="AB197" s="207">
        <v>0.43450091859791223</v>
      </c>
      <c r="AC197" s="207">
        <v>76.674312877930021</v>
      </c>
      <c r="AD197" s="207">
        <v>0.56668381142151614</v>
      </c>
      <c r="AE197" s="207">
        <v>0.44777327122663124</v>
      </c>
      <c r="AF197" s="109" t="s">
        <v>125</v>
      </c>
    </row>
    <row r="198" spans="1:32" s="5" customFormat="1" ht="16.350000000000001" customHeight="1" x14ac:dyDescent="0.15">
      <c r="A198" s="20" t="s">
        <v>38</v>
      </c>
      <c r="B198" s="286">
        <v>1.2064614792362476</v>
      </c>
      <c r="C198" s="287">
        <v>1.2064588124317961</v>
      </c>
      <c r="D198" s="288">
        <v>1.2064775522640963</v>
      </c>
      <c r="E198" s="286">
        <v>1.518295018793784</v>
      </c>
      <c r="F198" s="289">
        <v>1.1836376790475678</v>
      </c>
      <c r="G198" s="289">
        <v>0.49170300197622258</v>
      </c>
      <c r="H198" s="289">
        <v>-3.3807970726274755E-2</v>
      </c>
      <c r="I198" s="289">
        <v>0.75586267967551668</v>
      </c>
      <c r="J198" s="289">
        <v>0.40608511050624102</v>
      </c>
      <c r="K198" s="289">
        <v>1.2748417393109173</v>
      </c>
      <c r="L198" s="289">
        <v>1.2262891112993783</v>
      </c>
      <c r="M198" s="289">
        <v>1.2229197663025728</v>
      </c>
      <c r="N198" s="289">
        <v>1.204911742133538</v>
      </c>
      <c r="O198" s="289">
        <v>1.2238296342887951</v>
      </c>
      <c r="P198" s="289">
        <v>1.4308426073131957</v>
      </c>
      <c r="Q198" s="289">
        <v>0.99262397991211548</v>
      </c>
      <c r="R198" s="289">
        <v>0.98513344080243592</v>
      </c>
      <c r="S198" s="289">
        <v>0.97769630308585398</v>
      </c>
      <c r="T198" s="289">
        <v>0.93457943925233633</v>
      </c>
      <c r="U198" s="290">
        <v>1.0678290576218439</v>
      </c>
      <c r="V198" s="289">
        <v>0.90355029037725887</v>
      </c>
      <c r="W198" s="291">
        <v>0.87933186138043573</v>
      </c>
      <c r="X198" s="287">
        <v>1.3367585616339948</v>
      </c>
      <c r="Y198" s="289">
        <v>1.554251479362585</v>
      </c>
      <c r="Z198" s="289">
        <v>1.3372314470717823</v>
      </c>
      <c r="AA198" s="289">
        <v>1.3173450064316286</v>
      </c>
      <c r="AB198" s="292">
        <v>1.1813603226707148</v>
      </c>
      <c r="AC198" s="292">
        <v>82.669410452973295</v>
      </c>
      <c r="AD198" s="292">
        <v>1.4290174759897858</v>
      </c>
      <c r="AE198" s="292">
        <v>1.0247261550987692</v>
      </c>
      <c r="AF198" s="293" t="s">
        <v>126</v>
      </c>
    </row>
    <row r="199" spans="1:32" s="5" customFormat="1" ht="16.350000000000001" customHeight="1" x14ac:dyDescent="0.15">
      <c r="A199" s="18" t="s">
        <v>39</v>
      </c>
      <c r="B199" s="201">
        <v>0.37168100412250332</v>
      </c>
      <c r="C199" s="202">
        <v>0.37167148590911053</v>
      </c>
      <c r="D199" s="203">
        <v>0.3717383710992368</v>
      </c>
      <c r="E199" s="201">
        <v>0.51697129917959728</v>
      </c>
      <c r="F199" s="204">
        <v>0.41567923674543095</v>
      </c>
      <c r="G199" s="204">
        <v>0.20624862762320023</v>
      </c>
      <c r="H199" s="204">
        <v>-7.7559462254395029E-2</v>
      </c>
      <c r="I199" s="204">
        <v>0.39532566928635815</v>
      </c>
      <c r="J199" s="204">
        <v>0.18586541934233591</v>
      </c>
      <c r="K199" s="204">
        <v>0.42127179327521797</v>
      </c>
      <c r="L199" s="204">
        <v>0.38913858215706265</v>
      </c>
      <c r="M199" s="204">
        <v>0.38586686988182073</v>
      </c>
      <c r="N199" s="204">
        <v>0.36838066001534919</v>
      </c>
      <c r="O199" s="204">
        <v>0.38637793153023631</v>
      </c>
      <c r="P199" s="204">
        <v>0.51707169354228177</v>
      </c>
      <c r="Q199" s="204">
        <v>0.25502197112366604</v>
      </c>
      <c r="R199" s="204">
        <v>0.44778792763747094</v>
      </c>
      <c r="S199" s="204">
        <v>0.44301863733577762</v>
      </c>
      <c r="T199" s="204">
        <v>0.4153686396677051</v>
      </c>
      <c r="U199" s="205">
        <v>0.46259643808949585</v>
      </c>
      <c r="V199" s="204">
        <v>0.45015421950112533</v>
      </c>
      <c r="W199" s="206">
        <v>0.41470672938465969</v>
      </c>
      <c r="X199" s="202">
        <v>0.48548013539996437</v>
      </c>
      <c r="Y199" s="204">
        <v>0.84955926044147612</v>
      </c>
      <c r="Z199" s="204">
        <v>0.43339063835043906</v>
      </c>
      <c r="AA199" s="204">
        <v>0.4752680568239252</v>
      </c>
      <c r="AB199" s="207">
        <v>0.40166661582897889</v>
      </c>
      <c r="AC199" s="207">
        <v>77.773223286346649</v>
      </c>
      <c r="AD199" s="207">
        <v>0.51645874872655928</v>
      </c>
      <c r="AE199" s="207">
        <v>0.41421451742978788</v>
      </c>
      <c r="AF199" s="109" t="s">
        <v>127</v>
      </c>
    </row>
    <row r="200" spans="1:32" s="5" customFormat="1" ht="16.350000000000001" customHeight="1" x14ac:dyDescent="0.15">
      <c r="A200" s="20" t="s">
        <v>40</v>
      </c>
      <c r="B200" s="286">
        <v>0.51729061215683703</v>
      </c>
      <c r="C200" s="287">
        <v>0.51729686738965575</v>
      </c>
      <c r="D200" s="288">
        <v>0.51725291140557528</v>
      </c>
      <c r="E200" s="286">
        <v>0.55376236008966395</v>
      </c>
      <c r="F200" s="289">
        <v>0.51717041570480127</v>
      </c>
      <c r="G200" s="289">
        <v>0.44151322187019665</v>
      </c>
      <c r="H200" s="289">
        <v>0.41563916951714264</v>
      </c>
      <c r="I200" s="289">
        <v>0.44908996030930282</v>
      </c>
      <c r="J200" s="289">
        <v>0.43427323097522086</v>
      </c>
      <c r="K200" s="289">
        <v>0.53575134910751354</v>
      </c>
      <c r="L200" s="289">
        <v>0.52124466908861156</v>
      </c>
      <c r="M200" s="289">
        <v>0.52013402523254826</v>
      </c>
      <c r="N200" s="289">
        <v>0.51419800460475829</v>
      </c>
      <c r="O200" s="289">
        <v>0.51936382424296879</v>
      </c>
      <c r="P200" s="289">
        <v>0.59504883034294798</v>
      </c>
      <c r="Q200" s="289">
        <v>0.41980539861895788</v>
      </c>
      <c r="R200" s="289">
        <v>0.30449579079348021</v>
      </c>
      <c r="S200" s="289">
        <v>0.30553009471432935</v>
      </c>
      <c r="T200" s="289">
        <v>0.3115264797507788</v>
      </c>
      <c r="U200" s="290">
        <v>0.44169616140703721</v>
      </c>
      <c r="V200" s="289">
        <v>0.35206505932588017</v>
      </c>
      <c r="W200" s="291">
        <v>1.0271671306518191</v>
      </c>
      <c r="X200" s="287">
        <v>0.53691603018338763</v>
      </c>
      <c r="Y200" s="289">
        <v>0.69978147175092686</v>
      </c>
      <c r="Z200" s="289">
        <v>0.62486488712284205</v>
      </c>
      <c r="AA200" s="289">
        <v>0.48546321824369909</v>
      </c>
      <c r="AB200" s="292">
        <v>0.49843908745568322</v>
      </c>
      <c r="AC200" s="292">
        <v>83.891124205071137</v>
      </c>
      <c r="AD200" s="292">
        <v>0.59414996780500062</v>
      </c>
      <c r="AE200" s="292">
        <v>0.45985605507795035</v>
      </c>
      <c r="AF200" s="293" t="s">
        <v>128</v>
      </c>
    </row>
    <row r="201" spans="1:32" s="5" customFormat="1" ht="16.350000000000001" customHeight="1" x14ac:dyDescent="0.15">
      <c r="A201" s="18" t="s">
        <v>41</v>
      </c>
      <c r="B201" s="201">
        <v>0.64885536549407641</v>
      </c>
      <c r="C201" s="202">
        <v>0.64886526877809092</v>
      </c>
      <c r="D201" s="203">
        <v>0.64879567766820012</v>
      </c>
      <c r="E201" s="201">
        <v>0.89550200833677862</v>
      </c>
      <c r="F201" s="204">
        <v>0.64345918750814868</v>
      </c>
      <c r="G201" s="204">
        <v>0.12233758900843815</v>
      </c>
      <c r="H201" s="204">
        <v>-0.20682523267838679</v>
      </c>
      <c r="I201" s="204">
        <v>0.27198406046901435</v>
      </c>
      <c r="J201" s="204">
        <v>5.9899755996582184E-2</v>
      </c>
      <c r="K201" s="204">
        <v>0.72546959319219595</v>
      </c>
      <c r="L201" s="204">
        <v>0.66340230611277839</v>
      </c>
      <c r="M201" s="204">
        <v>0.6616588646562882</v>
      </c>
      <c r="N201" s="204">
        <v>0.65234075211051423</v>
      </c>
      <c r="O201" s="204">
        <v>0.66133525024710216</v>
      </c>
      <c r="P201" s="204">
        <v>0.78734196381255206</v>
      </c>
      <c r="Q201" s="204">
        <v>0.71994664155681098</v>
      </c>
      <c r="R201" s="204">
        <v>0.35823034210997673</v>
      </c>
      <c r="S201" s="204">
        <v>0.35135960892147877</v>
      </c>
      <c r="T201" s="204">
        <v>0.3115264797507788</v>
      </c>
      <c r="U201" s="205">
        <v>0.4770406083621897</v>
      </c>
      <c r="V201" s="204">
        <v>0.31501532932578752</v>
      </c>
      <c r="W201" s="206">
        <v>0.14975520783334934</v>
      </c>
      <c r="X201" s="202">
        <v>0.75286058286351387</v>
      </c>
      <c r="Y201" s="204">
        <v>1.1564809585778477</v>
      </c>
      <c r="Z201" s="204">
        <v>0.75663211208449577</v>
      </c>
      <c r="AA201" s="204">
        <v>0.71561356433689161</v>
      </c>
      <c r="AB201" s="207">
        <v>0.61233994927180879</v>
      </c>
      <c r="AC201" s="207">
        <v>77.843552166619119</v>
      </c>
      <c r="AD201" s="207">
        <v>0.78662899139177833</v>
      </c>
      <c r="AE201" s="207">
        <v>0.31757921458985328</v>
      </c>
      <c r="AF201" s="109" t="s">
        <v>129</v>
      </c>
    </row>
    <row r="202" spans="1:32" s="5" customFormat="1" ht="16.350000000000001" customHeight="1" x14ac:dyDescent="0.15">
      <c r="A202" s="18" t="s">
        <v>42</v>
      </c>
      <c r="B202" s="201">
        <v>1.789449860503288</v>
      </c>
      <c r="C202" s="202">
        <v>1.7894535657256301</v>
      </c>
      <c r="D202" s="203">
        <v>1.789427528853943</v>
      </c>
      <c r="E202" s="201">
        <v>1.7276627056222051</v>
      </c>
      <c r="F202" s="204">
        <v>1.5162321975013229</v>
      </c>
      <c r="G202" s="204">
        <v>1.0790802722795569</v>
      </c>
      <c r="H202" s="204">
        <v>0.88696205552462015</v>
      </c>
      <c r="I202" s="204">
        <v>1.086354939198912</v>
      </c>
      <c r="J202" s="204">
        <v>0.99803564035481807</v>
      </c>
      <c r="K202" s="204">
        <v>1.602713781652138</v>
      </c>
      <c r="L202" s="204">
        <v>1.7116353872000687</v>
      </c>
      <c r="M202" s="204">
        <v>1.7236999673404216</v>
      </c>
      <c r="N202" s="204">
        <v>1.7881811204911742</v>
      </c>
      <c r="O202" s="204">
        <v>1.723425285290682</v>
      </c>
      <c r="P202" s="204">
        <v>1.5383450677568324</v>
      </c>
      <c r="Q202" s="204">
        <v>1.4889359698681732</v>
      </c>
      <c r="R202" s="204">
        <v>1.0567795092244312</v>
      </c>
      <c r="S202" s="204">
        <v>1.0540788267644363</v>
      </c>
      <c r="T202" s="204">
        <v>1.0384215991692627</v>
      </c>
      <c r="U202" s="205">
        <v>1.0959514194406494</v>
      </c>
      <c r="V202" s="204">
        <v>0.98607856395246518</v>
      </c>
      <c r="W202" s="206">
        <v>0.99836805222232894</v>
      </c>
      <c r="X202" s="202">
        <v>1.2736849364666127</v>
      </c>
      <c r="Y202" s="204">
        <v>0.74643356986765541</v>
      </c>
      <c r="Z202" s="204">
        <v>1.3284812797891725</v>
      </c>
      <c r="AA202" s="204">
        <v>1.2971716019201611</v>
      </c>
      <c r="AB202" s="207">
        <v>1.60118185892307</v>
      </c>
      <c r="AC202" s="207">
        <v>104.17408573345806</v>
      </c>
      <c r="AD202" s="207">
        <v>1.5370251129632053</v>
      </c>
      <c r="AE202" s="207">
        <v>1.2329339690739702</v>
      </c>
      <c r="AF202" s="109" t="s">
        <v>130</v>
      </c>
    </row>
    <row r="203" spans="1:32" s="5" customFormat="1" ht="16.350000000000001" customHeight="1" x14ac:dyDescent="0.15">
      <c r="A203" s="20" t="s">
        <v>43</v>
      </c>
      <c r="B203" s="286">
        <v>1.3316383619130614</v>
      </c>
      <c r="C203" s="287">
        <v>1.3316399193573247</v>
      </c>
      <c r="D203" s="288">
        <v>1.3316289750811923</v>
      </c>
      <c r="E203" s="286">
        <v>1.2508960709422683</v>
      </c>
      <c r="F203" s="289">
        <v>1.2953546694889906</v>
      </c>
      <c r="G203" s="289">
        <v>1.3872768907431225</v>
      </c>
      <c r="H203" s="289">
        <v>1.5432344284464243</v>
      </c>
      <c r="I203" s="289">
        <v>1.2508104176220372</v>
      </c>
      <c r="J203" s="289">
        <v>1.3803370242153572</v>
      </c>
      <c r="K203" s="289">
        <v>1.2693285595682855</v>
      </c>
      <c r="L203" s="289">
        <v>1.3124452549503884</v>
      </c>
      <c r="M203" s="289">
        <v>1.3160600452395639</v>
      </c>
      <c r="N203" s="289">
        <v>1.3353798925556408</v>
      </c>
      <c r="O203" s="289">
        <v>1.3154820738610837</v>
      </c>
      <c r="P203" s="289">
        <v>1.2340071163600574</v>
      </c>
      <c r="Q203" s="289">
        <v>1.2515693659761458</v>
      </c>
      <c r="R203" s="289">
        <v>2.8658427368798138</v>
      </c>
      <c r="S203" s="289">
        <v>2.8719828903146958</v>
      </c>
      <c r="T203" s="289">
        <v>2.9075804776739358</v>
      </c>
      <c r="U203" s="290">
        <v>2.222979690074065</v>
      </c>
      <c r="V203" s="289">
        <v>2.9692579865324231</v>
      </c>
      <c r="W203" s="291">
        <v>0.31870980128635884</v>
      </c>
      <c r="X203" s="287">
        <v>1.2078814733079315</v>
      </c>
      <c r="Y203" s="289">
        <v>1.4216613057676726</v>
      </c>
      <c r="Z203" s="289">
        <v>1.3799528520398185</v>
      </c>
      <c r="AA203" s="289">
        <v>1.1164786346292759</v>
      </c>
      <c r="AB203" s="292">
        <v>1.5674236789435771</v>
      </c>
      <c r="AC203" s="292">
        <v>127.15422576433338</v>
      </c>
      <c r="AD203" s="292">
        <v>1.2326949179405391</v>
      </c>
      <c r="AE203" s="292">
        <v>1.7124885083300572</v>
      </c>
      <c r="AF203" s="293" t="s">
        <v>131</v>
      </c>
    </row>
    <row r="204" spans="1:32" s="5" customFormat="1" ht="16.350000000000001" customHeight="1" x14ac:dyDescent="0.15">
      <c r="A204" s="18" t="s">
        <v>44</v>
      </c>
      <c r="B204" s="201">
        <v>0.2805375118186183</v>
      </c>
      <c r="C204" s="202">
        <v>0.28054772899622066</v>
      </c>
      <c r="D204" s="203">
        <v>0.28047593213285077</v>
      </c>
      <c r="E204" s="201">
        <v>0.38194431274677509</v>
      </c>
      <c r="F204" s="204">
        <v>0.28018723460823636</v>
      </c>
      <c r="G204" s="204">
        <v>6.9795162959942272E-2</v>
      </c>
      <c r="H204" s="204">
        <v>-0.10142391217882428</v>
      </c>
      <c r="I204" s="204">
        <v>0.15654896503739782</v>
      </c>
      <c r="J204" s="204">
        <v>4.2282180703469785E-2</v>
      </c>
      <c r="K204" s="204">
        <v>0.30192766708177665</v>
      </c>
      <c r="L204" s="204">
        <v>0.29436682414095144</v>
      </c>
      <c r="M204" s="204">
        <v>0.2927265909448295</v>
      </c>
      <c r="N204" s="204">
        <v>0.28396009209516498</v>
      </c>
      <c r="O204" s="204">
        <v>0.29292838529966753</v>
      </c>
      <c r="P204" s="204">
        <v>0.34597622832916952</v>
      </c>
      <c r="Q204" s="204">
        <v>0.20794099183929693</v>
      </c>
      <c r="R204" s="204">
        <v>0.44778792763747094</v>
      </c>
      <c r="S204" s="204">
        <v>0.44301863733577762</v>
      </c>
      <c r="T204" s="204">
        <v>0.4153686396677051</v>
      </c>
      <c r="U204" s="205">
        <v>0.36263621427051196</v>
      </c>
      <c r="V204" s="204">
        <v>0.37123829460092811</v>
      </c>
      <c r="W204" s="206">
        <v>5.9518095420946528E-2</v>
      </c>
      <c r="X204" s="202">
        <v>0.37197634523542694</v>
      </c>
      <c r="Y204" s="204">
        <v>0.98706018120657057</v>
      </c>
      <c r="Z204" s="204">
        <v>0.52603946840160176</v>
      </c>
      <c r="AA204" s="204">
        <v>0.25270985221354308</v>
      </c>
      <c r="AB204" s="207">
        <v>0.30646326898846299</v>
      </c>
      <c r="AC204" s="207">
        <v>88.649506185446356</v>
      </c>
      <c r="AD204" s="207">
        <v>0.34570217271980158</v>
      </c>
      <c r="AE204" s="207">
        <v>0.36514144599763793</v>
      </c>
      <c r="AF204" s="109" t="s">
        <v>132</v>
      </c>
    </row>
    <row r="205" spans="1:32" s="5" customFormat="1" ht="16.350000000000001" customHeight="1" x14ac:dyDescent="0.15">
      <c r="A205" s="18" t="s">
        <v>45</v>
      </c>
      <c r="B205" s="201">
        <v>0.20671741710045666</v>
      </c>
      <c r="C205" s="202">
        <v>0.20671159145976806</v>
      </c>
      <c r="D205" s="203">
        <v>0.20675252866814808</v>
      </c>
      <c r="E205" s="201">
        <v>0.31974086955862108</v>
      </c>
      <c r="F205" s="204">
        <v>0.25922432107002891</v>
      </c>
      <c r="G205" s="204">
        <v>0.13410081872078797</v>
      </c>
      <c r="H205" s="204">
        <v>-0.13920929122583725</v>
      </c>
      <c r="I205" s="204">
        <v>0.33365486487768625</v>
      </c>
      <c r="J205" s="204">
        <v>0.12420390581644247</v>
      </c>
      <c r="K205" s="204">
        <v>0.24549865089248651</v>
      </c>
      <c r="L205" s="204">
        <v>0.21108255194497494</v>
      </c>
      <c r="M205" s="204">
        <v>0.21047283811735676</v>
      </c>
      <c r="N205" s="204">
        <v>0.20721412125863392</v>
      </c>
      <c r="O205" s="204">
        <v>0.21026147901877976</v>
      </c>
      <c r="P205" s="204">
        <v>0.25210084033613445</v>
      </c>
      <c r="Q205" s="204">
        <v>0.31387319522912743</v>
      </c>
      <c r="R205" s="204">
        <v>0.28658427368798134</v>
      </c>
      <c r="S205" s="204">
        <v>0.29025358997861289</v>
      </c>
      <c r="T205" s="204">
        <v>0.3115264797507788</v>
      </c>
      <c r="U205" s="205">
        <v>0.67991554537411769</v>
      </c>
      <c r="V205" s="204">
        <v>0.98626381260246565</v>
      </c>
      <c r="W205" s="206">
        <v>0.28607084573293651</v>
      </c>
      <c r="X205" s="202">
        <v>0.23419136451670372</v>
      </c>
      <c r="Y205" s="204">
        <v>0.70714759250619985</v>
      </c>
      <c r="Z205" s="204">
        <v>0.23882809524299731</v>
      </c>
      <c r="AA205" s="204">
        <v>0.19045429205449857</v>
      </c>
      <c r="AB205" s="207">
        <v>0.33791908830037093</v>
      </c>
      <c r="AC205" s="207">
        <v>134.19270600742723</v>
      </c>
      <c r="AD205" s="207">
        <v>0.2518162859624189</v>
      </c>
      <c r="AE205" s="207">
        <v>0.62110820565949787</v>
      </c>
      <c r="AF205" s="109" t="s">
        <v>133</v>
      </c>
    </row>
    <row r="206" spans="1:32" s="5" customFormat="1" ht="16.350000000000001" customHeight="1" x14ac:dyDescent="0.15">
      <c r="A206" s="20" t="s">
        <v>46</v>
      </c>
      <c r="B206" s="286">
        <v>0.24589071664717169</v>
      </c>
      <c r="C206" s="287">
        <v>0.24589850613759812</v>
      </c>
      <c r="D206" s="288">
        <v>0.24584376881173037</v>
      </c>
      <c r="E206" s="286">
        <v>0.27119184072884228</v>
      </c>
      <c r="F206" s="289">
        <v>0.25283318889374612</v>
      </c>
      <c r="G206" s="289">
        <v>0.21487499607892344</v>
      </c>
      <c r="H206" s="289">
        <v>0.15710762866915917</v>
      </c>
      <c r="I206" s="289">
        <v>0.25458973102041466</v>
      </c>
      <c r="J206" s="289">
        <v>0.2114109035173489</v>
      </c>
      <c r="K206" s="289">
        <v>0.25360626816106269</v>
      </c>
      <c r="L206" s="289">
        <v>0.25128875231544634</v>
      </c>
      <c r="M206" s="289">
        <v>0.25039010051892441</v>
      </c>
      <c r="N206" s="289">
        <v>0.24558710667689945</v>
      </c>
      <c r="O206" s="289">
        <v>0.24979782550094345</v>
      </c>
      <c r="P206" s="289">
        <v>0.29601029601029605</v>
      </c>
      <c r="Q206" s="289">
        <v>0.15105147520401757</v>
      </c>
      <c r="R206" s="289">
        <v>0.21493820526598603</v>
      </c>
      <c r="S206" s="289">
        <v>0.21387106630003055</v>
      </c>
      <c r="T206" s="289">
        <v>0.20768431983385255</v>
      </c>
      <c r="U206" s="290">
        <v>0.19663768166690104</v>
      </c>
      <c r="V206" s="289">
        <v>0.15431212545038578</v>
      </c>
      <c r="W206" s="291">
        <v>7.6797542478640683E-3</v>
      </c>
      <c r="X206" s="287">
        <v>0.27643201553996194</v>
      </c>
      <c r="Y206" s="289">
        <v>1.3283571095342157</v>
      </c>
      <c r="Z206" s="289">
        <v>0.19044481732739008</v>
      </c>
      <c r="AA206" s="289">
        <v>0.21973826634533833</v>
      </c>
      <c r="AB206" s="292">
        <v>0.23366761068342279</v>
      </c>
      <c r="AC206" s="292">
        <v>78.9891014516041</v>
      </c>
      <c r="AD206" s="292">
        <v>0.2958225962686622</v>
      </c>
      <c r="AE206" s="292">
        <v>0.28532952329771349</v>
      </c>
      <c r="AF206" s="293" t="s">
        <v>134</v>
      </c>
    </row>
    <row r="207" spans="1:32" s="5" customFormat="1" ht="16.350000000000001" customHeight="1" x14ac:dyDescent="0.15">
      <c r="A207" s="18" t="s">
        <v>47</v>
      </c>
      <c r="B207" s="201">
        <v>0.81523612911959498</v>
      </c>
      <c r="C207" s="202">
        <v>0.81523086123664423</v>
      </c>
      <c r="D207" s="203">
        <v>0.81526787904010933</v>
      </c>
      <c r="E207" s="201">
        <v>1.0271153911800068</v>
      </c>
      <c r="F207" s="204">
        <v>0.81883185442534778</v>
      </c>
      <c r="G207" s="204">
        <v>0.38818658050754418</v>
      </c>
      <c r="H207" s="204">
        <v>-1.9887041603691034E-3</v>
      </c>
      <c r="I207" s="204">
        <v>0.60563892534670061</v>
      </c>
      <c r="J207" s="204">
        <v>0.33649568809844699</v>
      </c>
      <c r="K207" s="204">
        <v>0.86362339144873379</v>
      </c>
      <c r="L207" s="204">
        <v>0.83140678623224817</v>
      </c>
      <c r="M207" s="204">
        <v>0.82858559833557111</v>
      </c>
      <c r="N207" s="204">
        <v>0.8135072908672295</v>
      </c>
      <c r="O207" s="204">
        <v>0.8284661694671579</v>
      </c>
      <c r="P207" s="204">
        <v>0.97887803770156712</v>
      </c>
      <c r="Q207" s="204">
        <v>0.64736346516007537</v>
      </c>
      <c r="R207" s="204">
        <v>0.78810675264194885</v>
      </c>
      <c r="S207" s="204">
        <v>0.77910174152153988</v>
      </c>
      <c r="T207" s="204">
        <v>0.72689511941848395</v>
      </c>
      <c r="U207" s="205">
        <v>0.72149724767429702</v>
      </c>
      <c r="V207" s="204">
        <v>0.62604781267656506</v>
      </c>
      <c r="W207" s="206">
        <v>6.5277911106844583E-2</v>
      </c>
      <c r="X207" s="202">
        <v>0.91866232191399</v>
      </c>
      <c r="Y207" s="204">
        <v>2.8580548530458909</v>
      </c>
      <c r="Z207" s="204">
        <v>1.0376668965730227</v>
      </c>
      <c r="AA207" s="204">
        <v>0.69717550645006643</v>
      </c>
      <c r="AB207" s="207">
        <v>0.79830323351157817</v>
      </c>
      <c r="AC207" s="207">
        <v>81.663394881827159</v>
      </c>
      <c r="AD207" s="207">
        <v>0.97755332688137775</v>
      </c>
      <c r="AE207" s="207">
        <v>1.0040888341809389</v>
      </c>
      <c r="AF207" s="109" t="s">
        <v>135</v>
      </c>
    </row>
    <row r="208" spans="1:32" s="5" customFormat="1" ht="16.350000000000001" customHeight="1" x14ac:dyDescent="0.15">
      <c r="A208" s="20" t="s">
        <v>48</v>
      </c>
      <c r="B208" s="286">
        <v>0.53945779246188952</v>
      </c>
      <c r="C208" s="287">
        <v>0.53946743774545769</v>
      </c>
      <c r="D208" s="288">
        <v>0.53939965962380254</v>
      </c>
      <c r="E208" s="286">
        <v>0.69751300014033701</v>
      </c>
      <c r="F208" s="289">
        <v>0.54554704256749675</v>
      </c>
      <c r="G208" s="289">
        <v>0.2313435176762132</v>
      </c>
      <c r="H208" s="289">
        <v>-7.9548166414764136E-3</v>
      </c>
      <c r="I208" s="289">
        <v>0.35421179968057687</v>
      </c>
      <c r="J208" s="289">
        <v>0.19379332822423651</v>
      </c>
      <c r="K208" s="289">
        <v>0.58536996679119968</v>
      </c>
      <c r="L208" s="289">
        <v>0.55427119082149878</v>
      </c>
      <c r="M208" s="289">
        <v>0.55158398954893495</v>
      </c>
      <c r="N208" s="289">
        <v>0.53722179585571761</v>
      </c>
      <c r="O208" s="289">
        <v>0.55171174409201185</v>
      </c>
      <c r="P208" s="289">
        <v>0.69270951623892807</v>
      </c>
      <c r="Q208" s="289">
        <v>0.38645637162586316</v>
      </c>
      <c r="R208" s="289">
        <v>0.53734551316496504</v>
      </c>
      <c r="S208" s="289">
        <v>0.53467766575007636</v>
      </c>
      <c r="T208" s="289">
        <v>0.51921079958463134</v>
      </c>
      <c r="U208" s="290">
        <v>0.70606824761028308</v>
      </c>
      <c r="V208" s="289">
        <v>0.79416096255198532</v>
      </c>
      <c r="W208" s="291">
        <v>-0.14783526927138332</v>
      </c>
      <c r="X208" s="287">
        <v>0.63332241398136813</v>
      </c>
      <c r="Y208" s="289">
        <v>2.0625138114764163</v>
      </c>
      <c r="Z208" s="289">
        <v>0.57390803059470252</v>
      </c>
      <c r="AA208" s="289">
        <v>0.53210065878096235</v>
      </c>
      <c r="AB208" s="292">
        <v>0.59022555508889163</v>
      </c>
      <c r="AC208" s="292">
        <v>85.280963445405618</v>
      </c>
      <c r="AD208" s="292">
        <v>0.692095317927238</v>
      </c>
      <c r="AE208" s="292">
        <v>0.61419652191478336</v>
      </c>
      <c r="AF208" s="293" t="s">
        <v>136</v>
      </c>
    </row>
    <row r="209" spans="1:32" s="5" customFormat="1" ht="16.350000000000001" customHeight="1" x14ac:dyDescent="0.15">
      <c r="A209" s="18" t="s">
        <v>49</v>
      </c>
      <c r="B209" s="201">
        <v>0.91018696155221024</v>
      </c>
      <c r="C209" s="202">
        <v>0.91017713027984493</v>
      </c>
      <c r="D209" s="203">
        <v>0.91024621535854688</v>
      </c>
      <c r="E209" s="201">
        <v>1.0191503161376214</v>
      </c>
      <c r="F209" s="204">
        <v>0.88529962905868842</v>
      </c>
      <c r="G209" s="204">
        <v>0.60855108378556411</v>
      </c>
      <c r="H209" s="204">
        <v>0.42160528199824993</v>
      </c>
      <c r="I209" s="204">
        <v>0.6989357832982811</v>
      </c>
      <c r="J209" s="204">
        <v>0.57609471208477581</v>
      </c>
      <c r="K209" s="204">
        <v>0.93334889995848902</v>
      </c>
      <c r="L209" s="204">
        <v>0.92761447997587632</v>
      </c>
      <c r="M209" s="204">
        <v>0.92535471930906854</v>
      </c>
      <c r="N209" s="204">
        <v>0.91327705295471995</v>
      </c>
      <c r="O209" s="204">
        <v>0.92550992901428708</v>
      </c>
      <c r="P209" s="204">
        <v>1.0492845786963434</v>
      </c>
      <c r="Q209" s="204">
        <v>0.64932517263025735</v>
      </c>
      <c r="R209" s="204">
        <v>0.37614185921547555</v>
      </c>
      <c r="S209" s="204">
        <v>0.36663611365719523</v>
      </c>
      <c r="T209" s="204">
        <v>0.3115264797507788</v>
      </c>
      <c r="U209" s="205">
        <v>0.73791107752963114</v>
      </c>
      <c r="V209" s="204">
        <v>0.57186258255142963</v>
      </c>
      <c r="W209" s="206">
        <v>0.27071133723720842</v>
      </c>
      <c r="X209" s="202">
        <v>1.0304420038734965</v>
      </c>
      <c r="Y209" s="204">
        <v>2.4799273209418811</v>
      </c>
      <c r="Z209" s="204">
        <v>0.81891271450777736</v>
      </c>
      <c r="AA209" s="204">
        <v>0.9915336776550262</v>
      </c>
      <c r="AB209" s="207">
        <v>0.86822460716154426</v>
      </c>
      <c r="AC209" s="207">
        <v>82.802344776660092</v>
      </c>
      <c r="AD209" s="207">
        <v>1.0485507499858566</v>
      </c>
      <c r="AE209" s="207">
        <v>0.83165000128071309</v>
      </c>
      <c r="AF209" s="109" t="s">
        <v>137</v>
      </c>
    </row>
    <row r="210" spans="1:32" s="7" customFormat="1" ht="16.350000000000001" customHeight="1" x14ac:dyDescent="0.15">
      <c r="A210" s="18" t="s">
        <v>50</v>
      </c>
      <c r="B210" s="201">
        <v>0.28481019351863796</v>
      </c>
      <c r="C210" s="202">
        <v>0.28481414576101899</v>
      </c>
      <c r="D210" s="203">
        <v>0.28478637306123056</v>
      </c>
      <c r="E210" s="201">
        <v>0.37322065912892421</v>
      </c>
      <c r="F210" s="204">
        <v>0.27711949116362067</v>
      </c>
      <c r="G210" s="204">
        <v>7.8421531415665491E-2</v>
      </c>
      <c r="H210" s="204">
        <v>-0.42160528199824993</v>
      </c>
      <c r="I210" s="204">
        <v>0.43169563086070306</v>
      </c>
      <c r="J210" s="204">
        <v>5.3733604643992842E-2</v>
      </c>
      <c r="K210" s="204">
        <v>0.24582295558322956</v>
      </c>
      <c r="L210" s="204">
        <v>0.28862308123088409</v>
      </c>
      <c r="M210" s="204">
        <v>0.28788813489615467</v>
      </c>
      <c r="N210" s="204">
        <v>0.28396009209516498</v>
      </c>
      <c r="O210" s="204">
        <v>0.28753706532482703</v>
      </c>
      <c r="P210" s="204">
        <v>0.25512907865849044</v>
      </c>
      <c r="Q210" s="204">
        <v>0.11770244821092278</v>
      </c>
      <c r="R210" s="204">
        <v>0.2507612394769837</v>
      </c>
      <c r="S210" s="204">
        <v>0.24442407577146349</v>
      </c>
      <c r="T210" s="204">
        <v>0.20768431983385255</v>
      </c>
      <c r="U210" s="205">
        <v>0.46221344872620473</v>
      </c>
      <c r="V210" s="204">
        <v>0.55565332567638914</v>
      </c>
      <c r="W210" s="206">
        <v>0.53950273591245079</v>
      </c>
      <c r="X210" s="202">
        <v>0.31148888237559119</v>
      </c>
      <c r="Y210" s="204">
        <v>1.4584919095440372</v>
      </c>
      <c r="Z210" s="204">
        <v>0.19353311166242884</v>
      </c>
      <c r="AA210" s="204">
        <v>0.25986815704019278</v>
      </c>
      <c r="AB210" s="207">
        <v>0.33577803952669333</v>
      </c>
      <c r="AC210" s="207">
        <v>131.60458792029485</v>
      </c>
      <c r="AD210" s="207">
        <v>0.25514159105916151</v>
      </c>
      <c r="AE210" s="207">
        <v>0.43082311856925481</v>
      </c>
      <c r="AF210" s="109" t="s">
        <v>138</v>
      </c>
    </row>
    <row r="211" spans="1:32" s="5" customFormat="1" ht="16.350000000000001" customHeight="1" thickBot="1" x14ac:dyDescent="0.2">
      <c r="A211" s="416" t="s">
        <v>51</v>
      </c>
      <c r="B211" s="456">
        <v>0.43672306465498101</v>
      </c>
      <c r="C211" s="457">
        <v>0.43672817623013988</v>
      </c>
      <c r="D211" s="458">
        <v>0.43669225681309776</v>
      </c>
      <c r="E211" s="456">
        <v>0.56248601370751483</v>
      </c>
      <c r="F211" s="459">
        <v>0.47371071690607847</v>
      </c>
      <c r="G211" s="459">
        <v>0.2901596662379623</v>
      </c>
      <c r="H211" s="459">
        <v>-9.5457799697716977E-2</v>
      </c>
      <c r="I211" s="459">
        <v>0.56452505574091938</v>
      </c>
      <c r="J211" s="459">
        <v>0.27219153827858672</v>
      </c>
      <c r="K211" s="459">
        <v>0.45824252801992527</v>
      </c>
      <c r="L211" s="459">
        <v>0.50832124754096009</v>
      </c>
      <c r="M211" s="459">
        <v>0.49715135900134266</v>
      </c>
      <c r="N211" s="459">
        <v>0.43745203376822717</v>
      </c>
      <c r="O211" s="459">
        <v>0.49600143768532662</v>
      </c>
      <c r="P211" s="459">
        <v>0.49814520402755691</v>
      </c>
      <c r="Q211" s="459">
        <v>0.24521343377275581</v>
      </c>
      <c r="R211" s="459">
        <v>0.39405337632097442</v>
      </c>
      <c r="S211" s="459">
        <v>0.3971891231286282</v>
      </c>
      <c r="T211" s="459">
        <v>0.4153686396677051</v>
      </c>
      <c r="U211" s="460">
        <v>0.67422541769093525</v>
      </c>
      <c r="V211" s="459">
        <v>0.54972536887637424</v>
      </c>
      <c r="W211" s="461">
        <v>0.17855428626283959</v>
      </c>
      <c r="X211" s="457">
        <v>0.90443842922248474</v>
      </c>
      <c r="Y211" s="459">
        <v>6.3201316080241616</v>
      </c>
      <c r="Z211" s="459">
        <v>0.53478963568421167</v>
      </c>
      <c r="AA211" s="459">
        <v>0.58177495591134987</v>
      </c>
      <c r="AB211" s="462">
        <v>0.50524351643504228</v>
      </c>
      <c r="AC211" s="462">
        <v>101.48597033796895</v>
      </c>
      <c r="AD211" s="462">
        <v>0.49784567734089602</v>
      </c>
      <c r="AE211" s="462">
        <v>0.61115660259420279</v>
      </c>
      <c r="AF211" s="463" t="s">
        <v>139</v>
      </c>
    </row>
    <row r="212" spans="1:32" s="5" customFormat="1" ht="16.350000000000001" customHeight="1" thickTop="1" x14ac:dyDescent="0.15">
      <c r="A212" s="93" t="s">
        <v>52</v>
      </c>
      <c r="B212" s="217">
        <v>100</v>
      </c>
      <c r="C212" s="218">
        <v>100</v>
      </c>
      <c r="D212" s="219">
        <v>100</v>
      </c>
      <c r="E212" s="217">
        <v>100</v>
      </c>
      <c r="F212" s="220">
        <v>100</v>
      </c>
      <c r="G212" s="220">
        <v>100</v>
      </c>
      <c r="H212" s="220">
        <v>100</v>
      </c>
      <c r="I212" s="220">
        <v>100</v>
      </c>
      <c r="J212" s="220">
        <v>100</v>
      </c>
      <c r="K212" s="220">
        <v>100</v>
      </c>
      <c r="L212" s="220">
        <v>100</v>
      </c>
      <c r="M212" s="220">
        <v>100</v>
      </c>
      <c r="N212" s="220">
        <v>100</v>
      </c>
      <c r="O212" s="220">
        <v>100</v>
      </c>
      <c r="P212" s="220">
        <v>100</v>
      </c>
      <c r="Q212" s="220">
        <v>100</v>
      </c>
      <c r="R212" s="220">
        <v>100</v>
      </c>
      <c r="S212" s="220">
        <v>100</v>
      </c>
      <c r="T212" s="220">
        <v>100</v>
      </c>
      <c r="U212" s="221">
        <v>100</v>
      </c>
      <c r="V212" s="220">
        <v>100</v>
      </c>
      <c r="W212" s="222">
        <v>100</v>
      </c>
      <c r="X212" s="218">
        <v>100</v>
      </c>
      <c r="Y212" s="220">
        <v>100</v>
      </c>
      <c r="Z212" s="220">
        <v>100</v>
      </c>
      <c r="AA212" s="220">
        <v>100</v>
      </c>
      <c r="AB212" s="223">
        <v>100</v>
      </c>
      <c r="AC212" s="223">
        <v>100</v>
      </c>
      <c r="AD212" s="223">
        <v>100</v>
      </c>
      <c r="AE212" s="223">
        <v>100</v>
      </c>
      <c r="AF212" s="111" t="s">
        <v>140</v>
      </c>
    </row>
    <row r="213" spans="1:32" s="12" customFormat="1" ht="16.350000000000001" customHeight="1" x14ac:dyDescent="0.15">
      <c r="A213" s="8"/>
      <c r="B213" s="102"/>
      <c r="C213" s="102"/>
      <c r="D213" s="102"/>
      <c r="E213" s="102"/>
      <c r="F213" s="102"/>
      <c r="G213" s="102"/>
      <c r="H213" s="102"/>
      <c r="I213" s="102"/>
      <c r="J213" s="102"/>
      <c r="K213" s="102"/>
      <c r="L213" s="102"/>
      <c r="M213" s="102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</row>
    <row r="214" spans="1:32" ht="16.350000000000001" customHeight="1" x14ac:dyDescent="0.15">
      <c r="A214" s="13" t="s">
        <v>53</v>
      </c>
    </row>
    <row r="215" spans="1:32" ht="16.350000000000001" customHeight="1" x14ac:dyDescent="0.15">
      <c r="A215" s="92" t="s">
        <v>54</v>
      </c>
      <c r="B215" s="253">
        <v>6.4769835713273451</v>
      </c>
      <c r="C215" s="254">
        <v>6.4769878604413149</v>
      </c>
      <c r="D215" s="255">
        <v>6.4769577205199287</v>
      </c>
      <c r="E215" s="253">
        <v>6.7873818039757099</v>
      </c>
      <c r="F215" s="256">
        <v>6.5100072347616234</v>
      </c>
      <c r="G215" s="256">
        <v>5.9365099281658766</v>
      </c>
      <c r="H215" s="256">
        <v>5.4430832869302366</v>
      </c>
      <c r="I215" s="256">
        <v>6.2050317051186772</v>
      </c>
      <c r="J215" s="256">
        <v>5.8675334513710879</v>
      </c>
      <c r="K215" s="256">
        <v>6.5700887297633876</v>
      </c>
      <c r="L215" s="256">
        <v>6.4731982596458986</v>
      </c>
      <c r="M215" s="256">
        <v>6.4738541931269742</v>
      </c>
      <c r="N215" s="256">
        <v>6.4773599386032235</v>
      </c>
      <c r="O215" s="256">
        <v>6.4731781831251682</v>
      </c>
      <c r="P215" s="256">
        <v>7.4282686047391921</v>
      </c>
      <c r="Q215" s="256">
        <v>4.5845103578154429</v>
      </c>
      <c r="R215" s="256">
        <v>6.6809958803510661</v>
      </c>
      <c r="S215" s="256">
        <v>6.6911090742438128</v>
      </c>
      <c r="T215" s="256">
        <v>6.7497403946002077</v>
      </c>
      <c r="U215" s="257">
        <v>6.5087400908341353</v>
      </c>
      <c r="V215" s="256">
        <v>6.8156683308170392</v>
      </c>
      <c r="W215" s="258">
        <v>0.8870116156283</v>
      </c>
      <c r="X215" s="254">
        <v>6.4533370114308379</v>
      </c>
      <c r="Y215" s="256">
        <v>11.466594642374837</v>
      </c>
      <c r="Z215" s="256">
        <v>6.7942475370852682</v>
      </c>
      <c r="AA215" s="256">
        <v>5.8667731012596445</v>
      </c>
      <c r="AB215" s="259">
        <v>6.49749643940656</v>
      </c>
      <c r="AC215" s="259">
        <v>87.55501229441181</v>
      </c>
      <c r="AD215" s="259">
        <v>7.421044517198089</v>
      </c>
      <c r="AE215" s="259">
        <v>6.9688713915505502</v>
      </c>
      <c r="AF215" s="113" t="s">
        <v>165</v>
      </c>
    </row>
    <row r="216" spans="1:32" ht="16.350000000000001" customHeight="1" x14ac:dyDescent="0.15">
      <c r="A216" s="17" t="s">
        <v>55</v>
      </c>
      <c r="B216" s="193">
        <v>69.95596176584435</v>
      </c>
      <c r="C216" s="194">
        <v>69.955942465027093</v>
      </c>
      <c r="D216" s="195">
        <v>69.956078093298743</v>
      </c>
      <c r="E216" s="193">
        <v>67.285919643771493</v>
      </c>
      <c r="F216" s="196">
        <v>69.734154465995346</v>
      </c>
      <c r="G216" s="196">
        <v>74.796104018319269</v>
      </c>
      <c r="H216" s="196">
        <v>81.705910428764611</v>
      </c>
      <c r="I216" s="196">
        <v>70.390107370451787</v>
      </c>
      <c r="J216" s="196">
        <v>75.40234137575645</v>
      </c>
      <c r="K216" s="196">
        <v>69.609083125778326</v>
      </c>
      <c r="L216" s="196">
        <v>69.569650062463211</v>
      </c>
      <c r="M216" s="196">
        <v>69.63022099648002</v>
      </c>
      <c r="N216" s="196">
        <v>69.953952417498073</v>
      </c>
      <c r="O216" s="196">
        <v>69.634288795039993</v>
      </c>
      <c r="P216" s="196">
        <v>66.295707472178051</v>
      </c>
      <c r="Q216" s="196">
        <v>78.22112366603892</v>
      </c>
      <c r="R216" s="196">
        <v>68.851871753537523</v>
      </c>
      <c r="S216" s="196">
        <v>68.851206843874124</v>
      </c>
      <c r="T216" s="196">
        <v>68.847352024922117</v>
      </c>
      <c r="U216" s="197">
        <v>69.992345684010786</v>
      </c>
      <c r="V216" s="196">
        <v>70.341042764650851</v>
      </c>
      <c r="W216" s="198">
        <v>97.191129883843715</v>
      </c>
      <c r="X216" s="194">
        <v>67.416079033120113</v>
      </c>
      <c r="Y216" s="196">
        <v>19.439192673165223</v>
      </c>
      <c r="Z216" s="196">
        <v>65.81464057401098</v>
      </c>
      <c r="AA216" s="196">
        <v>72.329464233421476</v>
      </c>
      <c r="AB216" s="199">
        <v>69.862480143972334</v>
      </c>
      <c r="AC216" s="199">
        <v>105.48764686181072</v>
      </c>
      <c r="AD216" s="199">
        <v>66.228115065920932</v>
      </c>
      <c r="AE216" s="199">
        <v>65.919874810161573</v>
      </c>
      <c r="AF216" s="108" t="s">
        <v>55</v>
      </c>
    </row>
    <row r="217" spans="1:32" ht="16.350000000000001" customHeight="1" x14ac:dyDescent="0.15">
      <c r="A217" s="18" t="s">
        <v>56</v>
      </c>
      <c r="B217" s="201">
        <v>50.432450382954961</v>
      </c>
      <c r="C217" s="202">
        <v>50.432400106043886</v>
      </c>
      <c r="D217" s="203">
        <v>50.43275340561992</v>
      </c>
      <c r="E217" s="201">
        <v>47.253376622884041</v>
      </c>
      <c r="F217" s="204">
        <v>51.292670393974952</v>
      </c>
      <c r="G217" s="204">
        <v>59.644279933498545</v>
      </c>
      <c r="H217" s="204">
        <v>68.654045024262189</v>
      </c>
      <c r="I217" s="204">
        <v>54.471133319628706</v>
      </c>
      <c r="J217" s="204">
        <v>60.753327519533485</v>
      </c>
      <c r="K217" s="204">
        <v>50.63044831880449</v>
      </c>
      <c r="L217" s="204">
        <v>50.346778478195318</v>
      </c>
      <c r="M217" s="204">
        <v>50.359860168620195</v>
      </c>
      <c r="N217" s="204">
        <v>50.429777436684574</v>
      </c>
      <c r="O217" s="204">
        <v>50.365711204960014</v>
      </c>
      <c r="P217" s="204">
        <v>47.062608827314712</v>
      </c>
      <c r="Q217" s="204">
        <v>60.552024482109225</v>
      </c>
      <c r="R217" s="204">
        <v>53.48379007701952</v>
      </c>
      <c r="S217" s="204">
        <v>53.49831958447907</v>
      </c>
      <c r="T217" s="204">
        <v>53.58255451713395</v>
      </c>
      <c r="U217" s="205">
        <v>53.493273338961458</v>
      </c>
      <c r="V217" s="204">
        <v>54.072506321610177</v>
      </c>
      <c r="W217" s="206">
        <v>89.926082365364309</v>
      </c>
      <c r="X217" s="202">
        <v>49.86839307368264</v>
      </c>
      <c r="Y217" s="204">
        <v>6.4036143099172538</v>
      </c>
      <c r="Z217" s="204">
        <v>47.30546319267868</v>
      </c>
      <c r="AA217" s="204">
        <v>54.788363633208462</v>
      </c>
      <c r="AB217" s="207">
        <v>51.129931157949571</v>
      </c>
      <c r="AC217" s="207">
        <v>108.75233206872923</v>
      </c>
      <c r="AD217" s="207">
        <v>47.015020446307766</v>
      </c>
      <c r="AE217" s="207">
        <v>49.089366661817927</v>
      </c>
      <c r="AF217" s="109" t="s">
        <v>166</v>
      </c>
    </row>
    <row r="218" spans="1:32" ht="16.350000000000001" customHeight="1" x14ac:dyDescent="0.15">
      <c r="A218" s="18" t="s">
        <v>57</v>
      </c>
      <c r="B218" s="201">
        <v>7.269100685109704</v>
      </c>
      <c r="C218" s="202">
        <v>7.2690863579474341</v>
      </c>
      <c r="D218" s="203">
        <v>7.2691870359773176</v>
      </c>
      <c r="E218" s="201">
        <v>7.8304273452404889</v>
      </c>
      <c r="F218" s="204">
        <v>6.836721911613199</v>
      </c>
      <c r="G218" s="204">
        <v>4.7821449857272809</v>
      </c>
      <c r="H218" s="204">
        <v>3.4245485641555962</v>
      </c>
      <c r="I218" s="204">
        <v>5.3432217460744162</v>
      </c>
      <c r="J218" s="204">
        <v>4.4933625785083198</v>
      </c>
      <c r="K218" s="204">
        <v>7.1567559153175591</v>
      </c>
      <c r="L218" s="204">
        <v>7.1940379948593494</v>
      </c>
      <c r="M218" s="204">
        <v>7.2044610564768785</v>
      </c>
      <c r="N218" s="204">
        <v>7.2601688411358403</v>
      </c>
      <c r="O218" s="204">
        <v>7.2063976997034773</v>
      </c>
      <c r="P218" s="204">
        <v>7.2564160799454918</v>
      </c>
      <c r="Q218" s="204">
        <v>6.7933929692404265</v>
      </c>
      <c r="R218" s="204">
        <v>5.3555436145441515</v>
      </c>
      <c r="S218" s="204">
        <v>5.3467766575007643</v>
      </c>
      <c r="T218" s="204">
        <v>5.29595015576324</v>
      </c>
      <c r="U218" s="205">
        <v>6.4460939735529426</v>
      </c>
      <c r="V218" s="204">
        <v>6.3962653872159905</v>
      </c>
      <c r="W218" s="206">
        <v>3.0373428050302391</v>
      </c>
      <c r="X218" s="202">
        <v>6.7784750837629231</v>
      </c>
      <c r="Y218" s="204">
        <v>5.2250349890735874</v>
      </c>
      <c r="Z218" s="204">
        <v>6.4571087388435364</v>
      </c>
      <c r="AA218" s="204">
        <v>7.0511471725780526</v>
      </c>
      <c r="AB218" s="207">
        <v>7.0702123216477037</v>
      </c>
      <c r="AC218" s="207">
        <v>97.537793118362487</v>
      </c>
      <c r="AD218" s="207">
        <v>7.2486900673136763</v>
      </c>
      <c r="AE218" s="207">
        <v>6.6355987688120885</v>
      </c>
      <c r="AF218" s="109" t="s">
        <v>167</v>
      </c>
    </row>
    <row r="219" spans="1:32" ht="16.350000000000001" customHeight="1" x14ac:dyDescent="0.15">
      <c r="A219" s="18" t="s">
        <v>58</v>
      </c>
      <c r="B219" s="201">
        <v>7.8261780016117735</v>
      </c>
      <c r="C219" s="202">
        <v>7.8262113355980683</v>
      </c>
      <c r="D219" s="203">
        <v>7.8259770952087218</v>
      </c>
      <c r="E219" s="201">
        <v>7.4234499395033584</v>
      </c>
      <c r="F219" s="204">
        <v>7.6790731324472672</v>
      </c>
      <c r="G219" s="204">
        <v>8.2075974779635494</v>
      </c>
      <c r="H219" s="204">
        <v>8.5176199188608699</v>
      </c>
      <c r="I219" s="204">
        <v>8.0820379828903057</v>
      </c>
      <c r="J219" s="204">
        <v>8.2749751151748985</v>
      </c>
      <c r="K219" s="204">
        <v>7.6380240763802414</v>
      </c>
      <c r="L219" s="204">
        <v>7.6736405278499733</v>
      </c>
      <c r="M219" s="204">
        <v>7.6979835734417152</v>
      </c>
      <c r="N219" s="204">
        <v>7.8280890253261708</v>
      </c>
      <c r="O219" s="204">
        <v>7.6952107107556831</v>
      </c>
      <c r="P219" s="204">
        <v>7.9006737830267237</v>
      </c>
      <c r="Q219" s="204">
        <v>6.8463590709353426</v>
      </c>
      <c r="R219" s="204">
        <v>5.427189682966147</v>
      </c>
      <c r="S219" s="204">
        <v>5.4231591811793463</v>
      </c>
      <c r="T219" s="204">
        <v>5.3997923156801662</v>
      </c>
      <c r="U219" s="205">
        <v>5.3824230861611175</v>
      </c>
      <c r="V219" s="204">
        <v>4.5692505765864233</v>
      </c>
      <c r="W219" s="206">
        <v>3.0066237880387829</v>
      </c>
      <c r="X219" s="202">
        <v>6.821577788888697</v>
      </c>
      <c r="Y219" s="204">
        <v>4.1790458418248333</v>
      </c>
      <c r="Z219" s="204">
        <v>7.4371274744958358</v>
      </c>
      <c r="AA219" s="204">
        <v>6.7956173820994659</v>
      </c>
      <c r="AB219" s="207">
        <v>7.1556049723951354</v>
      </c>
      <c r="AC219" s="207">
        <v>90.664796913686217</v>
      </c>
      <c r="AD219" s="207">
        <v>7.8923741253259987</v>
      </c>
      <c r="AE219" s="207">
        <v>6.0573267245677309</v>
      </c>
      <c r="AF219" s="109" t="s">
        <v>168</v>
      </c>
    </row>
    <row r="220" spans="1:32" ht="16.350000000000001" customHeight="1" x14ac:dyDescent="0.15">
      <c r="A220" s="19" t="s">
        <v>59</v>
      </c>
      <c r="B220" s="209">
        <v>4.4282326961679122</v>
      </c>
      <c r="C220" s="210">
        <v>4.4282446654377079</v>
      </c>
      <c r="D220" s="211">
        <v>4.4281605564927879</v>
      </c>
      <c r="E220" s="209">
        <v>4.7786657361436138</v>
      </c>
      <c r="F220" s="212">
        <v>3.9256890279599248</v>
      </c>
      <c r="G220" s="212">
        <v>2.1620816211298974</v>
      </c>
      <c r="H220" s="212">
        <v>1.1096969214859598</v>
      </c>
      <c r="I220" s="212">
        <v>2.4937143218583468</v>
      </c>
      <c r="J220" s="212">
        <v>1.8806761625397497</v>
      </c>
      <c r="K220" s="212">
        <v>4.1838548152760477</v>
      </c>
      <c r="L220" s="212">
        <v>4.3551930615585643</v>
      </c>
      <c r="M220" s="212">
        <v>4.3679161979412369</v>
      </c>
      <c r="N220" s="212">
        <v>4.435917114351497</v>
      </c>
      <c r="O220" s="212">
        <v>4.3669691796208099</v>
      </c>
      <c r="P220" s="212">
        <v>4.0760087818911348</v>
      </c>
      <c r="Q220" s="212">
        <v>4.029347143753923</v>
      </c>
      <c r="R220" s="212">
        <v>4.5853483790077014</v>
      </c>
      <c r="S220" s="212">
        <v>4.5829514207149407</v>
      </c>
      <c r="T220" s="212">
        <v>4.5690550363447562</v>
      </c>
      <c r="U220" s="213">
        <v>4.6705552853352827</v>
      </c>
      <c r="V220" s="212">
        <v>5.3030204792382571</v>
      </c>
      <c r="W220" s="214">
        <v>1.2210809254103869</v>
      </c>
      <c r="X220" s="210">
        <v>3.94763308678586</v>
      </c>
      <c r="Y220" s="212">
        <v>3.6314975323495471</v>
      </c>
      <c r="Z220" s="212">
        <v>4.6149411679929173</v>
      </c>
      <c r="AA220" s="212">
        <v>3.6943360455354957</v>
      </c>
      <c r="AB220" s="215">
        <v>4.5067316919799243</v>
      </c>
      <c r="AC220" s="215">
        <v>110.67529510896902</v>
      </c>
      <c r="AD220" s="215">
        <v>4.0720304269734928</v>
      </c>
      <c r="AE220" s="215">
        <v>4.1375826549638184</v>
      </c>
      <c r="AF220" s="110" t="s">
        <v>169</v>
      </c>
    </row>
    <row r="221" spans="1:32" ht="16.350000000000001" customHeight="1" x14ac:dyDescent="0.15">
      <c r="A221" s="21" t="s">
        <v>60</v>
      </c>
      <c r="B221" s="261">
        <v>7.8371135285370723</v>
      </c>
      <c r="C221" s="262">
        <v>7.8371116605116002</v>
      </c>
      <c r="D221" s="263">
        <v>7.8371247872648766</v>
      </c>
      <c r="E221" s="261">
        <v>8.4441174127919094</v>
      </c>
      <c r="F221" s="264">
        <v>7.5512504889216112</v>
      </c>
      <c r="G221" s="264">
        <v>5.7051664104896638</v>
      </c>
      <c r="H221" s="264">
        <v>4.5362341898019247</v>
      </c>
      <c r="I221" s="264">
        <v>6.1639178355128958</v>
      </c>
      <c r="J221" s="264">
        <v>5.4429498868070789</v>
      </c>
      <c r="K221" s="264">
        <v>7.8163916562889169</v>
      </c>
      <c r="L221" s="264">
        <v>7.8416450079694426</v>
      </c>
      <c r="M221" s="264">
        <v>7.8407180268776226</v>
      </c>
      <c r="N221" s="264">
        <v>7.8357636224098233</v>
      </c>
      <c r="O221" s="264">
        <v>7.8389792434180965</v>
      </c>
      <c r="P221" s="264">
        <v>8.6547051252933613</v>
      </c>
      <c r="Q221" s="264">
        <v>5.5849811676082863</v>
      </c>
      <c r="R221" s="264">
        <v>7.9168905606304847</v>
      </c>
      <c r="S221" s="264">
        <v>7.8979529483654138</v>
      </c>
      <c r="T221" s="264">
        <v>7.7881619937694699</v>
      </c>
      <c r="U221" s="265">
        <v>7.6161264784073328</v>
      </c>
      <c r="V221" s="264">
        <v>7.7646971647694114</v>
      </c>
      <c r="W221" s="266">
        <v>1.3093980992608236</v>
      </c>
      <c r="X221" s="262">
        <v>7.857623144428544</v>
      </c>
      <c r="Y221" s="264">
        <v>18.336729933459374</v>
      </c>
      <c r="Z221" s="264">
        <v>7.7943401859153187</v>
      </c>
      <c r="AA221" s="264">
        <v>6.9585230464877661</v>
      </c>
      <c r="AB221" s="267">
        <v>7.8013511484233673</v>
      </c>
      <c r="AC221" s="267">
        <v>90.233364243641262</v>
      </c>
      <c r="AD221" s="267">
        <v>8.6457500657503505</v>
      </c>
      <c r="AE221" s="267">
        <v>8.601090844199156</v>
      </c>
      <c r="AF221" s="114" t="s">
        <v>170</v>
      </c>
    </row>
    <row r="222" spans="1:32" ht="16.350000000000001" customHeight="1" x14ac:dyDescent="0.15">
      <c r="A222" s="21" t="s">
        <v>61</v>
      </c>
      <c r="B222" s="261">
        <v>2.2162526889339658</v>
      </c>
      <c r="C222" s="262">
        <v>2.216243210416962</v>
      </c>
      <c r="D222" s="263">
        <v>2.2163098166576245</v>
      </c>
      <c r="E222" s="261">
        <v>2.6383362854682892</v>
      </c>
      <c r="F222" s="264">
        <v>2.4176374796442439</v>
      </c>
      <c r="G222" s="264">
        <v>1.9613225007057939</v>
      </c>
      <c r="H222" s="264">
        <v>1.461697557871291</v>
      </c>
      <c r="I222" s="264">
        <v>2.2897262765065864</v>
      </c>
      <c r="J222" s="264">
        <v>1.9229583432432196</v>
      </c>
      <c r="K222" s="264">
        <v>2.439744188459942</v>
      </c>
      <c r="L222" s="264">
        <v>2.2989330997544548</v>
      </c>
      <c r="M222" s="264">
        <v>2.2861704829988749</v>
      </c>
      <c r="N222" s="264">
        <v>2.2179585571757485</v>
      </c>
      <c r="O222" s="264">
        <v>2.2859196693323747</v>
      </c>
      <c r="P222" s="264">
        <v>2.876069346657582</v>
      </c>
      <c r="Q222" s="264">
        <v>1.6694130571249217</v>
      </c>
      <c r="R222" s="264">
        <v>3.0091348737238044</v>
      </c>
      <c r="S222" s="264">
        <v>3.0094714329361443</v>
      </c>
      <c r="T222" s="264">
        <v>3.0114226375908619</v>
      </c>
      <c r="U222" s="265">
        <v>2.2792244137116757</v>
      </c>
      <c r="V222" s="264">
        <v>2.0477385771051191</v>
      </c>
      <c r="W222" s="266">
        <v>0.6489392339445138</v>
      </c>
      <c r="X222" s="262">
        <v>2.7602972362545475</v>
      </c>
      <c r="Y222" s="264">
        <v>9.1143467478576863</v>
      </c>
      <c r="Z222" s="264">
        <v>2.7768913229223502</v>
      </c>
      <c r="AA222" s="264">
        <v>2.1919597052513762</v>
      </c>
      <c r="AB222" s="267">
        <v>2.2494503663833054</v>
      </c>
      <c r="AC222" s="267">
        <v>78.301547323272828</v>
      </c>
      <c r="AD222" s="267">
        <v>2.8728044889027657</v>
      </c>
      <c r="AE222" s="267">
        <v>2.7691890428411527</v>
      </c>
      <c r="AF222" s="114" t="s">
        <v>171</v>
      </c>
    </row>
    <row r="223" spans="1:32" ht="16.350000000000001" customHeight="1" x14ac:dyDescent="0.15">
      <c r="A223" s="21" t="s">
        <v>62</v>
      </c>
      <c r="B223" s="261">
        <v>7.6507019254565103</v>
      </c>
      <c r="C223" s="262">
        <v>7.6507210367639358</v>
      </c>
      <c r="D223" s="263">
        <v>7.6505867401918888</v>
      </c>
      <c r="E223" s="261">
        <v>8.3109868727977521</v>
      </c>
      <c r="F223" s="264">
        <v>7.8293925612334379</v>
      </c>
      <c r="G223" s="264">
        <v>6.8336522475610906</v>
      </c>
      <c r="H223" s="264">
        <v>4.1225837244451515</v>
      </c>
      <c r="I223" s="264">
        <v>8.8236689384715135</v>
      </c>
      <c r="J223" s="264">
        <v>6.741365185909463</v>
      </c>
      <c r="K223" s="264">
        <v>7.6578066625155667</v>
      </c>
      <c r="L223" s="264">
        <v>7.7913872575063534</v>
      </c>
      <c r="M223" s="264">
        <v>7.7693508001596694</v>
      </c>
      <c r="N223" s="264">
        <v>7.6515732924021487</v>
      </c>
      <c r="O223" s="264">
        <v>7.76889208374517</v>
      </c>
      <c r="P223" s="264">
        <v>8.1474752062987363</v>
      </c>
      <c r="Q223" s="264">
        <v>6.0852165725047076</v>
      </c>
      <c r="R223" s="264">
        <v>6.6630843632455665</v>
      </c>
      <c r="S223" s="264">
        <v>6.66055606477238</v>
      </c>
      <c r="T223" s="264">
        <v>6.6458982346832816</v>
      </c>
      <c r="U223" s="265">
        <v>7.8245274048038906</v>
      </c>
      <c r="V223" s="264">
        <v>7.6884673452942209</v>
      </c>
      <c r="W223" s="266">
        <v>0.50302390323509649</v>
      </c>
      <c r="X223" s="262">
        <v>8.5834726987465739</v>
      </c>
      <c r="Y223" s="264">
        <v>18.766420310850297</v>
      </c>
      <c r="Z223" s="264">
        <v>9.6133455492531485</v>
      </c>
      <c r="AA223" s="264">
        <v>7.2498443610996031</v>
      </c>
      <c r="AB223" s="267">
        <v>7.7228215855258062</v>
      </c>
      <c r="AC223" s="267">
        <v>94.889037666067551</v>
      </c>
      <c r="AD223" s="267">
        <v>8.13879218872877</v>
      </c>
      <c r="AE223" s="267">
        <v>8.3364289490300116</v>
      </c>
      <c r="AF223" s="114" t="s">
        <v>172</v>
      </c>
    </row>
    <row r="224" spans="1:32" ht="16.350000000000001" customHeight="1" x14ac:dyDescent="0.15">
      <c r="A224" s="21" t="s">
        <v>63</v>
      </c>
      <c r="B224" s="261">
        <v>2.8856676911231864</v>
      </c>
      <c r="C224" s="262">
        <v>2.8856760605929828</v>
      </c>
      <c r="D224" s="263">
        <v>2.8856172477091495</v>
      </c>
      <c r="E224" s="261">
        <v>3.1067585558181081</v>
      </c>
      <c r="F224" s="264">
        <v>2.891092551263271</v>
      </c>
      <c r="G224" s="264">
        <v>2.4451833495404496</v>
      </c>
      <c r="H224" s="264">
        <v>2.0921167767082967</v>
      </c>
      <c r="I224" s="264">
        <v>2.6233811413842725</v>
      </c>
      <c r="J224" s="264">
        <v>2.3880623309813869</v>
      </c>
      <c r="K224" s="264">
        <v>2.9401463262764631</v>
      </c>
      <c r="L224" s="264">
        <v>2.9608994701397164</v>
      </c>
      <c r="M224" s="264">
        <v>2.9490389616673318</v>
      </c>
      <c r="N224" s="264">
        <v>2.8856485034535688</v>
      </c>
      <c r="O224" s="264">
        <v>2.9490520262377573</v>
      </c>
      <c r="P224" s="264">
        <v>3.4143387084563557</v>
      </c>
      <c r="Q224" s="264">
        <v>1.6733364720652857</v>
      </c>
      <c r="R224" s="264">
        <v>3.1703385276732945</v>
      </c>
      <c r="S224" s="264">
        <v>3.1775129850290256</v>
      </c>
      <c r="T224" s="264">
        <v>3.2191069574247146</v>
      </c>
      <c r="U224" s="265">
        <v>2.593877532038428</v>
      </c>
      <c r="V224" s="264">
        <v>2.2392856812055979</v>
      </c>
      <c r="W224" s="266">
        <v>-0.58558126139963518</v>
      </c>
      <c r="X224" s="262">
        <v>3.381838244168204</v>
      </c>
      <c r="Y224" s="264">
        <v>10.695607336656272</v>
      </c>
      <c r="Z224" s="264">
        <v>3.7177916636641584</v>
      </c>
      <c r="AA224" s="264">
        <v>2.5941262855122416</v>
      </c>
      <c r="AB224" s="267">
        <v>2.8160070672207191</v>
      </c>
      <c r="AC224" s="267">
        <v>82.558033965457781</v>
      </c>
      <c r="AD224" s="267">
        <v>3.410942499428868</v>
      </c>
      <c r="AE224" s="267">
        <v>3.5101128315700039</v>
      </c>
      <c r="AF224" s="114" t="s">
        <v>173</v>
      </c>
    </row>
    <row r="225" spans="1:32" ht="16.350000000000001" customHeight="1" x14ac:dyDescent="0.15">
      <c r="A225" s="21" t="s">
        <v>64</v>
      </c>
      <c r="B225" s="261">
        <v>2.9773188287775687</v>
      </c>
      <c r="C225" s="262">
        <v>2.9773177062461085</v>
      </c>
      <c r="D225" s="263">
        <v>2.9773255943577817</v>
      </c>
      <c r="E225" s="261">
        <v>3.4264994253767291</v>
      </c>
      <c r="F225" s="264">
        <v>3.0664652181804706</v>
      </c>
      <c r="G225" s="264">
        <v>2.322061545217855</v>
      </c>
      <c r="H225" s="264">
        <v>0.63837403547848215</v>
      </c>
      <c r="I225" s="264">
        <v>3.5041667325542778</v>
      </c>
      <c r="J225" s="264">
        <v>2.234789425931309</v>
      </c>
      <c r="K225" s="264">
        <v>2.9667393109173932</v>
      </c>
      <c r="L225" s="264">
        <v>3.0642868425209286</v>
      </c>
      <c r="M225" s="264">
        <v>3.0506465386895041</v>
      </c>
      <c r="N225" s="264">
        <v>2.9777436684574061</v>
      </c>
      <c r="O225" s="264">
        <v>3.0496899991014468</v>
      </c>
      <c r="P225" s="264">
        <v>3.1834355363767131</v>
      </c>
      <c r="Q225" s="264">
        <v>2.1814187068424356</v>
      </c>
      <c r="R225" s="264">
        <v>3.707684040838259</v>
      </c>
      <c r="S225" s="264">
        <v>3.7121906507791023</v>
      </c>
      <c r="T225" s="264">
        <v>3.7383177570093453</v>
      </c>
      <c r="U225" s="265">
        <v>3.1851583961937422</v>
      </c>
      <c r="V225" s="264">
        <v>3.1031001361577575</v>
      </c>
      <c r="W225" s="266">
        <v>4.6078525487184406E-2</v>
      </c>
      <c r="X225" s="262">
        <v>3.547352631851175</v>
      </c>
      <c r="Y225" s="264">
        <v>12.18110835563631</v>
      </c>
      <c r="Z225" s="264">
        <v>3.4887431671487832</v>
      </c>
      <c r="AA225" s="264">
        <v>2.8093092669678943</v>
      </c>
      <c r="AB225" s="267">
        <v>3.0503932490679104</v>
      </c>
      <c r="AC225" s="267">
        <v>95.902629236095763</v>
      </c>
      <c r="AD225" s="267">
        <v>3.1807191037050373</v>
      </c>
      <c r="AE225" s="267">
        <v>3.5038759813221301</v>
      </c>
      <c r="AF225" s="114" t="s">
        <v>174</v>
      </c>
    </row>
    <row r="226" spans="1:32" ht="16.350000000000001" customHeight="1" x14ac:dyDescent="0.15">
      <c r="A226" s="5"/>
    </row>
    <row r="227" spans="1:32" ht="16.350000000000001" customHeight="1" x14ac:dyDescent="0.15">
      <c r="A227" s="5"/>
    </row>
    <row r="228" spans="1:32" s="91" customFormat="1" ht="16.350000000000001" customHeight="1" x14ac:dyDescent="0.15">
      <c r="A228" s="88" t="s">
        <v>176</v>
      </c>
      <c r="B228" s="102"/>
      <c r="C228" s="102"/>
      <c r="D228" s="102"/>
      <c r="E228" s="102"/>
      <c r="F228" s="102"/>
      <c r="G228" s="102"/>
      <c r="H228" s="102"/>
      <c r="I228" s="102"/>
      <c r="J228" s="102"/>
      <c r="K228" s="102"/>
      <c r="L228" s="102"/>
      <c r="M228" s="102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</row>
  </sheetData>
  <mergeCells count="121">
    <mergeCell ref="AF173:AF176"/>
    <mergeCell ref="AC174:AC176"/>
    <mergeCell ref="AD174:AD176"/>
    <mergeCell ref="AE174:AE176"/>
    <mergeCell ref="AF5:AF8"/>
    <mergeCell ref="AC6:AC8"/>
    <mergeCell ref="AD6:AD8"/>
    <mergeCell ref="AE6:AE8"/>
    <mergeCell ref="AF61:AF64"/>
    <mergeCell ref="AC62:AC64"/>
    <mergeCell ref="AD62:AD64"/>
    <mergeCell ref="AE62:AE64"/>
    <mergeCell ref="AF117:AF120"/>
    <mergeCell ref="AC118:AC120"/>
    <mergeCell ref="AD118:AD120"/>
    <mergeCell ref="AE118:AE120"/>
    <mergeCell ref="AB173:AB176"/>
    <mergeCell ref="C174:C176"/>
    <mergeCell ref="D174:D176"/>
    <mergeCell ref="F174:F176"/>
    <mergeCell ref="G174:G176"/>
    <mergeCell ref="H174:H176"/>
    <mergeCell ref="K174:K176"/>
    <mergeCell ref="Y175:Y176"/>
    <mergeCell ref="Z175:Z176"/>
    <mergeCell ref="AA175:AA176"/>
    <mergeCell ref="X174:X176"/>
    <mergeCell ref="I175:I176"/>
    <mergeCell ref="J175:J176"/>
    <mergeCell ref="L175:L176"/>
    <mergeCell ref="O175:O176"/>
    <mergeCell ref="P175:P176"/>
    <mergeCell ref="Q175:Q176"/>
    <mergeCell ref="S175:S176"/>
    <mergeCell ref="T175:T176"/>
    <mergeCell ref="A173:A176"/>
    <mergeCell ref="B173:B176"/>
    <mergeCell ref="E173:E176"/>
    <mergeCell ref="U173:U176"/>
    <mergeCell ref="R174:R176"/>
    <mergeCell ref="V174:V176"/>
    <mergeCell ref="W174:W176"/>
    <mergeCell ref="X118:X120"/>
    <mergeCell ref="I119:I120"/>
    <mergeCell ref="J119:J120"/>
    <mergeCell ref="L119:L120"/>
    <mergeCell ref="O119:O120"/>
    <mergeCell ref="P119:P120"/>
    <mergeCell ref="Q119:Q120"/>
    <mergeCell ref="S119:S120"/>
    <mergeCell ref="T119:T120"/>
    <mergeCell ref="A117:A120"/>
    <mergeCell ref="B117:B120"/>
    <mergeCell ref="AB117:AB120"/>
    <mergeCell ref="C118:C120"/>
    <mergeCell ref="D118:D120"/>
    <mergeCell ref="F118:F120"/>
    <mergeCell ref="G118:G120"/>
    <mergeCell ref="H118:H120"/>
    <mergeCell ref="K118:K120"/>
    <mergeCell ref="Y119:Y120"/>
    <mergeCell ref="Z119:Z120"/>
    <mergeCell ref="AA119:AA120"/>
    <mergeCell ref="E117:E120"/>
    <mergeCell ref="U117:U120"/>
    <mergeCell ref="R118:R120"/>
    <mergeCell ref="V118:V120"/>
    <mergeCell ref="W118:W120"/>
    <mergeCell ref="AB61:AB64"/>
    <mergeCell ref="C62:C64"/>
    <mergeCell ref="D62:D64"/>
    <mergeCell ref="F62:F64"/>
    <mergeCell ref="G62:G64"/>
    <mergeCell ref="H62:H64"/>
    <mergeCell ref="K62:K64"/>
    <mergeCell ref="Y63:Y64"/>
    <mergeCell ref="Z63:Z64"/>
    <mergeCell ref="AA63:AA64"/>
    <mergeCell ref="W62:W64"/>
    <mergeCell ref="X62:X64"/>
    <mergeCell ref="I63:I64"/>
    <mergeCell ref="J63:J64"/>
    <mergeCell ref="L63:L64"/>
    <mergeCell ref="O63:O64"/>
    <mergeCell ref="P63:P64"/>
    <mergeCell ref="Q63:Q64"/>
    <mergeCell ref="S63:S64"/>
    <mergeCell ref="T63:T64"/>
    <mergeCell ref="V62:V64"/>
    <mergeCell ref="A5:A8"/>
    <mergeCell ref="B5:B8"/>
    <mergeCell ref="E5:E8"/>
    <mergeCell ref="U5:U8"/>
    <mergeCell ref="A61:A64"/>
    <mergeCell ref="B61:B64"/>
    <mergeCell ref="E61:E64"/>
    <mergeCell ref="U61:U64"/>
    <mergeCell ref="R62:R64"/>
    <mergeCell ref="J7:J8"/>
    <mergeCell ref="L7:L8"/>
    <mergeCell ref="O7:O8"/>
    <mergeCell ref="P7:P8"/>
    <mergeCell ref="Q7:Q8"/>
    <mergeCell ref="S7:S8"/>
    <mergeCell ref="C6:C8"/>
    <mergeCell ref="D6:D8"/>
    <mergeCell ref="F6:F8"/>
    <mergeCell ref="G6:G8"/>
    <mergeCell ref="H6:H8"/>
    <mergeCell ref="K6:K8"/>
    <mergeCell ref="R6:R8"/>
    <mergeCell ref="AB5:AB8"/>
    <mergeCell ref="X6:X8"/>
    <mergeCell ref="I7:I8"/>
    <mergeCell ref="U1:AE4"/>
    <mergeCell ref="W6:W8"/>
    <mergeCell ref="T7:T8"/>
    <mergeCell ref="Y7:Y8"/>
    <mergeCell ref="Z7:Z8"/>
    <mergeCell ref="AA7:AA8"/>
    <mergeCell ref="V6:V8"/>
  </mergeCells>
  <phoneticPr fontId="2"/>
  <pageMargins left="0.59055118110236227" right="0.39370078740157483" top="0.59055118110236227" bottom="0.59055118110236227" header="0.31496062992125984" footer="0.31496062992125984"/>
  <pageSetup paperSize="9" scale="56" fitToWidth="2" fitToHeight="4" pageOrder="overThenDown" orientation="landscape" r:id="rId1"/>
  <rowBreaks count="3" manualBreakCount="3">
    <brk id="59" max="31" man="1"/>
    <brk id="115" max="31" man="1"/>
    <brk id="171" max="31" man="1"/>
  </rowBreaks>
  <colBreaks count="1" manualBreakCount="1">
    <brk id="20" max="22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80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4963</v>
      </c>
      <c r="C8" s="376">
        <v>4605</v>
      </c>
      <c r="D8" s="377">
        <v>207</v>
      </c>
      <c r="E8" s="378">
        <v>151</v>
      </c>
      <c r="F8" s="376">
        <v>260</v>
      </c>
      <c r="G8" s="375">
        <v>244810</v>
      </c>
      <c r="H8" s="379">
        <v>102055</v>
      </c>
      <c r="I8" s="378">
        <v>214072</v>
      </c>
      <c r="J8" s="378">
        <v>963420</v>
      </c>
      <c r="K8" s="378">
        <v>215996</v>
      </c>
      <c r="L8" s="378">
        <v>127969</v>
      </c>
      <c r="M8" s="378">
        <v>265123</v>
      </c>
      <c r="N8" s="378">
        <v>280440</v>
      </c>
      <c r="O8" s="378">
        <v>535779</v>
      </c>
      <c r="P8" s="378">
        <v>463011</v>
      </c>
      <c r="Q8" s="378">
        <v>264396</v>
      </c>
      <c r="R8" s="378">
        <v>227688</v>
      </c>
      <c r="S8" s="378">
        <v>274006</v>
      </c>
      <c r="T8" s="378">
        <v>208147</v>
      </c>
      <c r="U8" s="379">
        <v>4392135</v>
      </c>
      <c r="V8" s="379">
        <v>25903</v>
      </c>
      <c r="W8" s="379">
        <v>25110</v>
      </c>
      <c r="X8" s="376">
        <v>4392928</v>
      </c>
      <c r="Y8" s="379">
        <v>4963</v>
      </c>
      <c r="Z8" s="379">
        <v>459142</v>
      </c>
      <c r="AA8" s="379">
        <v>3928030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23872</v>
      </c>
      <c r="C9" s="302">
        <v>7678</v>
      </c>
      <c r="D9" s="303">
        <v>259</v>
      </c>
      <c r="E9" s="304">
        <v>15935</v>
      </c>
      <c r="F9" s="302">
        <v>172</v>
      </c>
      <c r="G9" s="301">
        <v>101225</v>
      </c>
      <c r="H9" s="305">
        <v>16111</v>
      </c>
      <c r="I9" s="304">
        <v>31610</v>
      </c>
      <c r="J9" s="304">
        <v>56879</v>
      </c>
      <c r="K9" s="304">
        <v>35935</v>
      </c>
      <c r="L9" s="304">
        <v>14101</v>
      </c>
      <c r="M9" s="304">
        <v>12342</v>
      </c>
      <c r="N9" s="304">
        <v>24706</v>
      </c>
      <c r="O9" s="304">
        <v>51003</v>
      </c>
      <c r="P9" s="304">
        <v>24128</v>
      </c>
      <c r="Q9" s="304">
        <v>30628</v>
      </c>
      <c r="R9" s="304">
        <v>23732</v>
      </c>
      <c r="S9" s="304">
        <v>36303</v>
      </c>
      <c r="T9" s="304">
        <v>27030</v>
      </c>
      <c r="U9" s="305">
        <v>509777</v>
      </c>
      <c r="V9" s="305">
        <v>3006</v>
      </c>
      <c r="W9" s="305">
        <v>2914</v>
      </c>
      <c r="X9" s="302">
        <v>509869</v>
      </c>
      <c r="Y9" s="305">
        <v>23872</v>
      </c>
      <c r="Z9" s="305">
        <v>133007</v>
      </c>
      <c r="AA9" s="305">
        <v>352898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4639</v>
      </c>
      <c r="C10" s="302">
        <v>29</v>
      </c>
      <c r="D10" s="303">
        <v>1</v>
      </c>
      <c r="E10" s="304">
        <v>4609</v>
      </c>
      <c r="F10" s="302">
        <v>0</v>
      </c>
      <c r="G10" s="301">
        <v>23910</v>
      </c>
      <c r="H10" s="305">
        <v>5053</v>
      </c>
      <c r="I10" s="304">
        <v>7391</v>
      </c>
      <c r="J10" s="304">
        <v>18159</v>
      </c>
      <c r="K10" s="304">
        <v>20801</v>
      </c>
      <c r="L10" s="304">
        <v>4721</v>
      </c>
      <c r="M10" s="304">
        <v>3841</v>
      </c>
      <c r="N10" s="304">
        <v>9533</v>
      </c>
      <c r="O10" s="304">
        <v>18749</v>
      </c>
      <c r="P10" s="304">
        <v>6720</v>
      </c>
      <c r="Q10" s="304">
        <v>14411</v>
      </c>
      <c r="R10" s="304">
        <v>6287</v>
      </c>
      <c r="S10" s="304">
        <v>17449</v>
      </c>
      <c r="T10" s="304">
        <v>9519</v>
      </c>
      <c r="U10" s="305">
        <v>171183</v>
      </c>
      <c r="V10" s="305">
        <v>1010</v>
      </c>
      <c r="W10" s="305">
        <v>979</v>
      </c>
      <c r="X10" s="302">
        <v>171214</v>
      </c>
      <c r="Y10" s="305">
        <v>4639</v>
      </c>
      <c r="Z10" s="305">
        <v>31301</v>
      </c>
      <c r="AA10" s="305">
        <v>135243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12526</v>
      </c>
      <c r="C11" s="302">
        <v>1085</v>
      </c>
      <c r="D11" s="303">
        <v>325</v>
      </c>
      <c r="E11" s="304">
        <v>11116</v>
      </c>
      <c r="F11" s="302">
        <v>13</v>
      </c>
      <c r="G11" s="301">
        <v>43036</v>
      </c>
      <c r="H11" s="305">
        <v>6164</v>
      </c>
      <c r="I11" s="304">
        <v>8688</v>
      </c>
      <c r="J11" s="304">
        <v>28117</v>
      </c>
      <c r="K11" s="304">
        <v>9191</v>
      </c>
      <c r="L11" s="304">
        <v>7431</v>
      </c>
      <c r="M11" s="304">
        <v>5903</v>
      </c>
      <c r="N11" s="304">
        <v>10614</v>
      </c>
      <c r="O11" s="304">
        <v>23656</v>
      </c>
      <c r="P11" s="304">
        <v>7126</v>
      </c>
      <c r="Q11" s="304">
        <v>15991</v>
      </c>
      <c r="R11" s="304">
        <v>10219</v>
      </c>
      <c r="S11" s="304">
        <v>18585</v>
      </c>
      <c r="T11" s="304">
        <v>13577</v>
      </c>
      <c r="U11" s="305">
        <v>220837</v>
      </c>
      <c r="V11" s="305">
        <v>1302</v>
      </c>
      <c r="W11" s="305">
        <v>1263</v>
      </c>
      <c r="X11" s="302">
        <v>220876</v>
      </c>
      <c r="Y11" s="305">
        <v>12526</v>
      </c>
      <c r="Z11" s="305">
        <v>51737</v>
      </c>
      <c r="AA11" s="305">
        <v>156574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2838</v>
      </c>
      <c r="C12" s="302">
        <v>2638</v>
      </c>
      <c r="D12" s="303">
        <v>194</v>
      </c>
      <c r="E12" s="304">
        <v>6</v>
      </c>
      <c r="F12" s="302">
        <v>73</v>
      </c>
      <c r="G12" s="301">
        <v>28469</v>
      </c>
      <c r="H12" s="305">
        <v>2494</v>
      </c>
      <c r="I12" s="304">
        <v>4608</v>
      </c>
      <c r="J12" s="304">
        <v>8469</v>
      </c>
      <c r="K12" s="304">
        <v>6945</v>
      </c>
      <c r="L12" s="304">
        <v>2915</v>
      </c>
      <c r="M12" s="304">
        <v>2289</v>
      </c>
      <c r="N12" s="304">
        <v>7167</v>
      </c>
      <c r="O12" s="304">
        <v>10074</v>
      </c>
      <c r="P12" s="304">
        <v>3078</v>
      </c>
      <c r="Q12" s="304">
        <v>5328</v>
      </c>
      <c r="R12" s="304">
        <v>5548</v>
      </c>
      <c r="S12" s="304">
        <v>8878</v>
      </c>
      <c r="T12" s="304">
        <v>6588</v>
      </c>
      <c r="U12" s="305">
        <v>105761</v>
      </c>
      <c r="V12" s="305">
        <v>624</v>
      </c>
      <c r="W12" s="305">
        <v>605</v>
      </c>
      <c r="X12" s="302">
        <v>105780</v>
      </c>
      <c r="Y12" s="305">
        <v>2838</v>
      </c>
      <c r="Z12" s="305">
        <v>33150</v>
      </c>
      <c r="AA12" s="305">
        <v>69773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2491</v>
      </c>
      <c r="C13" s="302">
        <v>2315</v>
      </c>
      <c r="D13" s="303">
        <v>20</v>
      </c>
      <c r="E13" s="304">
        <v>156</v>
      </c>
      <c r="F13" s="302">
        <v>222</v>
      </c>
      <c r="G13" s="301">
        <v>45785</v>
      </c>
      <c r="H13" s="305">
        <v>6270</v>
      </c>
      <c r="I13" s="304">
        <v>17854</v>
      </c>
      <c r="J13" s="304">
        <v>30247</v>
      </c>
      <c r="K13" s="304">
        <v>24360</v>
      </c>
      <c r="L13" s="304">
        <v>5547</v>
      </c>
      <c r="M13" s="304">
        <v>4402</v>
      </c>
      <c r="N13" s="304">
        <v>5377</v>
      </c>
      <c r="O13" s="304">
        <v>26432</v>
      </c>
      <c r="P13" s="304">
        <v>13903</v>
      </c>
      <c r="Q13" s="304">
        <v>8969</v>
      </c>
      <c r="R13" s="304">
        <v>11762</v>
      </c>
      <c r="S13" s="304">
        <v>15131</v>
      </c>
      <c r="T13" s="304">
        <v>11731</v>
      </c>
      <c r="U13" s="305">
        <v>230483</v>
      </c>
      <c r="V13" s="305">
        <v>1359</v>
      </c>
      <c r="W13" s="305">
        <v>1318</v>
      </c>
      <c r="X13" s="302">
        <v>230524</v>
      </c>
      <c r="Y13" s="305">
        <v>2491</v>
      </c>
      <c r="Z13" s="305">
        <v>63861</v>
      </c>
      <c r="AA13" s="305">
        <v>164131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2524</v>
      </c>
      <c r="C14" s="302">
        <v>2470</v>
      </c>
      <c r="D14" s="303">
        <v>54</v>
      </c>
      <c r="E14" s="304">
        <v>0</v>
      </c>
      <c r="F14" s="302">
        <v>42</v>
      </c>
      <c r="G14" s="301">
        <v>76116</v>
      </c>
      <c r="H14" s="305">
        <v>2367</v>
      </c>
      <c r="I14" s="304">
        <v>3385</v>
      </c>
      <c r="J14" s="304">
        <v>5755</v>
      </c>
      <c r="K14" s="304">
        <v>2634</v>
      </c>
      <c r="L14" s="304">
        <v>1633</v>
      </c>
      <c r="M14" s="304">
        <v>1890</v>
      </c>
      <c r="N14" s="304">
        <v>2944</v>
      </c>
      <c r="O14" s="304">
        <v>9734</v>
      </c>
      <c r="P14" s="304">
        <v>12300</v>
      </c>
      <c r="Q14" s="304">
        <v>4609</v>
      </c>
      <c r="R14" s="304">
        <v>3889</v>
      </c>
      <c r="S14" s="304">
        <v>5930</v>
      </c>
      <c r="T14" s="304">
        <v>4776</v>
      </c>
      <c r="U14" s="305">
        <v>140528</v>
      </c>
      <c r="V14" s="305">
        <v>829</v>
      </c>
      <c r="W14" s="305">
        <v>803</v>
      </c>
      <c r="X14" s="302">
        <v>140554</v>
      </c>
      <c r="Y14" s="305">
        <v>2524</v>
      </c>
      <c r="Z14" s="305">
        <v>79543</v>
      </c>
      <c r="AA14" s="305">
        <v>58461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276</v>
      </c>
      <c r="C15" s="302">
        <v>267</v>
      </c>
      <c r="D15" s="303">
        <v>0</v>
      </c>
      <c r="E15" s="304">
        <v>9</v>
      </c>
      <c r="F15" s="302">
        <v>0</v>
      </c>
      <c r="G15" s="301">
        <v>32287</v>
      </c>
      <c r="H15" s="305">
        <v>5324</v>
      </c>
      <c r="I15" s="304">
        <v>8393</v>
      </c>
      <c r="J15" s="304">
        <v>16606</v>
      </c>
      <c r="K15" s="304">
        <v>14953</v>
      </c>
      <c r="L15" s="304">
        <v>6267</v>
      </c>
      <c r="M15" s="304">
        <v>3984</v>
      </c>
      <c r="N15" s="304">
        <v>3567</v>
      </c>
      <c r="O15" s="304">
        <v>23113</v>
      </c>
      <c r="P15" s="304">
        <v>7078</v>
      </c>
      <c r="Q15" s="304">
        <v>24449</v>
      </c>
      <c r="R15" s="304">
        <v>9350</v>
      </c>
      <c r="S15" s="304">
        <v>10495</v>
      </c>
      <c r="T15" s="304">
        <v>10039</v>
      </c>
      <c r="U15" s="305">
        <v>176181</v>
      </c>
      <c r="V15" s="305">
        <v>1039</v>
      </c>
      <c r="W15" s="305">
        <v>1007</v>
      </c>
      <c r="X15" s="302">
        <v>176213</v>
      </c>
      <c r="Y15" s="305">
        <v>276</v>
      </c>
      <c r="Z15" s="305">
        <v>40680</v>
      </c>
      <c r="AA15" s="305">
        <v>135225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1165</v>
      </c>
      <c r="C16" s="302">
        <v>1140</v>
      </c>
      <c r="D16" s="303">
        <v>25</v>
      </c>
      <c r="E16" s="304">
        <v>0</v>
      </c>
      <c r="F16" s="302">
        <v>101</v>
      </c>
      <c r="G16" s="301">
        <v>68886</v>
      </c>
      <c r="H16" s="305">
        <v>4088</v>
      </c>
      <c r="I16" s="304">
        <v>9271</v>
      </c>
      <c r="J16" s="304">
        <v>20731</v>
      </c>
      <c r="K16" s="304">
        <v>21413</v>
      </c>
      <c r="L16" s="304">
        <v>3474</v>
      </c>
      <c r="M16" s="304">
        <v>3466</v>
      </c>
      <c r="N16" s="304">
        <v>4644</v>
      </c>
      <c r="O16" s="304">
        <v>15657</v>
      </c>
      <c r="P16" s="304">
        <v>10696</v>
      </c>
      <c r="Q16" s="304">
        <v>6300</v>
      </c>
      <c r="R16" s="304">
        <v>5787</v>
      </c>
      <c r="S16" s="304">
        <v>12618</v>
      </c>
      <c r="T16" s="304">
        <v>6954</v>
      </c>
      <c r="U16" s="305">
        <v>195251</v>
      </c>
      <c r="V16" s="305">
        <v>1152</v>
      </c>
      <c r="W16" s="305">
        <v>1116</v>
      </c>
      <c r="X16" s="302">
        <v>195287</v>
      </c>
      <c r="Y16" s="305">
        <v>1165</v>
      </c>
      <c r="Z16" s="305">
        <v>78258</v>
      </c>
      <c r="AA16" s="305">
        <v>115828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14372</v>
      </c>
      <c r="C17" s="302">
        <v>14039</v>
      </c>
      <c r="D17" s="303">
        <v>304</v>
      </c>
      <c r="E17" s="304">
        <v>29</v>
      </c>
      <c r="F17" s="302">
        <v>512</v>
      </c>
      <c r="G17" s="301">
        <v>45295</v>
      </c>
      <c r="H17" s="305">
        <v>5665</v>
      </c>
      <c r="I17" s="304">
        <v>20215</v>
      </c>
      <c r="J17" s="304">
        <v>20258</v>
      </c>
      <c r="K17" s="304">
        <v>14333</v>
      </c>
      <c r="L17" s="304">
        <v>5732</v>
      </c>
      <c r="M17" s="304">
        <v>5261</v>
      </c>
      <c r="N17" s="304">
        <v>7547</v>
      </c>
      <c r="O17" s="304">
        <v>24824</v>
      </c>
      <c r="P17" s="304">
        <v>9493</v>
      </c>
      <c r="Q17" s="304">
        <v>17444</v>
      </c>
      <c r="R17" s="304">
        <v>11701</v>
      </c>
      <c r="S17" s="304">
        <v>23005</v>
      </c>
      <c r="T17" s="304">
        <v>15039</v>
      </c>
      <c r="U17" s="305">
        <v>240696</v>
      </c>
      <c r="V17" s="305">
        <v>1420</v>
      </c>
      <c r="W17" s="305">
        <v>1376</v>
      </c>
      <c r="X17" s="302">
        <v>240740</v>
      </c>
      <c r="Y17" s="305">
        <v>14372</v>
      </c>
      <c r="Z17" s="305">
        <v>66022</v>
      </c>
      <c r="AA17" s="305">
        <v>160302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11526</v>
      </c>
      <c r="C18" s="302">
        <v>10883</v>
      </c>
      <c r="D18" s="303">
        <v>600</v>
      </c>
      <c r="E18" s="304">
        <v>43</v>
      </c>
      <c r="F18" s="302">
        <v>60</v>
      </c>
      <c r="G18" s="301">
        <v>45792</v>
      </c>
      <c r="H18" s="305">
        <v>6942</v>
      </c>
      <c r="I18" s="304">
        <v>11376</v>
      </c>
      <c r="J18" s="304">
        <v>16479</v>
      </c>
      <c r="K18" s="304">
        <v>13849</v>
      </c>
      <c r="L18" s="304">
        <v>4709</v>
      </c>
      <c r="M18" s="304">
        <v>4467</v>
      </c>
      <c r="N18" s="304">
        <v>10840</v>
      </c>
      <c r="O18" s="304">
        <v>21568</v>
      </c>
      <c r="P18" s="304">
        <v>7637</v>
      </c>
      <c r="Q18" s="304">
        <v>18602</v>
      </c>
      <c r="R18" s="304">
        <v>11803</v>
      </c>
      <c r="S18" s="304">
        <v>18801</v>
      </c>
      <c r="T18" s="304">
        <v>11180</v>
      </c>
      <c r="U18" s="305">
        <v>215631</v>
      </c>
      <c r="V18" s="305">
        <v>1272</v>
      </c>
      <c r="W18" s="305">
        <v>1233</v>
      </c>
      <c r="X18" s="302">
        <v>215670</v>
      </c>
      <c r="Y18" s="305">
        <v>11526</v>
      </c>
      <c r="Z18" s="305">
        <v>57228</v>
      </c>
      <c r="AA18" s="305">
        <v>146877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3688</v>
      </c>
      <c r="C19" s="302">
        <v>2178</v>
      </c>
      <c r="D19" s="303">
        <v>22</v>
      </c>
      <c r="E19" s="304">
        <v>1488</v>
      </c>
      <c r="F19" s="302">
        <v>12</v>
      </c>
      <c r="G19" s="301">
        <v>8041</v>
      </c>
      <c r="H19" s="305">
        <v>2837</v>
      </c>
      <c r="I19" s="304">
        <v>5732</v>
      </c>
      <c r="J19" s="304">
        <v>6401</v>
      </c>
      <c r="K19" s="304">
        <v>9267</v>
      </c>
      <c r="L19" s="304">
        <v>3443</v>
      </c>
      <c r="M19" s="304">
        <v>2475</v>
      </c>
      <c r="N19" s="304">
        <v>2579</v>
      </c>
      <c r="O19" s="304">
        <v>13882</v>
      </c>
      <c r="P19" s="304">
        <v>1914</v>
      </c>
      <c r="Q19" s="304">
        <v>18210</v>
      </c>
      <c r="R19" s="304">
        <v>4494</v>
      </c>
      <c r="S19" s="304">
        <v>8665</v>
      </c>
      <c r="T19" s="304">
        <v>6443</v>
      </c>
      <c r="U19" s="305">
        <v>98083</v>
      </c>
      <c r="V19" s="305">
        <v>578</v>
      </c>
      <c r="W19" s="305">
        <v>561</v>
      </c>
      <c r="X19" s="302">
        <v>98100</v>
      </c>
      <c r="Y19" s="305">
        <v>3688</v>
      </c>
      <c r="Z19" s="305">
        <v>13785</v>
      </c>
      <c r="AA19" s="305">
        <v>80610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12991</v>
      </c>
      <c r="C20" s="302">
        <v>11922</v>
      </c>
      <c r="D20" s="303">
        <v>1059</v>
      </c>
      <c r="E20" s="304">
        <v>10</v>
      </c>
      <c r="F20" s="302">
        <v>172</v>
      </c>
      <c r="G20" s="301">
        <v>104783</v>
      </c>
      <c r="H20" s="305">
        <v>11576</v>
      </c>
      <c r="I20" s="304">
        <v>23194</v>
      </c>
      <c r="J20" s="304">
        <v>40879</v>
      </c>
      <c r="K20" s="304">
        <v>25478</v>
      </c>
      <c r="L20" s="304">
        <v>14979</v>
      </c>
      <c r="M20" s="304">
        <v>9520</v>
      </c>
      <c r="N20" s="304">
        <v>17274</v>
      </c>
      <c r="O20" s="304">
        <v>42169</v>
      </c>
      <c r="P20" s="304">
        <v>33224</v>
      </c>
      <c r="Q20" s="304">
        <v>28753</v>
      </c>
      <c r="R20" s="304">
        <v>18317</v>
      </c>
      <c r="S20" s="304">
        <v>35066</v>
      </c>
      <c r="T20" s="304">
        <v>24598</v>
      </c>
      <c r="U20" s="305">
        <v>442973</v>
      </c>
      <c r="V20" s="305">
        <v>2612</v>
      </c>
      <c r="W20" s="305">
        <v>2532</v>
      </c>
      <c r="X20" s="302">
        <v>443053</v>
      </c>
      <c r="Y20" s="305">
        <v>12991</v>
      </c>
      <c r="Z20" s="305">
        <v>128149</v>
      </c>
      <c r="AA20" s="305">
        <v>301833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390</v>
      </c>
      <c r="C21" s="302">
        <v>374</v>
      </c>
      <c r="D21" s="303">
        <v>16</v>
      </c>
      <c r="E21" s="304">
        <v>0</v>
      </c>
      <c r="F21" s="302">
        <v>3</v>
      </c>
      <c r="G21" s="301">
        <v>4653</v>
      </c>
      <c r="H21" s="305">
        <v>3063</v>
      </c>
      <c r="I21" s="304">
        <v>7767</v>
      </c>
      <c r="J21" s="304">
        <v>14351</v>
      </c>
      <c r="K21" s="304">
        <v>6468</v>
      </c>
      <c r="L21" s="304">
        <v>2635</v>
      </c>
      <c r="M21" s="304">
        <v>2618</v>
      </c>
      <c r="N21" s="304">
        <v>1933</v>
      </c>
      <c r="O21" s="304">
        <v>18393</v>
      </c>
      <c r="P21" s="304">
        <v>4438</v>
      </c>
      <c r="Q21" s="304">
        <v>2780</v>
      </c>
      <c r="R21" s="304">
        <v>4674</v>
      </c>
      <c r="S21" s="304">
        <v>6486</v>
      </c>
      <c r="T21" s="304">
        <v>5999</v>
      </c>
      <c r="U21" s="305">
        <v>86651</v>
      </c>
      <c r="V21" s="305">
        <v>511</v>
      </c>
      <c r="W21" s="305">
        <v>495</v>
      </c>
      <c r="X21" s="302">
        <v>86667</v>
      </c>
      <c r="Y21" s="305">
        <v>390</v>
      </c>
      <c r="Z21" s="305">
        <v>12423</v>
      </c>
      <c r="AA21" s="305">
        <v>73838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2584</v>
      </c>
      <c r="C22" s="402">
        <v>2524</v>
      </c>
      <c r="D22" s="403">
        <v>56</v>
      </c>
      <c r="E22" s="404">
        <v>4</v>
      </c>
      <c r="F22" s="402">
        <v>285</v>
      </c>
      <c r="G22" s="401">
        <v>8091</v>
      </c>
      <c r="H22" s="405">
        <v>1658</v>
      </c>
      <c r="I22" s="404">
        <v>2065</v>
      </c>
      <c r="J22" s="404">
        <v>2800</v>
      </c>
      <c r="K22" s="404">
        <v>4230</v>
      </c>
      <c r="L22" s="404">
        <v>3218</v>
      </c>
      <c r="M22" s="404">
        <v>728</v>
      </c>
      <c r="N22" s="404">
        <v>951</v>
      </c>
      <c r="O22" s="404">
        <v>8576</v>
      </c>
      <c r="P22" s="404">
        <v>1274</v>
      </c>
      <c r="Q22" s="404">
        <v>1867</v>
      </c>
      <c r="R22" s="404">
        <v>1623</v>
      </c>
      <c r="S22" s="404">
        <v>1945</v>
      </c>
      <c r="T22" s="404">
        <v>1584</v>
      </c>
      <c r="U22" s="405">
        <v>43479</v>
      </c>
      <c r="V22" s="405">
        <v>256</v>
      </c>
      <c r="W22" s="405">
        <v>249</v>
      </c>
      <c r="X22" s="402">
        <v>43486</v>
      </c>
      <c r="Y22" s="405">
        <v>2584</v>
      </c>
      <c r="Z22" s="405">
        <v>10441</v>
      </c>
      <c r="AA22" s="405">
        <v>30454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469</v>
      </c>
      <c r="C23" s="302">
        <v>372</v>
      </c>
      <c r="D23" s="303">
        <v>97</v>
      </c>
      <c r="E23" s="304">
        <v>0</v>
      </c>
      <c r="F23" s="302">
        <v>0</v>
      </c>
      <c r="G23" s="301">
        <v>1160</v>
      </c>
      <c r="H23" s="305">
        <v>162</v>
      </c>
      <c r="I23" s="304">
        <v>1029</v>
      </c>
      <c r="J23" s="304">
        <v>128</v>
      </c>
      <c r="K23" s="304">
        <v>121</v>
      </c>
      <c r="L23" s="304">
        <v>110</v>
      </c>
      <c r="M23" s="304">
        <v>109</v>
      </c>
      <c r="N23" s="304">
        <v>186</v>
      </c>
      <c r="O23" s="304">
        <v>397</v>
      </c>
      <c r="P23" s="304">
        <v>17</v>
      </c>
      <c r="Q23" s="304">
        <v>911</v>
      </c>
      <c r="R23" s="304">
        <v>684</v>
      </c>
      <c r="S23" s="304">
        <v>404</v>
      </c>
      <c r="T23" s="304">
        <v>224</v>
      </c>
      <c r="U23" s="305">
        <v>6111</v>
      </c>
      <c r="V23" s="305">
        <v>36</v>
      </c>
      <c r="W23" s="305">
        <v>35</v>
      </c>
      <c r="X23" s="302">
        <v>6112</v>
      </c>
      <c r="Y23" s="305">
        <v>469</v>
      </c>
      <c r="Z23" s="305">
        <v>2189</v>
      </c>
      <c r="AA23" s="305">
        <v>3453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743</v>
      </c>
      <c r="C24" s="402">
        <v>732</v>
      </c>
      <c r="D24" s="403">
        <v>11</v>
      </c>
      <c r="E24" s="404">
        <v>0</v>
      </c>
      <c r="F24" s="402">
        <v>0</v>
      </c>
      <c r="G24" s="401">
        <v>7960</v>
      </c>
      <c r="H24" s="405">
        <v>2007</v>
      </c>
      <c r="I24" s="404">
        <v>2481</v>
      </c>
      <c r="J24" s="404">
        <v>9007</v>
      </c>
      <c r="K24" s="404">
        <v>2587</v>
      </c>
      <c r="L24" s="404">
        <v>2246</v>
      </c>
      <c r="M24" s="404">
        <v>1588</v>
      </c>
      <c r="N24" s="404">
        <v>4084</v>
      </c>
      <c r="O24" s="404">
        <v>7887</v>
      </c>
      <c r="P24" s="404">
        <v>9945</v>
      </c>
      <c r="Q24" s="404">
        <v>9750</v>
      </c>
      <c r="R24" s="404">
        <v>2920</v>
      </c>
      <c r="S24" s="404">
        <v>6964</v>
      </c>
      <c r="T24" s="404">
        <v>5913</v>
      </c>
      <c r="U24" s="405">
        <v>76082</v>
      </c>
      <c r="V24" s="405">
        <v>449</v>
      </c>
      <c r="W24" s="405">
        <v>435</v>
      </c>
      <c r="X24" s="402">
        <v>76096</v>
      </c>
      <c r="Y24" s="405">
        <v>743</v>
      </c>
      <c r="Z24" s="405">
        <v>10441</v>
      </c>
      <c r="AA24" s="405">
        <v>64898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738</v>
      </c>
      <c r="C25" s="302">
        <v>701</v>
      </c>
      <c r="D25" s="303">
        <v>37</v>
      </c>
      <c r="E25" s="304">
        <v>0</v>
      </c>
      <c r="F25" s="302">
        <v>0</v>
      </c>
      <c r="G25" s="301">
        <v>25721</v>
      </c>
      <c r="H25" s="305">
        <v>1778</v>
      </c>
      <c r="I25" s="304">
        <v>2163</v>
      </c>
      <c r="J25" s="304">
        <v>2528</v>
      </c>
      <c r="K25" s="304">
        <v>4161</v>
      </c>
      <c r="L25" s="304">
        <v>610</v>
      </c>
      <c r="M25" s="304">
        <v>683</v>
      </c>
      <c r="N25" s="304">
        <v>678</v>
      </c>
      <c r="O25" s="304">
        <v>3284</v>
      </c>
      <c r="P25" s="304">
        <v>640</v>
      </c>
      <c r="Q25" s="304">
        <v>1774</v>
      </c>
      <c r="R25" s="304">
        <v>1813</v>
      </c>
      <c r="S25" s="304">
        <v>1435</v>
      </c>
      <c r="T25" s="304">
        <v>1878</v>
      </c>
      <c r="U25" s="305">
        <v>49884</v>
      </c>
      <c r="V25" s="305">
        <v>294</v>
      </c>
      <c r="W25" s="305">
        <v>285</v>
      </c>
      <c r="X25" s="302">
        <v>49893</v>
      </c>
      <c r="Y25" s="305">
        <v>738</v>
      </c>
      <c r="Z25" s="305">
        <v>27884</v>
      </c>
      <c r="AA25" s="305">
        <v>21262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759</v>
      </c>
      <c r="C26" s="302">
        <v>743</v>
      </c>
      <c r="D26" s="303">
        <v>16</v>
      </c>
      <c r="E26" s="304">
        <v>0</v>
      </c>
      <c r="F26" s="302">
        <v>0</v>
      </c>
      <c r="G26" s="301">
        <v>40840</v>
      </c>
      <c r="H26" s="305">
        <v>3109</v>
      </c>
      <c r="I26" s="304">
        <v>3054</v>
      </c>
      <c r="J26" s="304">
        <v>8808</v>
      </c>
      <c r="K26" s="304">
        <v>3818</v>
      </c>
      <c r="L26" s="304">
        <v>2098</v>
      </c>
      <c r="M26" s="304">
        <v>2413</v>
      </c>
      <c r="N26" s="304">
        <v>2789</v>
      </c>
      <c r="O26" s="304">
        <v>12504</v>
      </c>
      <c r="P26" s="304">
        <v>3167</v>
      </c>
      <c r="Q26" s="304">
        <v>15418</v>
      </c>
      <c r="R26" s="304">
        <v>5691</v>
      </c>
      <c r="S26" s="304">
        <v>6121</v>
      </c>
      <c r="T26" s="304">
        <v>6112</v>
      </c>
      <c r="U26" s="305">
        <v>116701</v>
      </c>
      <c r="V26" s="305">
        <v>688</v>
      </c>
      <c r="W26" s="305">
        <v>667</v>
      </c>
      <c r="X26" s="302">
        <v>116722</v>
      </c>
      <c r="Y26" s="305">
        <v>759</v>
      </c>
      <c r="Z26" s="305">
        <v>43894</v>
      </c>
      <c r="AA26" s="305">
        <v>72048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1335</v>
      </c>
      <c r="C27" s="302">
        <v>1192</v>
      </c>
      <c r="D27" s="303">
        <v>143</v>
      </c>
      <c r="E27" s="304">
        <v>0</v>
      </c>
      <c r="F27" s="302">
        <v>197</v>
      </c>
      <c r="G27" s="301">
        <v>5587</v>
      </c>
      <c r="H27" s="305">
        <v>560</v>
      </c>
      <c r="I27" s="304">
        <v>2240</v>
      </c>
      <c r="J27" s="304">
        <v>1285</v>
      </c>
      <c r="K27" s="304">
        <v>2024</v>
      </c>
      <c r="L27" s="304">
        <v>766</v>
      </c>
      <c r="M27" s="304">
        <v>554</v>
      </c>
      <c r="N27" s="304">
        <v>678</v>
      </c>
      <c r="O27" s="304">
        <v>3150</v>
      </c>
      <c r="P27" s="304">
        <v>456</v>
      </c>
      <c r="Q27" s="304">
        <v>1904</v>
      </c>
      <c r="R27" s="304">
        <v>1486</v>
      </c>
      <c r="S27" s="304">
        <v>2906</v>
      </c>
      <c r="T27" s="304">
        <v>3037</v>
      </c>
      <c r="U27" s="305">
        <v>28165</v>
      </c>
      <c r="V27" s="305">
        <v>166</v>
      </c>
      <c r="W27" s="305">
        <v>161</v>
      </c>
      <c r="X27" s="302">
        <v>28170</v>
      </c>
      <c r="Y27" s="305">
        <v>1335</v>
      </c>
      <c r="Z27" s="305">
        <v>8024</v>
      </c>
      <c r="AA27" s="305">
        <v>18806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2468</v>
      </c>
      <c r="C28" s="302">
        <v>2301</v>
      </c>
      <c r="D28" s="303">
        <v>167</v>
      </c>
      <c r="E28" s="304">
        <v>0</v>
      </c>
      <c r="F28" s="302">
        <v>91</v>
      </c>
      <c r="G28" s="301">
        <v>17485</v>
      </c>
      <c r="H28" s="305">
        <v>843</v>
      </c>
      <c r="I28" s="304">
        <v>3322</v>
      </c>
      <c r="J28" s="304">
        <v>1615</v>
      </c>
      <c r="K28" s="304">
        <v>1167</v>
      </c>
      <c r="L28" s="304">
        <v>400</v>
      </c>
      <c r="M28" s="304">
        <v>880</v>
      </c>
      <c r="N28" s="304">
        <v>953</v>
      </c>
      <c r="O28" s="304">
        <v>4094</v>
      </c>
      <c r="P28" s="304">
        <v>291</v>
      </c>
      <c r="Q28" s="304">
        <v>2629</v>
      </c>
      <c r="R28" s="304">
        <v>2113</v>
      </c>
      <c r="S28" s="304">
        <v>2285</v>
      </c>
      <c r="T28" s="304">
        <v>1242</v>
      </c>
      <c r="U28" s="305">
        <v>41878</v>
      </c>
      <c r="V28" s="305">
        <v>247</v>
      </c>
      <c r="W28" s="305">
        <v>239</v>
      </c>
      <c r="X28" s="302">
        <v>41886</v>
      </c>
      <c r="Y28" s="305">
        <v>2468</v>
      </c>
      <c r="Z28" s="305">
        <v>20898</v>
      </c>
      <c r="AA28" s="305">
        <v>18512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3624</v>
      </c>
      <c r="C29" s="402">
        <v>3346</v>
      </c>
      <c r="D29" s="403">
        <v>20</v>
      </c>
      <c r="E29" s="404">
        <v>258</v>
      </c>
      <c r="F29" s="402">
        <v>73</v>
      </c>
      <c r="G29" s="401">
        <v>17120</v>
      </c>
      <c r="H29" s="405">
        <v>1871</v>
      </c>
      <c r="I29" s="404">
        <v>5331</v>
      </c>
      <c r="J29" s="404">
        <v>6960</v>
      </c>
      <c r="K29" s="404">
        <v>4754</v>
      </c>
      <c r="L29" s="404">
        <v>1368</v>
      </c>
      <c r="M29" s="404">
        <v>2063</v>
      </c>
      <c r="N29" s="404">
        <v>1738</v>
      </c>
      <c r="O29" s="404">
        <v>12114</v>
      </c>
      <c r="P29" s="404">
        <v>2427</v>
      </c>
      <c r="Q29" s="404">
        <v>3944</v>
      </c>
      <c r="R29" s="404">
        <v>2893</v>
      </c>
      <c r="S29" s="404">
        <v>4546</v>
      </c>
      <c r="T29" s="404">
        <v>3806</v>
      </c>
      <c r="U29" s="405">
        <v>74632</v>
      </c>
      <c r="V29" s="405">
        <v>440</v>
      </c>
      <c r="W29" s="405">
        <v>427</v>
      </c>
      <c r="X29" s="402">
        <v>74645</v>
      </c>
      <c r="Y29" s="405">
        <v>3624</v>
      </c>
      <c r="Z29" s="405">
        <v>22524</v>
      </c>
      <c r="AA29" s="405">
        <v>48484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1665</v>
      </c>
      <c r="C30" s="302">
        <v>1567</v>
      </c>
      <c r="D30" s="303">
        <v>24</v>
      </c>
      <c r="E30" s="304">
        <v>74</v>
      </c>
      <c r="F30" s="302">
        <v>173</v>
      </c>
      <c r="G30" s="301">
        <v>14709</v>
      </c>
      <c r="H30" s="305">
        <v>1541</v>
      </c>
      <c r="I30" s="304">
        <v>3497</v>
      </c>
      <c r="J30" s="304">
        <v>2132</v>
      </c>
      <c r="K30" s="304">
        <v>1006</v>
      </c>
      <c r="L30" s="304">
        <v>501</v>
      </c>
      <c r="M30" s="304">
        <v>1015</v>
      </c>
      <c r="N30" s="304">
        <v>852</v>
      </c>
      <c r="O30" s="304">
        <v>5170</v>
      </c>
      <c r="P30" s="304">
        <v>326</v>
      </c>
      <c r="Q30" s="304">
        <v>1965</v>
      </c>
      <c r="R30" s="304">
        <v>2142</v>
      </c>
      <c r="S30" s="304">
        <v>4537</v>
      </c>
      <c r="T30" s="304">
        <v>1345</v>
      </c>
      <c r="U30" s="305">
        <v>42576</v>
      </c>
      <c r="V30" s="305">
        <v>251</v>
      </c>
      <c r="W30" s="305">
        <v>243</v>
      </c>
      <c r="X30" s="302">
        <v>42584</v>
      </c>
      <c r="Y30" s="305">
        <v>1665</v>
      </c>
      <c r="Z30" s="305">
        <v>18379</v>
      </c>
      <c r="AA30" s="305">
        <v>22532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785</v>
      </c>
      <c r="C31" s="402">
        <v>665</v>
      </c>
      <c r="D31" s="403">
        <v>18</v>
      </c>
      <c r="E31" s="404">
        <v>102</v>
      </c>
      <c r="F31" s="402">
        <v>0</v>
      </c>
      <c r="G31" s="401">
        <v>25448</v>
      </c>
      <c r="H31" s="405">
        <v>1230</v>
      </c>
      <c r="I31" s="404">
        <v>2555</v>
      </c>
      <c r="J31" s="404">
        <v>1886</v>
      </c>
      <c r="K31" s="404">
        <v>3913</v>
      </c>
      <c r="L31" s="404">
        <v>5249</v>
      </c>
      <c r="M31" s="404">
        <v>908</v>
      </c>
      <c r="N31" s="404">
        <v>1064</v>
      </c>
      <c r="O31" s="404">
        <v>4764</v>
      </c>
      <c r="P31" s="404">
        <v>904</v>
      </c>
      <c r="Q31" s="404">
        <v>3369</v>
      </c>
      <c r="R31" s="404">
        <v>1501</v>
      </c>
      <c r="S31" s="404">
        <v>3169</v>
      </c>
      <c r="T31" s="404">
        <v>2224</v>
      </c>
      <c r="U31" s="405">
        <v>58969</v>
      </c>
      <c r="V31" s="405">
        <v>348</v>
      </c>
      <c r="W31" s="405">
        <v>337</v>
      </c>
      <c r="X31" s="402">
        <v>58980</v>
      </c>
      <c r="Y31" s="405">
        <v>785</v>
      </c>
      <c r="Z31" s="405">
        <v>28003</v>
      </c>
      <c r="AA31" s="405">
        <v>30181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1174</v>
      </c>
      <c r="C32" s="302">
        <v>100</v>
      </c>
      <c r="D32" s="303">
        <v>1</v>
      </c>
      <c r="E32" s="304">
        <v>1073</v>
      </c>
      <c r="F32" s="302">
        <v>0</v>
      </c>
      <c r="G32" s="301">
        <v>762</v>
      </c>
      <c r="H32" s="305">
        <v>1209</v>
      </c>
      <c r="I32" s="304">
        <v>3131</v>
      </c>
      <c r="J32" s="304">
        <v>1915</v>
      </c>
      <c r="K32" s="304">
        <v>2084</v>
      </c>
      <c r="L32" s="304">
        <v>424</v>
      </c>
      <c r="M32" s="304">
        <v>1170</v>
      </c>
      <c r="N32" s="304">
        <v>714</v>
      </c>
      <c r="O32" s="304">
        <v>6900</v>
      </c>
      <c r="P32" s="304">
        <v>635</v>
      </c>
      <c r="Q32" s="304">
        <v>2167</v>
      </c>
      <c r="R32" s="304">
        <v>1610</v>
      </c>
      <c r="S32" s="304">
        <v>1588</v>
      </c>
      <c r="T32" s="304">
        <v>1623</v>
      </c>
      <c r="U32" s="305">
        <v>27106</v>
      </c>
      <c r="V32" s="305">
        <v>160</v>
      </c>
      <c r="W32" s="305">
        <v>155</v>
      </c>
      <c r="X32" s="302">
        <v>27111</v>
      </c>
      <c r="Y32" s="305">
        <v>1174</v>
      </c>
      <c r="Z32" s="305">
        <v>3893</v>
      </c>
      <c r="AA32" s="305">
        <v>22039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357</v>
      </c>
      <c r="C33" s="302">
        <v>315</v>
      </c>
      <c r="D33" s="303">
        <v>17</v>
      </c>
      <c r="E33" s="304">
        <v>25</v>
      </c>
      <c r="F33" s="302">
        <v>234</v>
      </c>
      <c r="G33" s="301">
        <v>16055</v>
      </c>
      <c r="H33" s="305">
        <v>2767</v>
      </c>
      <c r="I33" s="304">
        <v>5841</v>
      </c>
      <c r="J33" s="304">
        <v>9164</v>
      </c>
      <c r="K33" s="304">
        <v>3629</v>
      </c>
      <c r="L33" s="304">
        <v>3098</v>
      </c>
      <c r="M33" s="304">
        <v>1871</v>
      </c>
      <c r="N33" s="304">
        <v>1504</v>
      </c>
      <c r="O33" s="304">
        <v>12715</v>
      </c>
      <c r="P33" s="304">
        <v>2803</v>
      </c>
      <c r="Q33" s="304">
        <v>2974</v>
      </c>
      <c r="R33" s="304">
        <v>4577</v>
      </c>
      <c r="S33" s="304">
        <v>4478</v>
      </c>
      <c r="T33" s="304">
        <v>4999</v>
      </c>
      <c r="U33" s="305">
        <v>77066</v>
      </c>
      <c r="V33" s="305">
        <v>454</v>
      </c>
      <c r="W33" s="305">
        <v>441</v>
      </c>
      <c r="X33" s="302">
        <v>77079</v>
      </c>
      <c r="Y33" s="305">
        <v>357</v>
      </c>
      <c r="Z33" s="305">
        <v>22130</v>
      </c>
      <c r="AA33" s="305">
        <v>54579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1514</v>
      </c>
      <c r="C34" s="402">
        <v>1225</v>
      </c>
      <c r="D34" s="403">
        <v>251</v>
      </c>
      <c r="E34" s="404">
        <v>38</v>
      </c>
      <c r="F34" s="402">
        <v>284</v>
      </c>
      <c r="G34" s="401">
        <v>52706</v>
      </c>
      <c r="H34" s="405">
        <v>2300</v>
      </c>
      <c r="I34" s="404">
        <v>7362</v>
      </c>
      <c r="J34" s="404">
        <v>6787</v>
      </c>
      <c r="K34" s="404">
        <v>9221</v>
      </c>
      <c r="L34" s="404">
        <v>1823</v>
      </c>
      <c r="M34" s="404">
        <v>1476</v>
      </c>
      <c r="N34" s="404">
        <v>1921</v>
      </c>
      <c r="O34" s="404">
        <v>8054</v>
      </c>
      <c r="P34" s="404">
        <v>4813</v>
      </c>
      <c r="Q34" s="404">
        <v>9462</v>
      </c>
      <c r="R34" s="404">
        <v>4121</v>
      </c>
      <c r="S34" s="404">
        <v>6190</v>
      </c>
      <c r="T34" s="404">
        <v>4923</v>
      </c>
      <c r="U34" s="405">
        <v>122957</v>
      </c>
      <c r="V34" s="405">
        <v>725</v>
      </c>
      <c r="W34" s="405">
        <v>703</v>
      </c>
      <c r="X34" s="402">
        <v>122979</v>
      </c>
      <c r="Y34" s="405">
        <v>1514</v>
      </c>
      <c r="Z34" s="405">
        <v>60352</v>
      </c>
      <c r="AA34" s="405">
        <v>61091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1046</v>
      </c>
      <c r="C35" s="302">
        <v>1005</v>
      </c>
      <c r="D35" s="303">
        <v>41</v>
      </c>
      <c r="E35" s="304">
        <v>0</v>
      </c>
      <c r="F35" s="302">
        <v>93</v>
      </c>
      <c r="G35" s="301">
        <v>12720</v>
      </c>
      <c r="H35" s="305">
        <v>1723</v>
      </c>
      <c r="I35" s="304">
        <v>1252</v>
      </c>
      <c r="J35" s="304">
        <v>1092</v>
      </c>
      <c r="K35" s="304">
        <v>1640</v>
      </c>
      <c r="L35" s="304">
        <v>267</v>
      </c>
      <c r="M35" s="304">
        <v>478</v>
      </c>
      <c r="N35" s="304">
        <v>151</v>
      </c>
      <c r="O35" s="304">
        <v>2237</v>
      </c>
      <c r="P35" s="304">
        <v>743</v>
      </c>
      <c r="Q35" s="304">
        <v>1488</v>
      </c>
      <c r="R35" s="304">
        <v>1222</v>
      </c>
      <c r="S35" s="304">
        <v>1084</v>
      </c>
      <c r="T35" s="304">
        <v>3217</v>
      </c>
      <c r="U35" s="305">
        <v>30453</v>
      </c>
      <c r="V35" s="305">
        <v>180</v>
      </c>
      <c r="W35" s="305">
        <v>174</v>
      </c>
      <c r="X35" s="302">
        <v>30459</v>
      </c>
      <c r="Y35" s="305">
        <v>1046</v>
      </c>
      <c r="Z35" s="305">
        <v>14065</v>
      </c>
      <c r="AA35" s="305">
        <v>15342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662</v>
      </c>
      <c r="C36" s="302">
        <v>621</v>
      </c>
      <c r="D36" s="303">
        <v>41</v>
      </c>
      <c r="E36" s="304">
        <v>0</v>
      </c>
      <c r="F36" s="302">
        <v>0</v>
      </c>
      <c r="G36" s="301">
        <v>31267</v>
      </c>
      <c r="H36" s="305">
        <v>1312</v>
      </c>
      <c r="I36" s="304">
        <v>3285</v>
      </c>
      <c r="J36" s="304">
        <v>2974</v>
      </c>
      <c r="K36" s="304">
        <v>6604</v>
      </c>
      <c r="L36" s="304">
        <v>306</v>
      </c>
      <c r="M36" s="304">
        <v>294</v>
      </c>
      <c r="N36" s="304">
        <v>72</v>
      </c>
      <c r="O36" s="304">
        <v>1675</v>
      </c>
      <c r="P36" s="304">
        <v>1850</v>
      </c>
      <c r="Q36" s="304">
        <v>1192</v>
      </c>
      <c r="R36" s="304">
        <v>460</v>
      </c>
      <c r="S36" s="304">
        <v>690</v>
      </c>
      <c r="T36" s="304">
        <v>1129</v>
      </c>
      <c r="U36" s="305">
        <v>53772</v>
      </c>
      <c r="V36" s="305">
        <v>317</v>
      </c>
      <c r="W36" s="305">
        <v>307</v>
      </c>
      <c r="X36" s="302">
        <v>53782</v>
      </c>
      <c r="Y36" s="305">
        <v>662</v>
      </c>
      <c r="Z36" s="305">
        <v>34552</v>
      </c>
      <c r="AA36" s="305">
        <v>18558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4908</v>
      </c>
      <c r="C37" s="402">
        <v>4861</v>
      </c>
      <c r="D37" s="403">
        <v>47</v>
      </c>
      <c r="E37" s="404">
        <v>0</v>
      </c>
      <c r="F37" s="402">
        <v>37</v>
      </c>
      <c r="G37" s="401">
        <v>4762</v>
      </c>
      <c r="H37" s="405">
        <v>429</v>
      </c>
      <c r="I37" s="404">
        <v>957</v>
      </c>
      <c r="J37" s="404">
        <v>1127</v>
      </c>
      <c r="K37" s="404">
        <v>1937</v>
      </c>
      <c r="L37" s="404">
        <v>209</v>
      </c>
      <c r="M37" s="404">
        <v>394</v>
      </c>
      <c r="N37" s="404">
        <v>91</v>
      </c>
      <c r="O37" s="404">
        <v>2058</v>
      </c>
      <c r="P37" s="404">
        <v>33</v>
      </c>
      <c r="Q37" s="404">
        <v>1444</v>
      </c>
      <c r="R37" s="404">
        <v>1274</v>
      </c>
      <c r="S37" s="404">
        <v>1476</v>
      </c>
      <c r="T37" s="404">
        <v>719</v>
      </c>
      <c r="U37" s="405">
        <v>21855</v>
      </c>
      <c r="V37" s="405">
        <v>129</v>
      </c>
      <c r="W37" s="405">
        <v>125</v>
      </c>
      <c r="X37" s="402">
        <v>21859</v>
      </c>
      <c r="Y37" s="405">
        <v>4908</v>
      </c>
      <c r="Z37" s="405">
        <v>5756</v>
      </c>
      <c r="AA37" s="405">
        <v>11191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4039</v>
      </c>
      <c r="C38" s="302">
        <v>3695</v>
      </c>
      <c r="D38" s="303">
        <v>304</v>
      </c>
      <c r="E38" s="304">
        <v>40</v>
      </c>
      <c r="F38" s="302">
        <v>39</v>
      </c>
      <c r="G38" s="301">
        <v>16801</v>
      </c>
      <c r="H38" s="305">
        <v>1810</v>
      </c>
      <c r="I38" s="304">
        <v>6732</v>
      </c>
      <c r="J38" s="304">
        <v>5792</v>
      </c>
      <c r="K38" s="304">
        <v>3684</v>
      </c>
      <c r="L38" s="304">
        <v>1841</v>
      </c>
      <c r="M38" s="304">
        <v>1452</v>
      </c>
      <c r="N38" s="304">
        <v>2161</v>
      </c>
      <c r="O38" s="304">
        <v>6790</v>
      </c>
      <c r="P38" s="304">
        <v>1666</v>
      </c>
      <c r="Q38" s="304">
        <v>4955</v>
      </c>
      <c r="R38" s="304">
        <v>3080</v>
      </c>
      <c r="S38" s="304">
        <v>3774</v>
      </c>
      <c r="T38" s="304">
        <v>4509</v>
      </c>
      <c r="U38" s="305">
        <v>69125</v>
      </c>
      <c r="V38" s="305">
        <v>408</v>
      </c>
      <c r="W38" s="305">
        <v>395</v>
      </c>
      <c r="X38" s="302">
        <v>69138</v>
      </c>
      <c r="Y38" s="305">
        <v>4039</v>
      </c>
      <c r="Z38" s="305">
        <v>23572</v>
      </c>
      <c r="AA38" s="305">
        <v>41514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2656</v>
      </c>
      <c r="C39" s="402">
        <v>2633</v>
      </c>
      <c r="D39" s="403">
        <v>23</v>
      </c>
      <c r="E39" s="404">
        <v>0</v>
      </c>
      <c r="F39" s="402">
        <v>20</v>
      </c>
      <c r="G39" s="401">
        <v>17685</v>
      </c>
      <c r="H39" s="405">
        <v>1162</v>
      </c>
      <c r="I39" s="404">
        <v>2559</v>
      </c>
      <c r="J39" s="404">
        <v>5067</v>
      </c>
      <c r="K39" s="404">
        <v>1724</v>
      </c>
      <c r="L39" s="404">
        <v>943</v>
      </c>
      <c r="M39" s="404">
        <v>1004</v>
      </c>
      <c r="N39" s="404">
        <v>1433</v>
      </c>
      <c r="O39" s="404">
        <v>4916</v>
      </c>
      <c r="P39" s="404">
        <v>511</v>
      </c>
      <c r="Q39" s="404">
        <v>2731</v>
      </c>
      <c r="R39" s="404">
        <v>2118</v>
      </c>
      <c r="S39" s="404">
        <v>3750</v>
      </c>
      <c r="T39" s="404">
        <v>2876</v>
      </c>
      <c r="U39" s="405">
        <v>51155</v>
      </c>
      <c r="V39" s="405">
        <v>302</v>
      </c>
      <c r="W39" s="405">
        <v>292</v>
      </c>
      <c r="X39" s="402">
        <v>51165</v>
      </c>
      <c r="Y39" s="405">
        <v>2656</v>
      </c>
      <c r="Z39" s="405">
        <v>20264</v>
      </c>
      <c r="AA39" s="405">
        <v>28235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2944</v>
      </c>
      <c r="C40" s="302">
        <v>2936</v>
      </c>
      <c r="D40" s="303">
        <v>8</v>
      </c>
      <c r="E40" s="304">
        <v>0</v>
      </c>
      <c r="F40" s="302">
        <v>0</v>
      </c>
      <c r="G40" s="301">
        <v>7611</v>
      </c>
      <c r="H40" s="305">
        <v>1760</v>
      </c>
      <c r="I40" s="304">
        <v>3985</v>
      </c>
      <c r="J40" s="304">
        <v>6545</v>
      </c>
      <c r="K40" s="304">
        <v>3655</v>
      </c>
      <c r="L40" s="304">
        <v>1218</v>
      </c>
      <c r="M40" s="304">
        <v>1479</v>
      </c>
      <c r="N40" s="304">
        <v>1505</v>
      </c>
      <c r="O40" s="304">
        <v>8432</v>
      </c>
      <c r="P40" s="304">
        <v>1989</v>
      </c>
      <c r="Q40" s="304">
        <v>3905</v>
      </c>
      <c r="R40" s="304">
        <v>4304</v>
      </c>
      <c r="S40" s="304">
        <v>5192</v>
      </c>
      <c r="T40" s="304">
        <v>3599</v>
      </c>
      <c r="U40" s="305">
        <v>58123</v>
      </c>
      <c r="V40" s="305">
        <v>343</v>
      </c>
      <c r="W40" s="305">
        <v>332</v>
      </c>
      <c r="X40" s="302">
        <v>58134</v>
      </c>
      <c r="Y40" s="305">
        <v>2944</v>
      </c>
      <c r="Z40" s="305">
        <v>11596</v>
      </c>
      <c r="AA40" s="305">
        <v>43583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4072</v>
      </c>
      <c r="C41" s="302">
        <v>4</v>
      </c>
      <c r="D41" s="303">
        <v>46</v>
      </c>
      <c r="E41" s="304">
        <v>4022</v>
      </c>
      <c r="F41" s="302">
        <v>34</v>
      </c>
      <c r="G41" s="301">
        <v>6353</v>
      </c>
      <c r="H41" s="305">
        <v>31896</v>
      </c>
      <c r="I41" s="304">
        <v>2278</v>
      </c>
      <c r="J41" s="304">
        <v>2435</v>
      </c>
      <c r="K41" s="304">
        <v>1955</v>
      </c>
      <c r="L41" s="304">
        <v>1414</v>
      </c>
      <c r="M41" s="304">
        <v>778</v>
      </c>
      <c r="N41" s="304">
        <v>1177</v>
      </c>
      <c r="O41" s="304">
        <v>2620</v>
      </c>
      <c r="P41" s="304">
        <v>2293</v>
      </c>
      <c r="Q41" s="304">
        <v>2086</v>
      </c>
      <c r="R41" s="304">
        <v>1544</v>
      </c>
      <c r="S41" s="304">
        <v>1683</v>
      </c>
      <c r="T41" s="304">
        <v>1147</v>
      </c>
      <c r="U41" s="305">
        <v>63765</v>
      </c>
      <c r="V41" s="305">
        <v>376</v>
      </c>
      <c r="W41" s="305">
        <v>365</v>
      </c>
      <c r="X41" s="302">
        <v>63776</v>
      </c>
      <c r="Y41" s="305">
        <v>4072</v>
      </c>
      <c r="Z41" s="305">
        <v>8665</v>
      </c>
      <c r="AA41" s="305">
        <v>51028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4163</v>
      </c>
      <c r="C42" s="418">
        <v>777</v>
      </c>
      <c r="D42" s="419">
        <v>206</v>
      </c>
      <c r="E42" s="420">
        <v>3180</v>
      </c>
      <c r="F42" s="418">
        <v>4</v>
      </c>
      <c r="G42" s="417">
        <v>4358</v>
      </c>
      <c r="H42" s="421">
        <v>1096</v>
      </c>
      <c r="I42" s="420">
        <v>2651</v>
      </c>
      <c r="J42" s="420">
        <v>3395</v>
      </c>
      <c r="K42" s="420">
        <v>1577</v>
      </c>
      <c r="L42" s="420">
        <v>2333</v>
      </c>
      <c r="M42" s="420">
        <v>1218</v>
      </c>
      <c r="N42" s="420">
        <v>1308</v>
      </c>
      <c r="O42" s="420">
        <v>5113</v>
      </c>
      <c r="P42" s="420">
        <v>332</v>
      </c>
      <c r="Q42" s="420">
        <v>4159</v>
      </c>
      <c r="R42" s="420">
        <v>2486</v>
      </c>
      <c r="S42" s="420">
        <v>3343</v>
      </c>
      <c r="T42" s="420">
        <v>2643</v>
      </c>
      <c r="U42" s="421">
        <v>40179</v>
      </c>
      <c r="V42" s="421">
        <v>237</v>
      </c>
      <c r="W42" s="421">
        <v>230</v>
      </c>
      <c r="X42" s="418">
        <v>40186</v>
      </c>
      <c r="Y42" s="421">
        <v>4163</v>
      </c>
      <c r="Z42" s="421">
        <v>7013</v>
      </c>
      <c r="AA42" s="421">
        <v>29003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140966</v>
      </c>
      <c r="C43" s="386">
        <v>93938</v>
      </c>
      <c r="D43" s="387">
        <v>4660</v>
      </c>
      <c r="E43" s="388">
        <v>42368</v>
      </c>
      <c r="F43" s="386">
        <v>3206</v>
      </c>
      <c r="G43" s="385">
        <v>1208289</v>
      </c>
      <c r="H43" s="389">
        <v>242232</v>
      </c>
      <c r="I43" s="388">
        <v>441326</v>
      </c>
      <c r="J43" s="388">
        <v>1330193</v>
      </c>
      <c r="K43" s="388">
        <v>487114</v>
      </c>
      <c r="L43" s="388">
        <v>235998</v>
      </c>
      <c r="M43" s="388">
        <v>350136</v>
      </c>
      <c r="N43" s="388">
        <v>415175</v>
      </c>
      <c r="O43" s="388">
        <v>958483</v>
      </c>
      <c r="P43" s="388">
        <v>641861</v>
      </c>
      <c r="Q43" s="388">
        <v>540964</v>
      </c>
      <c r="R43" s="388">
        <v>404913</v>
      </c>
      <c r="S43" s="388">
        <v>558978</v>
      </c>
      <c r="T43" s="388">
        <v>420369</v>
      </c>
      <c r="U43" s="389">
        <v>8380203</v>
      </c>
      <c r="V43" s="389">
        <v>49423</v>
      </c>
      <c r="W43" s="389">
        <v>47909</v>
      </c>
      <c r="X43" s="386">
        <v>8381717</v>
      </c>
      <c r="Y43" s="389">
        <v>140966</v>
      </c>
      <c r="Z43" s="389">
        <v>1652821</v>
      </c>
      <c r="AA43" s="389">
        <v>6586416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14458</v>
      </c>
      <c r="C46" s="392">
        <v>13673</v>
      </c>
      <c r="D46" s="393">
        <v>775</v>
      </c>
      <c r="E46" s="394">
        <v>10</v>
      </c>
      <c r="F46" s="392">
        <v>688</v>
      </c>
      <c r="G46" s="391">
        <v>211429</v>
      </c>
      <c r="H46" s="395">
        <v>14978</v>
      </c>
      <c r="I46" s="394">
        <v>24347</v>
      </c>
      <c r="J46" s="394">
        <v>40395</v>
      </c>
      <c r="K46" s="394">
        <v>27687</v>
      </c>
      <c r="L46" s="394">
        <v>13996</v>
      </c>
      <c r="M46" s="394">
        <v>11134</v>
      </c>
      <c r="N46" s="394">
        <v>20430</v>
      </c>
      <c r="O46" s="394">
        <v>59700</v>
      </c>
      <c r="P46" s="394">
        <v>31168</v>
      </c>
      <c r="Q46" s="394">
        <v>44190</v>
      </c>
      <c r="R46" s="394">
        <v>25767</v>
      </c>
      <c r="S46" s="394">
        <v>36868</v>
      </c>
      <c r="T46" s="394">
        <v>31354</v>
      </c>
      <c r="U46" s="395">
        <v>608589</v>
      </c>
      <c r="V46" s="395">
        <v>3589</v>
      </c>
      <c r="W46" s="395">
        <v>3479</v>
      </c>
      <c r="X46" s="392">
        <v>608699</v>
      </c>
      <c r="Y46" s="395">
        <v>14458</v>
      </c>
      <c r="Z46" s="395">
        <v>236464</v>
      </c>
      <c r="AA46" s="395">
        <v>357667</v>
      </c>
      <c r="AB46" s="94" t="s">
        <v>165</v>
      </c>
    </row>
    <row r="47" spans="1:30" ht="16.5" customHeight="1" x14ac:dyDescent="0.15">
      <c r="A47" s="17" t="s">
        <v>55</v>
      </c>
      <c r="B47" s="375">
        <v>24751</v>
      </c>
      <c r="C47" s="376">
        <v>17574</v>
      </c>
      <c r="D47" s="377">
        <v>682</v>
      </c>
      <c r="E47" s="378">
        <v>6495</v>
      </c>
      <c r="F47" s="376">
        <v>1443</v>
      </c>
      <c r="G47" s="375">
        <v>591118</v>
      </c>
      <c r="H47" s="379">
        <v>139806</v>
      </c>
      <c r="I47" s="378">
        <v>297002</v>
      </c>
      <c r="J47" s="378">
        <v>1096424</v>
      </c>
      <c r="K47" s="378">
        <v>336842</v>
      </c>
      <c r="L47" s="378">
        <v>163649</v>
      </c>
      <c r="M47" s="378">
        <v>292709</v>
      </c>
      <c r="N47" s="378">
        <v>313510</v>
      </c>
      <c r="O47" s="378">
        <v>691752</v>
      </c>
      <c r="P47" s="378">
        <v>520347</v>
      </c>
      <c r="Q47" s="378">
        <v>347866</v>
      </c>
      <c r="R47" s="378">
        <v>284074</v>
      </c>
      <c r="S47" s="378">
        <v>362467</v>
      </c>
      <c r="T47" s="378">
        <v>275655</v>
      </c>
      <c r="U47" s="379">
        <v>5739415</v>
      </c>
      <c r="V47" s="379">
        <v>33849</v>
      </c>
      <c r="W47" s="379">
        <v>32812</v>
      </c>
      <c r="X47" s="376">
        <v>5740452</v>
      </c>
      <c r="Y47" s="379">
        <v>24751</v>
      </c>
      <c r="Z47" s="379">
        <v>889563</v>
      </c>
      <c r="AA47" s="379">
        <v>4825101</v>
      </c>
      <c r="AB47" s="17" t="s">
        <v>55</v>
      </c>
    </row>
    <row r="48" spans="1:30" ht="16.5" customHeight="1" x14ac:dyDescent="0.15">
      <c r="A48" s="18" t="s">
        <v>56</v>
      </c>
      <c r="B48" s="301">
        <v>4963</v>
      </c>
      <c r="C48" s="302">
        <v>4605</v>
      </c>
      <c r="D48" s="303">
        <v>207</v>
      </c>
      <c r="E48" s="304">
        <v>151</v>
      </c>
      <c r="F48" s="302">
        <v>260</v>
      </c>
      <c r="G48" s="301">
        <v>244810</v>
      </c>
      <c r="H48" s="305">
        <v>102055</v>
      </c>
      <c r="I48" s="304">
        <v>214072</v>
      </c>
      <c r="J48" s="304">
        <v>963420</v>
      </c>
      <c r="K48" s="304">
        <v>215996</v>
      </c>
      <c r="L48" s="304">
        <v>127969</v>
      </c>
      <c r="M48" s="304">
        <v>265123</v>
      </c>
      <c r="N48" s="304">
        <v>280440</v>
      </c>
      <c r="O48" s="304">
        <v>535779</v>
      </c>
      <c r="P48" s="304">
        <v>463011</v>
      </c>
      <c r="Q48" s="304">
        <v>264396</v>
      </c>
      <c r="R48" s="304">
        <v>227688</v>
      </c>
      <c r="S48" s="304">
        <v>274006</v>
      </c>
      <c r="T48" s="304">
        <v>208147</v>
      </c>
      <c r="U48" s="305">
        <v>4392135</v>
      </c>
      <c r="V48" s="305">
        <v>25903</v>
      </c>
      <c r="W48" s="305">
        <v>25110</v>
      </c>
      <c r="X48" s="302">
        <v>4392928</v>
      </c>
      <c r="Y48" s="305">
        <v>4963</v>
      </c>
      <c r="Z48" s="305">
        <v>459142</v>
      </c>
      <c r="AA48" s="305">
        <v>3928030</v>
      </c>
      <c r="AB48" s="18" t="s">
        <v>166</v>
      </c>
    </row>
    <row r="49" spans="1:29" ht="16.5" customHeight="1" x14ac:dyDescent="0.15">
      <c r="A49" s="18" t="s">
        <v>57</v>
      </c>
      <c r="B49" s="301">
        <v>8945</v>
      </c>
      <c r="C49" s="302">
        <v>8368</v>
      </c>
      <c r="D49" s="303">
        <v>89</v>
      </c>
      <c r="E49" s="304">
        <v>488</v>
      </c>
      <c r="F49" s="302">
        <v>569</v>
      </c>
      <c r="G49" s="301">
        <v>146500</v>
      </c>
      <c r="H49" s="305">
        <v>13770</v>
      </c>
      <c r="I49" s="304">
        <v>35953</v>
      </c>
      <c r="J49" s="304">
        <v>60070</v>
      </c>
      <c r="K49" s="304">
        <v>51533</v>
      </c>
      <c r="L49" s="304">
        <v>10890</v>
      </c>
      <c r="M49" s="304">
        <v>10946</v>
      </c>
      <c r="N49" s="304">
        <v>12611</v>
      </c>
      <c r="O49" s="304">
        <v>59373</v>
      </c>
      <c r="P49" s="304">
        <v>27352</v>
      </c>
      <c r="Q49" s="304">
        <v>21178</v>
      </c>
      <c r="R49" s="304">
        <v>22584</v>
      </c>
      <c r="S49" s="304">
        <v>36832</v>
      </c>
      <c r="T49" s="304">
        <v>23836</v>
      </c>
      <c r="U49" s="305">
        <v>542942</v>
      </c>
      <c r="V49" s="305">
        <v>3202</v>
      </c>
      <c r="W49" s="305">
        <v>3104</v>
      </c>
      <c r="X49" s="302">
        <v>543040</v>
      </c>
      <c r="Y49" s="305">
        <v>8945</v>
      </c>
      <c r="Z49" s="305">
        <v>183022</v>
      </c>
      <c r="AA49" s="305">
        <v>350975</v>
      </c>
      <c r="AB49" s="18" t="s">
        <v>167</v>
      </c>
    </row>
    <row r="50" spans="1:29" ht="16.5" customHeight="1" x14ac:dyDescent="0.15">
      <c r="A50" s="18" t="s">
        <v>58</v>
      </c>
      <c r="B50" s="301">
        <v>7231</v>
      </c>
      <c r="C50" s="302">
        <v>1376</v>
      </c>
      <c r="D50" s="303">
        <v>37</v>
      </c>
      <c r="E50" s="304">
        <v>5818</v>
      </c>
      <c r="F50" s="302">
        <v>234</v>
      </c>
      <c r="G50" s="301">
        <v>98462</v>
      </c>
      <c r="H50" s="305">
        <v>15583</v>
      </c>
      <c r="I50" s="304">
        <v>27311</v>
      </c>
      <c r="J50" s="304">
        <v>47730</v>
      </c>
      <c r="K50" s="304">
        <v>45380</v>
      </c>
      <c r="L50" s="304">
        <v>19759</v>
      </c>
      <c r="M50" s="304">
        <v>11774</v>
      </c>
      <c r="N50" s="304">
        <v>16382</v>
      </c>
      <c r="O50" s="304">
        <v>66241</v>
      </c>
      <c r="P50" s="304">
        <v>18140</v>
      </c>
      <c r="Q50" s="304">
        <v>47370</v>
      </c>
      <c r="R50" s="304">
        <v>23325</v>
      </c>
      <c r="S50" s="304">
        <v>37179</v>
      </c>
      <c r="T50" s="304">
        <v>28404</v>
      </c>
      <c r="U50" s="305">
        <v>510505</v>
      </c>
      <c r="V50" s="305">
        <v>3011</v>
      </c>
      <c r="W50" s="305">
        <v>2919</v>
      </c>
      <c r="X50" s="302">
        <v>510597</v>
      </c>
      <c r="Y50" s="305">
        <v>7231</v>
      </c>
      <c r="Z50" s="305">
        <v>126007</v>
      </c>
      <c r="AA50" s="305">
        <v>377267</v>
      </c>
      <c r="AB50" s="18" t="s">
        <v>168</v>
      </c>
    </row>
    <row r="51" spans="1:29" ht="16.5" customHeight="1" x14ac:dyDescent="0.15">
      <c r="A51" s="19" t="s">
        <v>59</v>
      </c>
      <c r="B51" s="380">
        <v>3612</v>
      </c>
      <c r="C51" s="381">
        <v>3225</v>
      </c>
      <c r="D51" s="382">
        <v>349</v>
      </c>
      <c r="E51" s="383">
        <v>38</v>
      </c>
      <c r="F51" s="381">
        <v>380</v>
      </c>
      <c r="G51" s="380">
        <v>101346</v>
      </c>
      <c r="H51" s="384">
        <v>8398</v>
      </c>
      <c r="I51" s="383">
        <v>19666</v>
      </c>
      <c r="J51" s="383">
        <v>25204</v>
      </c>
      <c r="K51" s="383">
        <v>23933</v>
      </c>
      <c r="L51" s="383">
        <v>5031</v>
      </c>
      <c r="M51" s="383">
        <v>4866</v>
      </c>
      <c r="N51" s="383">
        <v>4077</v>
      </c>
      <c r="O51" s="383">
        <v>30359</v>
      </c>
      <c r="P51" s="383">
        <v>11844</v>
      </c>
      <c r="Q51" s="383">
        <v>14922</v>
      </c>
      <c r="R51" s="383">
        <v>10477</v>
      </c>
      <c r="S51" s="383">
        <v>14450</v>
      </c>
      <c r="T51" s="383">
        <v>15268</v>
      </c>
      <c r="U51" s="384">
        <v>293833</v>
      </c>
      <c r="V51" s="384">
        <v>1733</v>
      </c>
      <c r="W51" s="384">
        <v>1679</v>
      </c>
      <c r="X51" s="381">
        <v>293887</v>
      </c>
      <c r="Y51" s="384">
        <v>3612</v>
      </c>
      <c r="Z51" s="384">
        <v>121392</v>
      </c>
      <c r="AA51" s="384">
        <v>168829</v>
      </c>
      <c r="AB51" s="19" t="s">
        <v>169</v>
      </c>
    </row>
    <row r="52" spans="1:29" ht="16.5" customHeight="1" x14ac:dyDescent="0.15">
      <c r="A52" s="21" t="s">
        <v>60</v>
      </c>
      <c r="B52" s="396">
        <v>27538</v>
      </c>
      <c r="C52" s="397">
        <v>26047</v>
      </c>
      <c r="D52" s="398">
        <v>1441</v>
      </c>
      <c r="E52" s="399">
        <v>50</v>
      </c>
      <c r="F52" s="397">
        <v>268</v>
      </c>
      <c r="G52" s="396">
        <v>151642</v>
      </c>
      <c r="H52" s="400">
        <v>16737</v>
      </c>
      <c r="I52" s="399">
        <v>37427</v>
      </c>
      <c r="J52" s="399">
        <v>59410</v>
      </c>
      <c r="K52" s="399">
        <v>36478</v>
      </c>
      <c r="L52" s="399">
        <v>19190</v>
      </c>
      <c r="M52" s="399">
        <v>13849</v>
      </c>
      <c r="N52" s="399">
        <v>22464</v>
      </c>
      <c r="O52" s="399">
        <v>64365</v>
      </c>
      <c r="P52" s="399">
        <v>37423</v>
      </c>
      <c r="Q52" s="399">
        <v>41788</v>
      </c>
      <c r="R52" s="399">
        <v>29093</v>
      </c>
      <c r="S52" s="399">
        <v>49258</v>
      </c>
      <c r="T52" s="399">
        <v>36301</v>
      </c>
      <c r="U52" s="400">
        <v>643231</v>
      </c>
      <c r="V52" s="400">
        <v>3794</v>
      </c>
      <c r="W52" s="400">
        <v>3676</v>
      </c>
      <c r="X52" s="397">
        <v>643349</v>
      </c>
      <c r="Y52" s="400">
        <v>27538</v>
      </c>
      <c r="Z52" s="400">
        <v>189337</v>
      </c>
      <c r="AA52" s="400">
        <v>426356</v>
      </c>
      <c r="AB52" s="21" t="s">
        <v>170</v>
      </c>
    </row>
    <row r="53" spans="1:29" ht="16.5" customHeight="1" x14ac:dyDescent="0.15">
      <c r="A53" s="21" t="s">
        <v>61</v>
      </c>
      <c r="B53" s="396">
        <v>11526</v>
      </c>
      <c r="C53" s="397">
        <v>10883</v>
      </c>
      <c r="D53" s="398">
        <v>600</v>
      </c>
      <c r="E53" s="399">
        <v>43</v>
      </c>
      <c r="F53" s="397">
        <v>60</v>
      </c>
      <c r="G53" s="396">
        <v>45792</v>
      </c>
      <c r="H53" s="400">
        <v>6942</v>
      </c>
      <c r="I53" s="399">
        <v>11376</v>
      </c>
      <c r="J53" s="399">
        <v>16479</v>
      </c>
      <c r="K53" s="399">
        <v>13849</v>
      </c>
      <c r="L53" s="399">
        <v>4709</v>
      </c>
      <c r="M53" s="399">
        <v>4467</v>
      </c>
      <c r="N53" s="399">
        <v>10840</v>
      </c>
      <c r="O53" s="399">
        <v>21568</v>
      </c>
      <c r="P53" s="399">
        <v>7637</v>
      </c>
      <c r="Q53" s="399">
        <v>18602</v>
      </c>
      <c r="R53" s="399">
        <v>11803</v>
      </c>
      <c r="S53" s="399">
        <v>18801</v>
      </c>
      <c r="T53" s="399">
        <v>11180</v>
      </c>
      <c r="U53" s="400">
        <v>215631</v>
      </c>
      <c r="V53" s="400">
        <v>1272</v>
      </c>
      <c r="W53" s="400">
        <v>1233</v>
      </c>
      <c r="X53" s="397">
        <v>215670</v>
      </c>
      <c r="Y53" s="400">
        <v>11526</v>
      </c>
      <c r="Z53" s="400">
        <v>57228</v>
      </c>
      <c r="AA53" s="400">
        <v>146877</v>
      </c>
      <c r="AB53" s="21" t="s">
        <v>171</v>
      </c>
    </row>
    <row r="54" spans="1:29" ht="16.5" customHeight="1" x14ac:dyDescent="0.15">
      <c r="A54" s="21" t="s">
        <v>62</v>
      </c>
      <c r="B54" s="396">
        <v>31632</v>
      </c>
      <c r="C54" s="397">
        <v>9860</v>
      </c>
      <c r="D54" s="398">
        <v>327</v>
      </c>
      <c r="E54" s="399">
        <v>21445</v>
      </c>
      <c r="F54" s="397">
        <v>218</v>
      </c>
      <c r="G54" s="396">
        <v>115619</v>
      </c>
      <c r="H54" s="400">
        <v>50844</v>
      </c>
      <c r="I54" s="399">
        <v>39620</v>
      </c>
      <c r="J54" s="399">
        <v>65715</v>
      </c>
      <c r="K54" s="399">
        <v>47157</v>
      </c>
      <c r="L54" s="399">
        <v>18958</v>
      </c>
      <c r="M54" s="399">
        <v>15595</v>
      </c>
      <c r="N54" s="399">
        <v>28462</v>
      </c>
      <c r="O54" s="399">
        <v>67505</v>
      </c>
      <c r="P54" s="399">
        <v>28335</v>
      </c>
      <c r="Q54" s="399">
        <v>50924</v>
      </c>
      <c r="R54" s="399">
        <v>29770</v>
      </c>
      <c r="S54" s="399">
        <v>46651</v>
      </c>
      <c r="T54" s="399">
        <v>34620</v>
      </c>
      <c r="U54" s="400">
        <v>671625</v>
      </c>
      <c r="V54" s="400">
        <v>3960</v>
      </c>
      <c r="W54" s="400">
        <v>3840</v>
      </c>
      <c r="X54" s="397">
        <v>671745</v>
      </c>
      <c r="Y54" s="400">
        <v>31632</v>
      </c>
      <c r="Z54" s="400">
        <v>155457</v>
      </c>
      <c r="AA54" s="400">
        <v>484536</v>
      </c>
      <c r="AB54" s="21" t="s">
        <v>172</v>
      </c>
    </row>
    <row r="55" spans="1:29" ht="16.5" customHeight="1" x14ac:dyDescent="0.15">
      <c r="A55" s="21" t="s">
        <v>63</v>
      </c>
      <c r="B55" s="396">
        <v>14372</v>
      </c>
      <c r="C55" s="397">
        <v>14039</v>
      </c>
      <c r="D55" s="398">
        <v>304</v>
      </c>
      <c r="E55" s="399">
        <v>29</v>
      </c>
      <c r="F55" s="397">
        <v>512</v>
      </c>
      <c r="G55" s="396">
        <v>45295</v>
      </c>
      <c r="H55" s="400">
        <v>5665</v>
      </c>
      <c r="I55" s="399">
        <v>20215</v>
      </c>
      <c r="J55" s="399">
        <v>20258</v>
      </c>
      <c r="K55" s="399">
        <v>14333</v>
      </c>
      <c r="L55" s="399">
        <v>5732</v>
      </c>
      <c r="M55" s="399">
        <v>5261</v>
      </c>
      <c r="N55" s="399">
        <v>7547</v>
      </c>
      <c r="O55" s="399">
        <v>24824</v>
      </c>
      <c r="P55" s="399">
        <v>9493</v>
      </c>
      <c r="Q55" s="399">
        <v>17444</v>
      </c>
      <c r="R55" s="399">
        <v>11701</v>
      </c>
      <c r="S55" s="399">
        <v>23005</v>
      </c>
      <c r="T55" s="399">
        <v>15039</v>
      </c>
      <c r="U55" s="400">
        <v>240696</v>
      </c>
      <c r="V55" s="400">
        <v>1420</v>
      </c>
      <c r="W55" s="400">
        <v>1376</v>
      </c>
      <c r="X55" s="397">
        <v>240740</v>
      </c>
      <c r="Y55" s="400">
        <v>14372</v>
      </c>
      <c r="Z55" s="400">
        <v>66022</v>
      </c>
      <c r="AA55" s="400">
        <v>160302</v>
      </c>
      <c r="AB55" s="21" t="s">
        <v>173</v>
      </c>
    </row>
    <row r="56" spans="1:29" ht="16.5" customHeight="1" x14ac:dyDescent="0.15">
      <c r="A56" s="21" t="s">
        <v>64</v>
      </c>
      <c r="B56" s="396">
        <v>16689</v>
      </c>
      <c r="C56" s="397">
        <v>1862</v>
      </c>
      <c r="D56" s="398">
        <v>531</v>
      </c>
      <c r="E56" s="399">
        <v>14296</v>
      </c>
      <c r="F56" s="397">
        <v>17</v>
      </c>
      <c r="G56" s="396">
        <v>47394</v>
      </c>
      <c r="H56" s="400">
        <v>7260</v>
      </c>
      <c r="I56" s="399">
        <v>11339</v>
      </c>
      <c r="J56" s="399">
        <v>31512</v>
      </c>
      <c r="K56" s="399">
        <v>10768</v>
      </c>
      <c r="L56" s="399">
        <v>9764</v>
      </c>
      <c r="M56" s="399">
        <v>7121</v>
      </c>
      <c r="N56" s="399">
        <v>11922</v>
      </c>
      <c r="O56" s="399">
        <v>28769</v>
      </c>
      <c r="P56" s="399">
        <v>7458</v>
      </c>
      <c r="Q56" s="399">
        <v>20150</v>
      </c>
      <c r="R56" s="399">
        <v>12705</v>
      </c>
      <c r="S56" s="399">
        <v>21928</v>
      </c>
      <c r="T56" s="399">
        <v>16220</v>
      </c>
      <c r="U56" s="400">
        <v>261016</v>
      </c>
      <c r="V56" s="400">
        <v>1539</v>
      </c>
      <c r="W56" s="400">
        <v>1493</v>
      </c>
      <c r="X56" s="397">
        <v>261062</v>
      </c>
      <c r="Y56" s="400">
        <v>16689</v>
      </c>
      <c r="Z56" s="400">
        <v>58750</v>
      </c>
      <c r="AA56" s="400">
        <v>185577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-10.398988987181802</v>
      </c>
      <c r="C63" s="307">
        <v>-10.23391812865497</v>
      </c>
      <c r="D63" s="308">
        <v>1.4705882352941175</v>
      </c>
      <c r="E63" s="309">
        <v>-26.341463414634148</v>
      </c>
      <c r="F63" s="307">
        <v>-24.637681159420293</v>
      </c>
      <c r="G63" s="306">
        <v>-30.951326622422414</v>
      </c>
      <c r="H63" s="310">
        <v>-6.5327691687731253</v>
      </c>
      <c r="I63" s="309">
        <v>-15.437699730992721</v>
      </c>
      <c r="J63" s="309">
        <v>0.76771818257886371</v>
      </c>
      <c r="K63" s="309">
        <v>6.9943925974360504</v>
      </c>
      <c r="L63" s="309">
        <v>-1.4129103333513093</v>
      </c>
      <c r="M63" s="309">
        <v>-1.957717155356357</v>
      </c>
      <c r="N63" s="309">
        <v>-2.9175955799880917</v>
      </c>
      <c r="O63" s="309">
        <v>-7.55337719887203E-2</v>
      </c>
      <c r="P63" s="309">
        <v>1.4640720531194531</v>
      </c>
      <c r="Q63" s="309">
        <v>0.58434147454918961</v>
      </c>
      <c r="R63" s="309">
        <v>2.2889309187620452</v>
      </c>
      <c r="S63" s="309">
        <v>4.7683866404114168</v>
      </c>
      <c r="T63" s="309">
        <v>-3.4071344709010667</v>
      </c>
      <c r="U63" s="310">
        <v>-2.9321029604135602</v>
      </c>
      <c r="V63" s="310">
        <v>7.561664313595216</v>
      </c>
      <c r="W63" s="310">
        <v>10.475603854107089</v>
      </c>
      <c r="X63" s="307">
        <v>-2.9435989889884584</v>
      </c>
      <c r="Y63" s="310">
        <v>-10.398988987181802</v>
      </c>
      <c r="Z63" s="310">
        <v>-24.488812505653364</v>
      </c>
      <c r="AA63" s="310">
        <v>0.42971213863285224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2.7503981405759048</v>
      </c>
      <c r="C64" s="312">
        <v>-12.650739476678044</v>
      </c>
      <c r="D64" s="313">
        <v>24.519230769230766</v>
      </c>
      <c r="E64" s="314">
        <v>11.942395504039339</v>
      </c>
      <c r="F64" s="312">
        <v>-31.2</v>
      </c>
      <c r="G64" s="311">
        <v>-4.2952499810906888</v>
      </c>
      <c r="H64" s="315">
        <v>-2.0905499848070495</v>
      </c>
      <c r="I64" s="314">
        <v>-43.96184938306623</v>
      </c>
      <c r="J64" s="314">
        <v>-0.37831684035379631</v>
      </c>
      <c r="K64" s="314">
        <v>7.0162899431192107</v>
      </c>
      <c r="L64" s="314">
        <v>-5.4195452411295193</v>
      </c>
      <c r="M64" s="314">
        <v>0.96531413612565442</v>
      </c>
      <c r="N64" s="314">
        <v>0.92320261437908502</v>
      </c>
      <c r="O64" s="314">
        <v>-0.94966208343043568</v>
      </c>
      <c r="P64" s="314">
        <v>-3.5150157955772388</v>
      </c>
      <c r="Q64" s="314">
        <v>2.4176559103828787</v>
      </c>
      <c r="R64" s="314">
        <v>5.4808381466335002E-2</v>
      </c>
      <c r="S64" s="314">
        <v>7.037976176435901</v>
      </c>
      <c r="T64" s="314">
        <v>-4.5921428823550174</v>
      </c>
      <c r="U64" s="315">
        <v>-5.0289602083570095</v>
      </c>
      <c r="V64" s="315">
        <v>5.2152607630381524</v>
      </c>
      <c r="W64" s="315">
        <v>8.086053412462908</v>
      </c>
      <c r="X64" s="312">
        <v>-5.0403030551354737</v>
      </c>
      <c r="Y64" s="315">
        <v>2.7503981405759048</v>
      </c>
      <c r="Z64" s="315">
        <v>-18.11224803910704</v>
      </c>
      <c r="AA64" s="315">
        <v>0.5086695983048144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-17.145918914091801</v>
      </c>
      <c r="C65" s="312">
        <v>-6.4516129032258061</v>
      </c>
      <c r="D65" s="313">
        <v>0</v>
      </c>
      <c r="E65" s="314">
        <v>-17.208550386204418</v>
      </c>
      <c r="F65" s="312" t="s">
        <v>69</v>
      </c>
      <c r="G65" s="311">
        <v>-1.1370684308455654</v>
      </c>
      <c r="H65" s="315">
        <v>-2.7333974975938404</v>
      </c>
      <c r="I65" s="314">
        <v>-16.777389933566038</v>
      </c>
      <c r="J65" s="314">
        <v>0.10474090407938258</v>
      </c>
      <c r="K65" s="314">
        <v>12.371022635189888</v>
      </c>
      <c r="L65" s="314">
        <v>-6.8101065929727591</v>
      </c>
      <c r="M65" s="314">
        <v>-0.33731188375713544</v>
      </c>
      <c r="N65" s="314">
        <v>-3.5219107377795766</v>
      </c>
      <c r="O65" s="314">
        <v>-1.2118657463512303</v>
      </c>
      <c r="P65" s="314">
        <v>-0.82644628099173556</v>
      </c>
      <c r="Q65" s="314">
        <v>-0.37331489802972689</v>
      </c>
      <c r="R65" s="314">
        <v>-2.6930815663210028</v>
      </c>
      <c r="S65" s="314">
        <v>2.586865776941619</v>
      </c>
      <c r="T65" s="314">
        <v>-4.3124246079613995</v>
      </c>
      <c r="U65" s="315">
        <v>-1.0216825672159584</v>
      </c>
      <c r="V65" s="315">
        <v>9.7826086956521738</v>
      </c>
      <c r="W65" s="315">
        <v>12.658227848101266</v>
      </c>
      <c r="X65" s="312">
        <v>-1.0329420061155716</v>
      </c>
      <c r="Y65" s="315">
        <v>-17.145918914091801</v>
      </c>
      <c r="Z65" s="315">
        <v>-5.3378092300247992</v>
      </c>
      <c r="AA65" s="315">
        <v>0.71340805004281937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-15.433432352146909</v>
      </c>
      <c r="C66" s="312">
        <v>-8.5160202360876909</v>
      </c>
      <c r="D66" s="313">
        <v>26.953125</v>
      </c>
      <c r="E66" s="314">
        <v>-16.858638743455497</v>
      </c>
      <c r="F66" s="312">
        <v>-38.095238095238095</v>
      </c>
      <c r="G66" s="311">
        <v>39.64566162632228</v>
      </c>
      <c r="H66" s="315">
        <v>-1.7845761631612493</v>
      </c>
      <c r="I66" s="314">
        <v>-28.281327389796928</v>
      </c>
      <c r="J66" s="314">
        <v>-0.76936650785247918</v>
      </c>
      <c r="K66" s="314">
        <v>7.2962876488442685</v>
      </c>
      <c r="L66" s="314">
        <v>-2.0044837135698272</v>
      </c>
      <c r="M66" s="314">
        <v>-6.7456556082148493</v>
      </c>
      <c r="N66" s="314">
        <v>-1.5672818325141427</v>
      </c>
      <c r="O66" s="314">
        <v>-1.6709618422146479</v>
      </c>
      <c r="P66" s="314">
        <v>4.7017337643255948</v>
      </c>
      <c r="Q66" s="314">
        <v>1.2986190295198277</v>
      </c>
      <c r="R66" s="314">
        <v>-0.33161026041158687</v>
      </c>
      <c r="S66" s="314">
        <v>-5.377789728421619E-2</v>
      </c>
      <c r="T66" s="314">
        <v>-3.4970502523278131</v>
      </c>
      <c r="U66" s="315">
        <v>2.6170395669245603</v>
      </c>
      <c r="V66" s="315">
        <v>13.711790393013102</v>
      </c>
      <c r="W66" s="315">
        <v>16.836262719703978</v>
      </c>
      <c r="X66" s="312">
        <v>2.6046481379111719</v>
      </c>
      <c r="Y66" s="315">
        <v>-15.433432352146909</v>
      </c>
      <c r="Z66" s="315">
        <v>20.450259586059179</v>
      </c>
      <c r="AA66" s="315">
        <v>-0.55005081300813008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-2.7082619129242373</v>
      </c>
      <c r="C67" s="312">
        <v>-3.2636596993032638</v>
      </c>
      <c r="D67" s="313">
        <v>6.593406593406594</v>
      </c>
      <c r="E67" s="314">
        <v>-25</v>
      </c>
      <c r="F67" s="312">
        <v>-25.510204081632654</v>
      </c>
      <c r="G67" s="311">
        <v>2.1382700104043342</v>
      </c>
      <c r="H67" s="315">
        <v>-2.6541764246682282</v>
      </c>
      <c r="I67" s="314">
        <v>-22.345803842264914</v>
      </c>
      <c r="J67" s="314">
        <v>-0.91260091260091258</v>
      </c>
      <c r="K67" s="314">
        <v>1.4164719626168225</v>
      </c>
      <c r="L67" s="314">
        <v>-5.6939501779359425</v>
      </c>
      <c r="M67" s="314">
        <v>-1.590713671539123</v>
      </c>
      <c r="N67" s="314">
        <v>-17.705821563899416</v>
      </c>
      <c r="O67" s="314">
        <v>-1.5345518522138599</v>
      </c>
      <c r="P67" s="314">
        <v>1.8867924528301887</v>
      </c>
      <c r="Q67" s="314">
        <v>2.7976075631873432</v>
      </c>
      <c r="R67" s="314">
        <v>-0.75134168157423975</v>
      </c>
      <c r="S67" s="314">
        <v>-0.74902179988820572</v>
      </c>
      <c r="T67" s="314">
        <v>-3.8528896672504378</v>
      </c>
      <c r="U67" s="315">
        <v>-2.7279332640466487</v>
      </c>
      <c r="V67" s="315">
        <v>7.7720207253886011</v>
      </c>
      <c r="W67" s="315">
        <v>10.805860805860807</v>
      </c>
      <c r="X67" s="312">
        <v>-2.7399779330636265</v>
      </c>
      <c r="Y67" s="315">
        <v>-2.7082619129242373</v>
      </c>
      <c r="Z67" s="315">
        <v>-2.2268102049845155</v>
      </c>
      <c r="AA67" s="315">
        <v>-2.965023294624852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-13.054101221640488</v>
      </c>
      <c r="C68" s="312">
        <v>-12.8060263653484</v>
      </c>
      <c r="D68" s="313">
        <v>-64.285714285714292</v>
      </c>
      <c r="E68" s="314">
        <v>1.2987012987012987</v>
      </c>
      <c r="F68" s="312">
        <v>-33.731343283582085</v>
      </c>
      <c r="G68" s="311">
        <v>-4.9689698831441085</v>
      </c>
      <c r="H68" s="315">
        <v>-0.33381020505484027</v>
      </c>
      <c r="I68" s="314">
        <v>-24.986345111549934</v>
      </c>
      <c r="J68" s="314">
        <v>-0.17162282583583616</v>
      </c>
      <c r="K68" s="314">
        <v>2.810838186882755</v>
      </c>
      <c r="L68" s="314">
        <v>5.2761434807363825</v>
      </c>
      <c r="M68" s="314">
        <v>0.70921985815602839</v>
      </c>
      <c r="N68" s="314">
        <v>9.5112016293279016</v>
      </c>
      <c r="O68" s="314">
        <v>0.12879763618455944</v>
      </c>
      <c r="P68" s="314">
        <v>3.7847118542848612</v>
      </c>
      <c r="Q68" s="314">
        <v>4.2906976744186043</v>
      </c>
      <c r="R68" s="314">
        <v>-1.0182613818059412</v>
      </c>
      <c r="S68" s="314">
        <v>3.481055943099439</v>
      </c>
      <c r="T68" s="314">
        <v>-2.1519726415881224</v>
      </c>
      <c r="U68" s="315">
        <v>-2.7095592270221442</v>
      </c>
      <c r="V68" s="315">
        <v>7.7716098334655035</v>
      </c>
      <c r="W68" s="315">
        <v>10.756302521008404</v>
      </c>
      <c r="X68" s="312">
        <v>-2.7214070801314918</v>
      </c>
      <c r="Y68" s="315">
        <v>-13.054101221640488</v>
      </c>
      <c r="Z68" s="315">
        <v>-11.690520638871602</v>
      </c>
      <c r="AA68" s="315">
        <v>1.4895932526186915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-13.472745971888928</v>
      </c>
      <c r="C69" s="312">
        <v>-13.84722706662016</v>
      </c>
      <c r="D69" s="313">
        <v>8</v>
      </c>
      <c r="E69" s="314" t="s">
        <v>69</v>
      </c>
      <c r="F69" s="312">
        <v>110.00000000000001</v>
      </c>
      <c r="G69" s="311">
        <v>7.5069561164390324</v>
      </c>
      <c r="H69" s="315">
        <v>-2.6726973684210527</v>
      </c>
      <c r="I69" s="314">
        <v>-25.292429927168396</v>
      </c>
      <c r="J69" s="314">
        <v>-0.98072952512044054</v>
      </c>
      <c r="K69" s="314">
        <v>4.1106719367588935</v>
      </c>
      <c r="L69" s="314">
        <v>-4.2228739002932549</v>
      </c>
      <c r="M69" s="314">
        <v>-1.1506276150627615</v>
      </c>
      <c r="N69" s="314">
        <v>-0.27100271002710025</v>
      </c>
      <c r="O69" s="314">
        <v>-1.8255168935955624</v>
      </c>
      <c r="P69" s="314">
        <v>-3.1419796834396405</v>
      </c>
      <c r="Q69" s="314">
        <v>2.0593445527015057</v>
      </c>
      <c r="R69" s="314">
        <v>-0.94243504839531322</v>
      </c>
      <c r="S69" s="314">
        <v>-1.4459032740568389</v>
      </c>
      <c r="T69" s="314">
        <v>-1.3223140495867769</v>
      </c>
      <c r="U69" s="315">
        <v>2.1836029812761315</v>
      </c>
      <c r="V69" s="315">
        <v>13.251366120218581</v>
      </c>
      <c r="W69" s="315">
        <v>16.208393632416787</v>
      </c>
      <c r="X69" s="312">
        <v>2.17204832589448</v>
      </c>
      <c r="Y69" s="315">
        <v>-13.472745971888928</v>
      </c>
      <c r="Z69" s="315">
        <v>5.5618961673213718</v>
      </c>
      <c r="AA69" s="315">
        <v>-1.3416362899959497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-2.4734982332155475</v>
      </c>
      <c r="C70" s="312">
        <v>0</v>
      </c>
      <c r="D70" s="313" t="s">
        <v>69</v>
      </c>
      <c r="E70" s="314">
        <v>-43.75</v>
      </c>
      <c r="F70" s="312" t="s">
        <v>69</v>
      </c>
      <c r="G70" s="311">
        <v>19.333973979893553</v>
      </c>
      <c r="H70" s="315">
        <v>-5.5525989001241793</v>
      </c>
      <c r="I70" s="314">
        <v>-20.656078653809796</v>
      </c>
      <c r="J70" s="314">
        <v>-0.93067653024698715</v>
      </c>
      <c r="K70" s="314">
        <v>8.2295888824551238</v>
      </c>
      <c r="L70" s="314">
        <v>-4.5973511950068504</v>
      </c>
      <c r="M70" s="314">
        <v>2.1014864172219374</v>
      </c>
      <c r="N70" s="314">
        <v>-6.7450980392156854</v>
      </c>
      <c r="O70" s="314">
        <v>-0.48223896663078575</v>
      </c>
      <c r="P70" s="314">
        <v>7.1612414837244511</v>
      </c>
      <c r="Q70" s="314">
        <v>6.7921726216475937</v>
      </c>
      <c r="R70" s="314">
        <v>-1.2045646661031277</v>
      </c>
      <c r="S70" s="314">
        <v>5.445594293177936</v>
      </c>
      <c r="T70" s="314">
        <v>-4.6900218361340551</v>
      </c>
      <c r="U70" s="315">
        <v>2.9684048111652697</v>
      </c>
      <c r="V70" s="315">
        <v>14.050493962678376</v>
      </c>
      <c r="W70" s="315">
        <v>17.229336437718278</v>
      </c>
      <c r="X70" s="312">
        <v>2.9558175678044334</v>
      </c>
      <c r="Y70" s="315">
        <v>-2.4734982332155475</v>
      </c>
      <c r="Z70" s="315">
        <v>8.0937450178030499</v>
      </c>
      <c r="AA70" s="315">
        <v>1.5317040207230543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-10.038610038610038</v>
      </c>
      <c r="C71" s="312">
        <v>-10.728269381362567</v>
      </c>
      <c r="D71" s="313">
        <v>38.888888888888893</v>
      </c>
      <c r="E71" s="314" t="s">
        <v>69</v>
      </c>
      <c r="F71" s="312">
        <v>-49.5</v>
      </c>
      <c r="G71" s="311">
        <v>2.6097059612119047</v>
      </c>
      <c r="H71" s="315">
        <v>-5.6760498384863869</v>
      </c>
      <c r="I71" s="314">
        <v>-6.6928341384863126</v>
      </c>
      <c r="J71" s="314">
        <v>0.4262946277188393</v>
      </c>
      <c r="K71" s="314">
        <v>1.7873270903645957</v>
      </c>
      <c r="L71" s="314">
        <v>-7.1867485973817802</v>
      </c>
      <c r="M71" s="314">
        <v>-1.0562375107051098</v>
      </c>
      <c r="N71" s="314">
        <v>3.8461538461538463</v>
      </c>
      <c r="O71" s="314">
        <v>-1.1615428318919259</v>
      </c>
      <c r="P71" s="314">
        <v>0.15919093548085028</v>
      </c>
      <c r="Q71" s="314">
        <v>3.5843472541926999</v>
      </c>
      <c r="R71" s="314">
        <v>-0.13805004314063848</v>
      </c>
      <c r="S71" s="314">
        <v>3.1387935262383522</v>
      </c>
      <c r="T71" s="314">
        <v>-4.3466299862448414</v>
      </c>
      <c r="U71" s="315">
        <v>0.54223009505762165</v>
      </c>
      <c r="V71" s="315">
        <v>11.519845111326234</v>
      </c>
      <c r="W71" s="315">
        <v>14.461538461538462</v>
      </c>
      <c r="X71" s="312">
        <v>0.53074293715509435</v>
      </c>
      <c r="Y71" s="315">
        <v>-10.038610038610038</v>
      </c>
      <c r="Z71" s="315">
        <v>1.2786333635304776</v>
      </c>
      <c r="AA71" s="315">
        <v>0.1686369807926803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-13.888556021569803</v>
      </c>
      <c r="C72" s="312">
        <v>-14.150308811838809</v>
      </c>
      <c r="D72" s="313">
        <v>-1.935483870967742</v>
      </c>
      <c r="E72" s="314">
        <v>7.4074074074074066</v>
      </c>
      <c r="F72" s="312">
        <v>8.2452431289640593</v>
      </c>
      <c r="G72" s="311">
        <v>8.36642901574238</v>
      </c>
      <c r="H72" s="315">
        <v>-4.8538797447094391</v>
      </c>
      <c r="I72" s="314">
        <v>-23.262346733477585</v>
      </c>
      <c r="J72" s="314">
        <v>-0.86130958206910058</v>
      </c>
      <c r="K72" s="314">
        <v>5.9662871506727786</v>
      </c>
      <c r="L72" s="314">
        <v>-2.0505809979494192</v>
      </c>
      <c r="M72" s="314">
        <v>-3.2904411764705883</v>
      </c>
      <c r="N72" s="314">
        <v>0.7341163908168713</v>
      </c>
      <c r="O72" s="314">
        <v>-1.9008101165777513</v>
      </c>
      <c r="P72" s="314">
        <v>-6.4268112370625925</v>
      </c>
      <c r="Q72" s="314">
        <v>-12.403334337651902</v>
      </c>
      <c r="R72" s="314">
        <v>0.59319119669876197</v>
      </c>
      <c r="S72" s="314">
        <v>-0.87042702632826296</v>
      </c>
      <c r="T72" s="314">
        <v>-3.5281288087754188</v>
      </c>
      <c r="U72" s="315">
        <v>-3.6422011737671847</v>
      </c>
      <c r="V72" s="315">
        <v>6.847253574115876</v>
      </c>
      <c r="W72" s="315">
        <v>9.6414342629482075</v>
      </c>
      <c r="X72" s="312">
        <v>-3.6531288520338738</v>
      </c>
      <c r="Y72" s="315">
        <v>-13.888556021569803</v>
      </c>
      <c r="Z72" s="315">
        <v>-3.7776547060366692</v>
      </c>
      <c r="AA72" s="315">
        <v>-2.5460514316979754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-16.095217296352914</v>
      </c>
      <c r="C73" s="312">
        <v>-17.069267697934922</v>
      </c>
      <c r="D73" s="313">
        <v>4.7120418848167542</v>
      </c>
      <c r="E73" s="314">
        <v>4.8780487804878048</v>
      </c>
      <c r="F73" s="312">
        <v>-31.03448275862069</v>
      </c>
      <c r="G73" s="311">
        <v>0.58207217694994184</v>
      </c>
      <c r="H73" s="315">
        <v>-0.60137457044673548</v>
      </c>
      <c r="I73" s="314">
        <v>-30.332537203747933</v>
      </c>
      <c r="J73" s="314">
        <v>-0.77673410404624277</v>
      </c>
      <c r="K73" s="314">
        <v>1.8458596852478304</v>
      </c>
      <c r="L73" s="314">
        <v>-8.2066276803118914</v>
      </c>
      <c r="M73" s="314">
        <v>-1.9964896884598509</v>
      </c>
      <c r="N73" s="314">
        <v>-3.4556465977912363</v>
      </c>
      <c r="O73" s="314">
        <v>-2.287863000045304</v>
      </c>
      <c r="P73" s="314">
        <v>-1.2286601138127262</v>
      </c>
      <c r="Q73" s="314">
        <v>3.384649585950092</v>
      </c>
      <c r="R73" s="314">
        <v>1.9257340241796199</v>
      </c>
      <c r="S73" s="314">
        <v>-0.59744104895844352</v>
      </c>
      <c r="T73" s="314">
        <v>-1.6104901874504973</v>
      </c>
      <c r="U73" s="315">
        <v>-3.4953298633643786</v>
      </c>
      <c r="V73" s="315">
        <v>6.9806560134566862</v>
      </c>
      <c r="W73" s="315">
        <v>9.8930481283422473</v>
      </c>
      <c r="X73" s="312">
        <v>-3.5068095996563882</v>
      </c>
      <c r="Y73" s="315">
        <v>-16.095217296352914</v>
      </c>
      <c r="Z73" s="315">
        <v>-7.6118366885685225</v>
      </c>
      <c r="AA73" s="315">
        <v>-0.59826341186104592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-15.179392824287028</v>
      </c>
      <c r="C74" s="312">
        <v>-10.88379705400982</v>
      </c>
      <c r="D74" s="313">
        <v>-21.428571428571427</v>
      </c>
      <c r="E74" s="314">
        <v>-20.68230277185501</v>
      </c>
      <c r="F74" s="312">
        <v>-60</v>
      </c>
      <c r="G74" s="311">
        <v>3.2883750802825946</v>
      </c>
      <c r="H74" s="315">
        <v>0.35373187124159888</v>
      </c>
      <c r="I74" s="314">
        <v>-36.913933524103015</v>
      </c>
      <c r="J74" s="314">
        <v>-1.0817493432236129</v>
      </c>
      <c r="K74" s="314">
        <v>4.8896434634974533</v>
      </c>
      <c r="L74" s="314">
        <v>-5.2819807427785426</v>
      </c>
      <c r="M74" s="314">
        <v>0.16187778227438285</v>
      </c>
      <c r="N74" s="314">
        <v>2.2601110229976209</v>
      </c>
      <c r="O74" s="314">
        <v>-0.70810385523210073</v>
      </c>
      <c r="P74" s="314">
        <v>24.609375</v>
      </c>
      <c r="Q74" s="314">
        <v>-0.97340801566153679</v>
      </c>
      <c r="R74" s="314">
        <v>-1.7919580419580421</v>
      </c>
      <c r="S74" s="314">
        <v>3.5244922341696538</v>
      </c>
      <c r="T74" s="314">
        <v>-5.6247253552072651</v>
      </c>
      <c r="U74" s="315">
        <v>-3.5461062651810913</v>
      </c>
      <c r="V74" s="315">
        <v>6.8391866913123849</v>
      </c>
      <c r="W74" s="315">
        <v>9.7847358121330714</v>
      </c>
      <c r="X74" s="312">
        <v>-3.5578407180566067</v>
      </c>
      <c r="Y74" s="315">
        <v>-15.179392824287028</v>
      </c>
      <c r="Z74" s="315">
        <v>-18.436778888823145</v>
      </c>
      <c r="AA74" s="315">
        <v>0.21133764296369967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-10.221147201105737</v>
      </c>
      <c r="C75" s="312">
        <v>-10.703318103512846</v>
      </c>
      <c r="D75" s="313">
        <v>-4.6804680468046804</v>
      </c>
      <c r="E75" s="314">
        <v>25</v>
      </c>
      <c r="F75" s="312">
        <v>-14.85148514851485</v>
      </c>
      <c r="G75" s="311">
        <v>-4.2483003143504643</v>
      </c>
      <c r="H75" s="315">
        <v>-4.7085940072439909</v>
      </c>
      <c r="I75" s="314">
        <v>-28.769731588968739</v>
      </c>
      <c r="J75" s="314">
        <v>-0.62958821527541442</v>
      </c>
      <c r="K75" s="314">
        <v>6.834954713183496</v>
      </c>
      <c r="L75" s="314">
        <v>-5.5667633337536246</v>
      </c>
      <c r="M75" s="314">
        <v>-2.2888227445345377</v>
      </c>
      <c r="N75" s="314">
        <v>-1.1445576284765937</v>
      </c>
      <c r="O75" s="314">
        <v>-1.1208291321781134</v>
      </c>
      <c r="P75" s="314">
        <v>-4.5287356321839081</v>
      </c>
      <c r="Q75" s="314">
        <v>2.1021980753524376</v>
      </c>
      <c r="R75" s="314">
        <v>0.15309749029471267</v>
      </c>
      <c r="S75" s="314">
        <v>1.1947362345607757</v>
      </c>
      <c r="T75" s="314">
        <v>-8.010471204188482</v>
      </c>
      <c r="U75" s="315">
        <v>-4.153251631441381</v>
      </c>
      <c r="V75" s="315">
        <v>6.178861788617886</v>
      </c>
      <c r="W75" s="315">
        <v>9.043927648578812</v>
      </c>
      <c r="X75" s="312">
        <v>-4.1645576739216015</v>
      </c>
      <c r="Y75" s="315">
        <v>-10.221147201105737</v>
      </c>
      <c r="Z75" s="315">
        <v>-9.8786182452389646</v>
      </c>
      <c r="AA75" s="315">
        <v>-1.2009741343755522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-21.8436873747495</v>
      </c>
      <c r="C76" s="312">
        <v>-19.396551724137932</v>
      </c>
      <c r="D76" s="313">
        <v>-54.285714285714285</v>
      </c>
      <c r="E76" s="314" t="s">
        <v>69</v>
      </c>
      <c r="F76" s="312" t="s">
        <v>69</v>
      </c>
      <c r="G76" s="311">
        <v>-4.0618556701030926</v>
      </c>
      <c r="H76" s="315">
        <v>-5.1115241635687729</v>
      </c>
      <c r="I76" s="314">
        <v>-30.756886868146566</v>
      </c>
      <c r="J76" s="314">
        <v>-0.67824762959374352</v>
      </c>
      <c r="K76" s="314">
        <v>6.1894598588080774</v>
      </c>
      <c r="L76" s="314">
        <v>-2.7675276752767526</v>
      </c>
      <c r="M76" s="314">
        <v>1.6304347826086956</v>
      </c>
      <c r="N76" s="314">
        <v>13.705882352941176</v>
      </c>
      <c r="O76" s="314">
        <v>1.1716171617161717</v>
      </c>
      <c r="P76" s="314">
        <v>31.613285883748514</v>
      </c>
      <c r="Q76" s="314">
        <v>6.0663868752384591</v>
      </c>
      <c r="R76" s="314">
        <v>1.6971279373368149</v>
      </c>
      <c r="S76" s="314">
        <v>8.6614173228346463</v>
      </c>
      <c r="T76" s="314">
        <v>-9.161114476075106</v>
      </c>
      <c r="U76" s="315">
        <v>-2.2681644898603683</v>
      </c>
      <c r="V76" s="315">
        <v>8.2627118644067803</v>
      </c>
      <c r="W76" s="315">
        <v>11.235955056179774</v>
      </c>
      <c r="X76" s="312">
        <v>-2.2798768731184249</v>
      </c>
      <c r="Y76" s="315">
        <v>-21.8436873747495</v>
      </c>
      <c r="Z76" s="315">
        <v>-22.680027385323957</v>
      </c>
      <c r="AA76" s="315">
        <v>2.4162228140257436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-16.913183279742768</v>
      </c>
      <c r="C77" s="407">
        <v>-17.082785808147175</v>
      </c>
      <c r="D77" s="408">
        <v>-8.1967213114754092</v>
      </c>
      <c r="E77" s="409">
        <v>-20</v>
      </c>
      <c r="F77" s="407">
        <v>7.5471698113207548</v>
      </c>
      <c r="G77" s="406">
        <v>-2.5532939901240512</v>
      </c>
      <c r="H77" s="410">
        <v>0.60679611650485432</v>
      </c>
      <c r="I77" s="409">
        <v>-35.408195182984045</v>
      </c>
      <c r="J77" s="409">
        <v>-1.1299435028248588</v>
      </c>
      <c r="K77" s="409">
        <v>2.346963464795548</v>
      </c>
      <c r="L77" s="409">
        <v>-4.9054373522458627</v>
      </c>
      <c r="M77" s="409">
        <v>0.55248618784530379</v>
      </c>
      <c r="N77" s="409">
        <v>-0.41884816753926707</v>
      </c>
      <c r="O77" s="409">
        <v>-3.0303030303030303</v>
      </c>
      <c r="P77" s="409">
        <v>6.8791946308724832</v>
      </c>
      <c r="Q77" s="409">
        <v>-1.9432773109243697</v>
      </c>
      <c r="R77" s="409">
        <v>2.2684310018903595</v>
      </c>
      <c r="S77" s="409">
        <v>-1.7180394138453763</v>
      </c>
      <c r="T77" s="409">
        <v>0.12642225031605564</v>
      </c>
      <c r="U77" s="410">
        <v>-4.732794320646815</v>
      </c>
      <c r="V77" s="410">
        <v>5.3497942386831276</v>
      </c>
      <c r="W77" s="410">
        <v>8.7336244541484707</v>
      </c>
      <c r="X77" s="407">
        <v>-4.7466760125292975</v>
      </c>
      <c r="Y77" s="410">
        <v>-16.913183279742768</v>
      </c>
      <c r="Z77" s="410">
        <v>-11.253718657033575</v>
      </c>
      <c r="AA77" s="410">
        <v>-1.0076713041217007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-19.82905982905983</v>
      </c>
      <c r="C78" s="312">
        <v>-26.043737574552683</v>
      </c>
      <c r="D78" s="313">
        <v>18.292682926829269</v>
      </c>
      <c r="E78" s="314" t="s">
        <v>69</v>
      </c>
      <c r="F78" s="312" t="s">
        <v>69</v>
      </c>
      <c r="G78" s="311">
        <v>-9.8679098679098676</v>
      </c>
      <c r="H78" s="315">
        <v>-6.8965517241379306</v>
      </c>
      <c r="I78" s="314">
        <v>20.350877192982455</v>
      </c>
      <c r="J78" s="314">
        <v>-1.5384615384615385</v>
      </c>
      <c r="K78" s="314">
        <v>7.0796460176991154</v>
      </c>
      <c r="L78" s="314">
        <v>-6.7796610169491522</v>
      </c>
      <c r="M78" s="314">
        <v>-1.8018018018018018</v>
      </c>
      <c r="N78" s="314">
        <v>12.048192771084338</v>
      </c>
      <c r="O78" s="314">
        <v>-1.9753086419753085</v>
      </c>
      <c r="P78" s="314">
        <v>41.666666666666671</v>
      </c>
      <c r="Q78" s="314">
        <v>-0.65430752453653218</v>
      </c>
      <c r="R78" s="314">
        <v>0.88495575221238942</v>
      </c>
      <c r="S78" s="314">
        <v>-12.364425162689804</v>
      </c>
      <c r="T78" s="314">
        <v>-2.1834061135371177</v>
      </c>
      <c r="U78" s="315">
        <v>-2.0829995193078035</v>
      </c>
      <c r="V78" s="315">
        <v>9.0909090909090917</v>
      </c>
      <c r="W78" s="315">
        <v>12.903225806451612</v>
      </c>
      <c r="X78" s="312">
        <v>-2.0983501521704309</v>
      </c>
      <c r="Y78" s="315">
        <v>-19.82905982905983</v>
      </c>
      <c r="Z78" s="315">
        <v>2.1942110177404293</v>
      </c>
      <c r="AA78" s="315">
        <v>-1.7359134889015366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10.895522388059701</v>
      </c>
      <c r="C79" s="407">
        <v>10.574018126888216</v>
      </c>
      <c r="D79" s="408">
        <v>37.5</v>
      </c>
      <c r="E79" s="409" t="s">
        <v>69</v>
      </c>
      <c r="F79" s="407" t="s">
        <v>69</v>
      </c>
      <c r="G79" s="406">
        <v>11.484593837535014</v>
      </c>
      <c r="H79" s="410">
        <v>-1.8101761252446182</v>
      </c>
      <c r="I79" s="409">
        <v>-43.044077134986225</v>
      </c>
      <c r="J79" s="409">
        <v>-1.0219780219780219</v>
      </c>
      <c r="K79" s="409">
        <v>9.6651123357354827</v>
      </c>
      <c r="L79" s="409">
        <v>-4.2217484008528778</v>
      </c>
      <c r="M79" s="409">
        <v>0.31585596967782692</v>
      </c>
      <c r="N79" s="409">
        <v>-2.4366937410415672</v>
      </c>
      <c r="O79" s="409">
        <v>1.2972001027485229</v>
      </c>
      <c r="P79" s="409">
        <v>-8.0528846153846168</v>
      </c>
      <c r="Q79" s="409">
        <v>-0.5609382967873533</v>
      </c>
      <c r="R79" s="409">
        <v>-1.1844331641285957</v>
      </c>
      <c r="S79" s="409">
        <v>1.7979827510597866</v>
      </c>
      <c r="T79" s="409">
        <v>1.5281593406593406</v>
      </c>
      <c r="U79" s="410">
        <v>-2.2207942423852973</v>
      </c>
      <c r="V79" s="410">
        <v>8.454106280193237</v>
      </c>
      <c r="W79" s="410">
        <v>11.253196930946292</v>
      </c>
      <c r="X79" s="407">
        <v>-2.2317012064291495</v>
      </c>
      <c r="Y79" s="410">
        <v>10.895522388059701</v>
      </c>
      <c r="Z79" s="410">
        <v>-9.177105080027836</v>
      </c>
      <c r="AA79" s="410">
        <v>-1.1364328803851076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-7.9800498753117202</v>
      </c>
      <c r="C80" s="312">
        <v>-8.4856396866840722</v>
      </c>
      <c r="D80" s="313">
        <v>2.7777777777777777</v>
      </c>
      <c r="E80" s="314" t="s">
        <v>69</v>
      </c>
      <c r="F80" s="312" t="s">
        <v>69</v>
      </c>
      <c r="G80" s="311">
        <v>0.5276322989134683</v>
      </c>
      <c r="H80" s="315">
        <v>-2.3613399231191652</v>
      </c>
      <c r="I80" s="314">
        <v>-25.051975051975049</v>
      </c>
      <c r="J80" s="314">
        <v>-0.86274509803921562</v>
      </c>
      <c r="K80" s="314">
        <v>0.38600723763570566</v>
      </c>
      <c r="L80" s="314">
        <v>-1.7713365539452495</v>
      </c>
      <c r="M80" s="314">
        <v>-0.58224163027656484</v>
      </c>
      <c r="N80" s="314">
        <v>-1.8813314037626629</v>
      </c>
      <c r="O80" s="314">
        <v>-1.852958756724447</v>
      </c>
      <c r="P80" s="314">
        <v>12.280701754385964</v>
      </c>
      <c r="Q80" s="314">
        <v>-1.0596765197992191</v>
      </c>
      <c r="R80" s="314">
        <v>-0.65753424657534254</v>
      </c>
      <c r="S80" s="314">
        <v>-3.496973772696705</v>
      </c>
      <c r="T80" s="314">
        <v>1.0220548682087143</v>
      </c>
      <c r="U80" s="315">
        <v>-1.5492707572677573</v>
      </c>
      <c r="V80" s="315">
        <v>8.8888888888888893</v>
      </c>
      <c r="W80" s="315">
        <v>11.76470588235294</v>
      </c>
      <c r="X80" s="312">
        <v>-1.5606503038434221</v>
      </c>
      <c r="Y80" s="315">
        <v>-7.9800498753117202</v>
      </c>
      <c r="Z80" s="315">
        <v>-2.0651868502388311</v>
      </c>
      <c r="AA80" s="315">
        <v>-0.6216405702266885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-5.3615960099750621</v>
      </c>
      <c r="C81" s="312">
        <v>-5.2295918367346941</v>
      </c>
      <c r="D81" s="313">
        <v>-11.111111111111111</v>
      </c>
      <c r="E81" s="314" t="s">
        <v>69</v>
      </c>
      <c r="F81" s="312" t="s">
        <v>69</v>
      </c>
      <c r="G81" s="311">
        <v>3.4054943663754904</v>
      </c>
      <c r="H81" s="315">
        <v>-4.367886804060289</v>
      </c>
      <c r="I81" s="314">
        <v>-42.268431001890363</v>
      </c>
      <c r="J81" s="314">
        <v>-0.74374577417173771</v>
      </c>
      <c r="K81" s="314">
        <v>5.0922102945224337</v>
      </c>
      <c r="L81" s="314">
        <v>-3.9816933638443937</v>
      </c>
      <c r="M81" s="314">
        <v>-0.33044196612969851</v>
      </c>
      <c r="N81" s="314">
        <v>-6.1258835408953214</v>
      </c>
      <c r="O81" s="314">
        <v>-0.95057034220532322</v>
      </c>
      <c r="P81" s="314">
        <v>25.824394119984106</v>
      </c>
      <c r="Q81" s="314">
        <v>-0.40695045539693814</v>
      </c>
      <c r="R81" s="314">
        <v>7.0335853701424297E-2</v>
      </c>
      <c r="S81" s="314">
        <v>-1.0027494743651948</v>
      </c>
      <c r="T81" s="314">
        <v>-6.6585216860109959</v>
      </c>
      <c r="U81" s="315">
        <v>-1.0689883182719859</v>
      </c>
      <c r="V81" s="315">
        <v>9.5541401273885356</v>
      </c>
      <c r="W81" s="315">
        <v>12.478920741989882</v>
      </c>
      <c r="X81" s="312">
        <v>-1.0805359458291313</v>
      </c>
      <c r="Y81" s="315">
        <v>-5.3615960099750621</v>
      </c>
      <c r="Z81" s="315">
        <v>-1.989505414759406</v>
      </c>
      <c r="AA81" s="315">
        <v>-0.45181347150259066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-3.9568345323741005</v>
      </c>
      <c r="C82" s="312">
        <v>-5.6962025316455698</v>
      </c>
      <c r="D82" s="313">
        <v>13.492063492063492</v>
      </c>
      <c r="E82" s="314" t="s">
        <v>69</v>
      </c>
      <c r="F82" s="312">
        <v>-15.450643776824036</v>
      </c>
      <c r="G82" s="311">
        <v>5.9146919431279619</v>
      </c>
      <c r="H82" s="315">
        <v>-9.3851132686084142</v>
      </c>
      <c r="I82" s="314">
        <v>-9.6409842678499391</v>
      </c>
      <c r="J82" s="314">
        <v>-0.84876543209876543</v>
      </c>
      <c r="K82" s="314">
        <v>1.3013013013013013</v>
      </c>
      <c r="L82" s="314">
        <v>-14.699331848552339</v>
      </c>
      <c r="M82" s="314">
        <v>-0.89445438282647582</v>
      </c>
      <c r="N82" s="314">
        <v>3.3536585365853662</v>
      </c>
      <c r="O82" s="314">
        <v>-2.1739130434782608</v>
      </c>
      <c r="P82" s="314">
        <v>4.10958904109589</v>
      </c>
      <c r="Q82" s="314">
        <v>1.0079575596816976</v>
      </c>
      <c r="R82" s="314">
        <v>3.5540069686411151</v>
      </c>
      <c r="S82" s="314">
        <v>-3.7748344370860929</v>
      </c>
      <c r="T82" s="314">
        <v>-2.0954223081882657</v>
      </c>
      <c r="U82" s="315">
        <v>-1.1823731667953126</v>
      </c>
      <c r="V82" s="315">
        <v>9.2105263157894726</v>
      </c>
      <c r="W82" s="315">
        <v>12.587412587412588</v>
      </c>
      <c r="X82" s="312">
        <v>-1.196029602609519</v>
      </c>
      <c r="Y82" s="315">
        <v>-3.9568345323741005</v>
      </c>
      <c r="Z82" s="315">
        <v>0.46325278577688744</v>
      </c>
      <c r="AA82" s="315">
        <v>-1.6679738562091504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-6.5505490344566457</v>
      </c>
      <c r="C83" s="312">
        <v>-7.217741935483871</v>
      </c>
      <c r="D83" s="313">
        <v>3.7267080745341614</v>
      </c>
      <c r="E83" s="314" t="s">
        <v>69</v>
      </c>
      <c r="F83" s="312">
        <v>-35.91549295774648</v>
      </c>
      <c r="G83" s="311">
        <v>-8.7659796504043825</v>
      </c>
      <c r="H83" s="315">
        <v>-12.461059190031152</v>
      </c>
      <c r="I83" s="314">
        <v>-23.101851851851851</v>
      </c>
      <c r="J83" s="314">
        <v>-1.2836185819070904</v>
      </c>
      <c r="K83" s="314">
        <v>5.0405040504050405</v>
      </c>
      <c r="L83" s="314">
        <v>0.25062656641604009</v>
      </c>
      <c r="M83" s="314">
        <v>-1.5659955257270695</v>
      </c>
      <c r="N83" s="314">
        <v>8.4186575654152449</v>
      </c>
      <c r="O83" s="314">
        <v>-3.0087656953328592</v>
      </c>
      <c r="P83" s="314">
        <v>-4.9019607843137258</v>
      </c>
      <c r="Q83" s="314">
        <v>3.0172413793103448</v>
      </c>
      <c r="R83" s="314">
        <v>-4.1288566243194191</v>
      </c>
      <c r="S83" s="314">
        <v>0.79400088222320242</v>
      </c>
      <c r="T83" s="314">
        <v>-11.031518624641834</v>
      </c>
      <c r="U83" s="315">
        <v>-7.135887883626042</v>
      </c>
      <c r="V83" s="315">
        <v>2.9166666666666665</v>
      </c>
      <c r="W83" s="315">
        <v>5.286343612334802</v>
      </c>
      <c r="X83" s="312">
        <v>-7.1449156487618879</v>
      </c>
      <c r="Y83" s="315">
        <v>-6.5505490344566457</v>
      </c>
      <c r="Z83" s="315">
        <v>-11.550344944343335</v>
      </c>
      <c r="AA83" s="315">
        <v>-1.6783513915445081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-6.2111801242236027</v>
      </c>
      <c r="C84" s="407">
        <v>-6.5363128491620115</v>
      </c>
      <c r="D84" s="408">
        <v>150</v>
      </c>
      <c r="E84" s="409">
        <v>-6.5217391304347823</v>
      </c>
      <c r="F84" s="407">
        <v>-41.6</v>
      </c>
      <c r="G84" s="406">
        <v>-20.442399739764859</v>
      </c>
      <c r="H84" s="410">
        <v>-12.406367041198502</v>
      </c>
      <c r="I84" s="409">
        <v>-33.718761656098472</v>
      </c>
      <c r="J84" s="409">
        <v>-0.78403421240199578</v>
      </c>
      <c r="K84" s="409">
        <v>9.0366972477064227</v>
      </c>
      <c r="L84" s="409">
        <v>-8.6172344689378768</v>
      </c>
      <c r="M84" s="409">
        <v>0.732421875</v>
      </c>
      <c r="N84" s="409">
        <v>6.1050061050061046</v>
      </c>
      <c r="O84" s="409">
        <v>-0.24703557312252966</v>
      </c>
      <c r="P84" s="409">
        <v>-18.062120189061446</v>
      </c>
      <c r="Q84" s="409">
        <v>0.63791783618269959</v>
      </c>
      <c r="R84" s="409">
        <v>-0.13807386952019329</v>
      </c>
      <c r="S84" s="409">
        <v>-4.8754969658924461</v>
      </c>
      <c r="T84" s="409">
        <v>-3.8160222390700027</v>
      </c>
      <c r="U84" s="410">
        <v>-9.9767197809488195</v>
      </c>
      <c r="V84" s="410">
        <v>-0.22675736961451248</v>
      </c>
      <c r="W84" s="410">
        <v>2.6442307692307692</v>
      </c>
      <c r="X84" s="407">
        <v>-9.988182519776192</v>
      </c>
      <c r="Y84" s="410">
        <v>-6.2111801242236027</v>
      </c>
      <c r="Z84" s="410">
        <v>-24.128406373159969</v>
      </c>
      <c r="AA84" s="410">
        <v>-1.7587939698492463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-9.0660841070453309</v>
      </c>
      <c r="C85" s="312">
        <v>-10.252004581901488</v>
      </c>
      <c r="D85" s="313">
        <v>-4</v>
      </c>
      <c r="E85" s="314">
        <v>23.333333333333332</v>
      </c>
      <c r="F85" s="312">
        <v>-37.318840579710141</v>
      </c>
      <c r="G85" s="311">
        <v>-7.5138329979879277</v>
      </c>
      <c r="H85" s="315">
        <v>-2.4683544303797467</v>
      </c>
      <c r="I85" s="314">
        <v>4.2946614971667163</v>
      </c>
      <c r="J85" s="314">
        <v>-0.46685340802987862</v>
      </c>
      <c r="K85" s="314">
        <v>7.0212765957446814</v>
      </c>
      <c r="L85" s="314">
        <v>-0.59523809523809523</v>
      </c>
      <c r="M85" s="314">
        <v>4.423868312757202</v>
      </c>
      <c r="N85" s="314">
        <v>24.379562043795623</v>
      </c>
      <c r="O85" s="314">
        <v>-2.342274272761617</v>
      </c>
      <c r="P85" s="314">
        <v>26.356589147286826</v>
      </c>
      <c r="Q85" s="314">
        <v>-3.8179148311306901</v>
      </c>
      <c r="R85" s="314">
        <v>5.5172413793103452</v>
      </c>
      <c r="S85" s="314">
        <v>-2.5139664804469275</v>
      </c>
      <c r="T85" s="314">
        <v>-5.3483462350457422</v>
      </c>
      <c r="U85" s="315">
        <v>-2.9872171713719324</v>
      </c>
      <c r="V85" s="315">
        <v>7.7253218884120178</v>
      </c>
      <c r="W85" s="315">
        <v>10.454545454545453</v>
      </c>
      <c r="X85" s="312">
        <v>-2.9977220956719819</v>
      </c>
      <c r="Y85" s="315">
        <v>-9.0660841070453309</v>
      </c>
      <c r="Z85" s="315">
        <v>-5.9079506476219734</v>
      </c>
      <c r="AA85" s="315">
        <v>3.995915286595924E-2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-25.803402646502839</v>
      </c>
      <c r="C86" s="407">
        <v>-25.615212527964204</v>
      </c>
      <c r="D86" s="408">
        <v>5.8823529411764701</v>
      </c>
      <c r="E86" s="409">
        <v>-30.612244897959183</v>
      </c>
      <c r="F86" s="407" t="s">
        <v>69</v>
      </c>
      <c r="G86" s="406">
        <v>17.515585315169709</v>
      </c>
      <c r="H86" s="410">
        <v>-6.25</v>
      </c>
      <c r="I86" s="409">
        <v>-21.817625458996329</v>
      </c>
      <c r="J86" s="409">
        <v>-1.101206082852648</v>
      </c>
      <c r="K86" s="409">
        <v>-6.0278578290105669</v>
      </c>
      <c r="L86" s="409">
        <v>-3.8292414803957495</v>
      </c>
      <c r="M86" s="409">
        <v>-2.1551724137931036</v>
      </c>
      <c r="N86" s="409">
        <v>-4.3165467625899279</v>
      </c>
      <c r="O86" s="409">
        <v>-0.58430717863105175</v>
      </c>
      <c r="P86" s="409">
        <v>84.114052953156829</v>
      </c>
      <c r="Q86" s="409">
        <v>-1.9784695955775384</v>
      </c>
      <c r="R86" s="409">
        <v>-11.757789535567314</v>
      </c>
      <c r="S86" s="409">
        <v>3.8335517693315855</v>
      </c>
      <c r="T86" s="409">
        <v>-4.916631038905515</v>
      </c>
      <c r="U86" s="410">
        <v>4.0494759501711544</v>
      </c>
      <c r="V86" s="410">
        <v>15.231788079470199</v>
      </c>
      <c r="W86" s="410">
        <v>18.245614035087719</v>
      </c>
      <c r="X86" s="407">
        <v>4.037677938297084</v>
      </c>
      <c r="Y86" s="410">
        <v>-25.803402646502839</v>
      </c>
      <c r="Z86" s="410">
        <v>12.358062833527264</v>
      </c>
      <c r="AA86" s="410">
        <v>-1.6681327990095463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-8.4957131722525343</v>
      </c>
      <c r="C87" s="312">
        <v>6.3829787234042552</v>
      </c>
      <c r="D87" s="313">
        <v>0</v>
      </c>
      <c r="E87" s="314">
        <v>-9.6801346801346799</v>
      </c>
      <c r="F87" s="312" t="s">
        <v>69</v>
      </c>
      <c r="G87" s="311">
        <v>14.071856287425149</v>
      </c>
      <c r="H87" s="315">
        <v>-4.5777426992896606</v>
      </c>
      <c r="I87" s="314">
        <v>34.204886412344621</v>
      </c>
      <c r="J87" s="314">
        <v>-0.67427385892116187</v>
      </c>
      <c r="K87" s="314">
        <v>1.8075232046897898</v>
      </c>
      <c r="L87" s="314">
        <v>3.9215686274509802</v>
      </c>
      <c r="M87" s="314">
        <v>0.94909404659188956</v>
      </c>
      <c r="N87" s="314">
        <v>3.6284470246734397</v>
      </c>
      <c r="O87" s="314">
        <v>-1.470798229330287</v>
      </c>
      <c r="P87" s="314">
        <v>47.674418604651166</v>
      </c>
      <c r="Q87" s="314">
        <v>2.5556081400851869</v>
      </c>
      <c r="R87" s="314">
        <v>-1.1056511056511056</v>
      </c>
      <c r="S87" s="314">
        <v>-1.6718266253869969</v>
      </c>
      <c r="T87" s="314">
        <v>-6.5630397236614861</v>
      </c>
      <c r="U87" s="315">
        <v>3.0332978561654249</v>
      </c>
      <c r="V87" s="315">
        <v>14.285714285714285</v>
      </c>
      <c r="W87" s="315">
        <v>17.424242424242426</v>
      </c>
      <c r="X87" s="312">
        <v>3.0209758321933422</v>
      </c>
      <c r="Y87" s="315">
        <v>-8.4957131722525343</v>
      </c>
      <c r="Z87" s="315">
        <v>29.723425524825061</v>
      </c>
      <c r="AA87" s="315">
        <v>6.8107519070105343E-2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8.1818181818181817</v>
      </c>
      <c r="C88" s="312">
        <v>5.7046979865771812</v>
      </c>
      <c r="D88" s="313">
        <v>13.333333333333334</v>
      </c>
      <c r="E88" s="314">
        <v>47.058823529411761</v>
      </c>
      <c r="F88" s="312">
        <v>181.92771084337349</v>
      </c>
      <c r="G88" s="311">
        <v>19.120047484790028</v>
      </c>
      <c r="H88" s="315">
        <v>1.4668133480014669</v>
      </c>
      <c r="I88" s="314">
        <v>3.2161159215409083</v>
      </c>
      <c r="J88" s="314">
        <v>-0.83324315550265116</v>
      </c>
      <c r="K88" s="314">
        <v>7.4622445957950836</v>
      </c>
      <c r="L88" s="314">
        <v>-5.4911531421598534</v>
      </c>
      <c r="M88" s="314">
        <v>0.26795284030010719</v>
      </c>
      <c r="N88" s="314">
        <v>5.2484254723582922</v>
      </c>
      <c r="O88" s="314">
        <v>-1.6323688689463096</v>
      </c>
      <c r="P88" s="314">
        <v>4.394785847299814</v>
      </c>
      <c r="Q88" s="314">
        <v>5.1626591230551622</v>
      </c>
      <c r="R88" s="314">
        <v>-0.10912265386294195</v>
      </c>
      <c r="S88" s="314">
        <v>3.5615171137835335</v>
      </c>
      <c r="T88" s="314">
        <v>-0.11988011988011987</v>
      </c>
      <c r="U88" s="315">
        <v>4.4000108374651168</v>
      </c>
      <c r="V88" s="315">
        <v>15.521628498727736</v>
      </c>
      <c r="W88" s="315">
        <v>18.867924528301888</v>
      </c>
      <c r="X88" s="312">
        <v>4.3865113759479959</v>
      </c>
      <c r="Y88" s="315">
        <v>8.1818181818181817</v>
      </c>
      <c r="Z88" s="315">
        <v>15.140478668054111</v>
      </c>
      <c r="AA88" s="315">
        <v>0.57308174246333021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-8.2424242424242422</v>
      </c>
      <c r="C89" s="407">
        <v>-13.427561837455832</v>
      </c>
      <c r="D89" s="408">
        <v>29.381443298969074</v>
      </c>
      <c r="E89" s="409">
        <v>-7.3170731707317067</v>
      </c>
      <c r="F89" s="407">
        <v>-30.900243309002434</v>
      </c>
      <c r="G89" s="406">
        <v>34.649873540607516</v>
      </c>
      <c r="H89" s="410">
        <v>2.4955436720142603</v>
      </c>
      <c r="I89" s="409">
        <v>10.4576144036009</v>
      </c>
      <c r="J89" s="409">
        <v>-0.2938151902453357</v>
      </c>
      <c r="K89" s="409">
        <v>8.0754805438349742</v>
      </c>
      <c r="L89" s="409">
        <v>-8.11491935483871</v>
      </c>
      <c r="M89" s="409">
        <v>8.0527086383601763</v>
      </c>
      <c r="N89" s="409">
        <v>-6.5206812652068127</v>
      </c>
      <c r="O89" s="409">
        <v>3.6017494211474146</v>
      </c>
      <c r="P89" s="409">
        <v>-11.978785662033649</v>
      </c>
      <c r="Q89" s="409">
        <v>-2.6142445450802798</v>
      </c>
      <c r="R89" s="409">
        <v>-6.4896755162241888</v>
      </c>
      <c r="S89" s="409">
        <v>2.6533996683250414</v>
      </c>
      <c r="T89" s="409">
        <v>-5.8519793459552494</v>
      </c>
      <c r="U89" s="410">
        <v>12.308985120705875</v>
      </c>
      <c r="V89" s="410">
        <v>24.356775300171527</v>
      </c>
      <c r="W89" s="410">
        <v>27.81818181818182</v>
      </c>
      <c r="X89" s="407">
        <v>12.295231659879102</v>
      </c>
      <c r="Y89" s="410">
        <v>-8.2424242424242422</v>
      </c>
      <c r="Z89" s="410">
        <v>30.578333585754773</v>
      </c>
      <c r="AA89" s="410">
        <v>-0.84561449068363304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-14.332514332514332</v>
      </c>
      <c r="C90" s="312">
        <v>-14.758269720101779</v>
      </c>
      <c r="D90" s="313">
        <v>-2.3809523809523809</v>
      </c>
      <c r="E90" s="314" t="s">
        <v>69</v>
      </c>
      <c r="F90" s="312">
        <v>-34.965034965034967</v>
      </c>
      <c r="G90" s="311">
        <v>9.7403157622293151</v>
      </c>
      <c r="H90" s="315">
        <v>-4.3840177580466149</v>
      </c>
      <c r="I90" s="314">
        <v>-25.164375373580395</v>
      </c>
      <c r="J90" s="314">
        <v>-1.1764705882352942</v>
      </c>
      <c r="K90" s="314">
        <v>9.1877496671105181</v>
      </c>
      <c r="L90" s="314">
        <v>-4.9822064056939501</v>
      </c>
      <c r="M90" s="314">
        <v>-1.2396694214876034</v>
      </c>
      <c r="N90" s="314">
        <v>60.638297872340431</v>
      </c>
      <c r="O90" s="314">
        <v>-1.4103129131776113</v>
      </c>
      <c r="P90" s="314">
        <v>-18.530701754385966</v>
      </c>
      <c r="Q90" s="314">
        <v>-6.4739157762413582</v>
      </c>
      <c r="R90" s="314">
        <v>0.74196207749381704</v>
      </c>
      <c r="S90" s="314">
        <v>-1.3648771610555051</v>
      </c>
      <c r="T90" s="314">
        <v>-9.6855699045480073</v>
      </c>
      <c r="U90" s="315">
        <v>-0.29140200379804859</v>
      </c>
      <c r="V90" s="315">
        <v>11.111111111111111</v>
      </c>
      <c r="W90" s="315">
        <v>13.725490196078432</v>
      </c>
      <c r="X90" s="312">
        <v>-0.30113580570194098</v>
      </c>
      <c r="Y90" s="315">
        <v>-14.332514332514332</v>
      </c>
      <c r="Z90" s="315">
        <v>4.9078839412247337</v>
      </c>
      <c r="AA90" s="315">
        <v>-3.5943194671358549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-23.556581986143186</v>
      </c>
      <c r="C91" s="312">
        <v>-26.247030878859857</v>
      </c>
      <c r="D91" s="313">
        <v>70.833333333333343</v>
      </c>
      <c r="E91" s="314" t="s">
        <v>69</v>
      </c>
      <c r="F91" s="312" t="s">
        <v>69</v>
      </c>
      <c r="G91" s="311">
        <v>-3.2580445544554455</v>
      </c>
      <c r="H91" s="315">
        <v>-5.407354001441961</v>
      </c>
      <c r="I91" s="314">
        <v>38.666103841283238</v>
      </c>
      <c r="J91" s="314">
        <v>0.40513166779203241</v>
      </c>
      <c r="K91" s="314">
        <v>7.521979811136438</v>
      </c>
      <c r="L91" s="314">
        <v>7.7464788732394361</v>
      </c>
      <c r="M91" s="314">
        <v>-0.67567567567567566</v>
      </c>
      <c r="N91" s="314">
        <v>-19.101123595505616</v>
      </c>
      <c r="O91" s="314">
        <v>-4.0664375715922105</v>
      </c>
      <c r="P91" s="314">
        <v>7.7460687245195112</v>
      </c>
      <c r="Q91" s="314">
        <v>1.446808510638298</v>
      </c>
      <c r="R91" s="314">
        <v>6.2355658198614323</v>
      </c>
      <c r="S91" s="314">
        <v>-5.9945504087193457</v>
      </c>
      <c r="T91" s="314">
        <v>2.6363636363636362</v>
      </c>
      <c r="U91" s="315">
        <v>0.28347631480790753</v>
      </c>
      <c r="V91" s="315">
        <v>11.228070175438596</v>
      </c>
      <c r="W91" s="315">
        <v>14.12639405204461</v>
      </c>
      <c r="X91" s="312">
        <v>0.27220523528973078</v>
      </c>
      <c r="Y91" s="315">
        <v>-23.556581986143186</v>
      </c>
      <c r="Z91" s="315">
        <v>-0.39493787656029289</v>
      </c>
      <c r="AA91" s="315">
        <v>2.7290340437309717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-16.516414356183024</v>
      </c>
      <c r="C92" s="407">
        <v>-16.635225518778938</v>
      </c>
      <c r="D92" s="408">
        <v>-2.083333333333333</v>
      </c>
      <c r="E92" s="409" t="s">
        <v>69</v>
      </c>
      <c r="F92" s="407">
        <v>-61.05263157894737</v>
      </c>
      <c r="G92" s="406">
        <v>-1.2647729628861704</v>
      </c>
      <c r="H92" s="410">
        <v>-3.811659192825112</v>
      </c>
      <c r="I92" s="409">
        <v>-41.396203306797311</v>
      </c>
      <c r="J92" s="409">
        <v>0.44563279857397509</v>
      </c>
      <c r="K92" s="409">
        <v>0.93798853569567486</v>
      </c>
      <c r="L92" s="409">
        <v>0.48076923076923078</v>
      </c>
      <c r="M92" s="409">
        <v>-0.75566750629722923</v>
      </c>
      <c r="N92" s="409">
        <v>33.82352941176471</v>
      </c>
      <c r="O92" s="409">
        <v>-1.0101010101010102</v>
      </c>
      <c r="P92" s="409">
        <v>6.4516129032258061</v>
      </c>
      <c r="Q92" s="409">
        <v>6.4896755162241888</v>
      </c>
      <c r="R92" s="409">
        <v>0.39401103230890461</v>
      </c>
      <c r="S92" s="409">
        <v>1.7229496898690559</v>
      </c>
      <c r="T92" s="409">
        <v>7.1535022354694489</v>
      </c>
      <c r="U92" s="410">
        <v>-6.7897812086834142</v>
      </c>
      <c r="V92" s="410">
        <v>3.2</v>
      </c>
      <c r="W92" s="410">
        <v>5.9322033898305087</v>
      </c>
      <c r="X92" s="407">
        <v>-6.8005457491259484</v>
      </c>
      <c r="Y92" s="410">
        <v>-16.516414356183024</v>
      </c>
      <c r="Z92" s="410">
        <v>-12.135551824148985</v>
      </c>
      <c r="AA92" s="410">
        <v>1.5793773259508033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-14.950515898083808</v>
      </c>
      <c r="C93" s="312">
        <v>-17.245240761478165</v>
      </c>
      <c r="D93" s="313">
        <v>23.577235772357724</v>
      </c>
      <c r="E93" s="314">
        <v>5.2631578947368416</v>
      </c>
      <c r="F93" s="312">
        <v>-59.375</v>
      </c>
      <c r="G93" s="311">
        <v>-13.240382132713661</v>
      </c>
      <c r="H93" s="315">
        <v>-2.8969957081545061</v>
      </c>
      <c r="I93" s="314">
        <v>-48.326680994780475</v>
      </c>
      <c r="J93" s="314">
        <v>-0.92370851864522741</v>
      </c>
      <c r="K93" s="314">
        <v>-2.2292993630573248</v>
      </c>
      <c r="L93" s="314">
        <v>-5.0051599587203306</v>
      </c>
      <c r="M93" s="314">
        <v>-1.4256619144602851</v>
      </c>
      <c r="N93" s="314">
        <v>-0.18475750577367206</v>
      </c>
      <c r="O93" s="314">
        <v>-2.3162134944612287</v>
      </c>
      <c r="P93" s="314">
        <v>55.555555555555557</v>
      </c>
      <c r="Q93" s="314">
        <v>2.8221622743307742</v>
      </c>
      <c r="R93" s="314">
        <v>-1.0600706713780919</v>
      </c>
      <c r="S93" s="314">
        <v>1.0712372790573113</v>
      </c>
      <c r="T93" s="314">
        <v>-0.68281938325991187</v>
      </c>
      <c r="U93" s="315">
        <v>-11.965104431991849</v>
      </c>
      <c r="V93" s="315">
        <v>-2.3923444976076556</v>
      </c>
      <c r="W93" s="315">
        <v>0.25380710659898476</v>
      </c>
      <c r="X93" s="312">
        <v>-11.975453249134244</v>
      </c>
      <c r="Y93" s="315">
        <v>-14.950515898083808</v>
      </c>
      <c r="Z93" s="315">
        <v>-27.446212564252516</v>
      </c>
      <c r="AA93" s="315">
        <v>0.56198827576183319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-7.0678796361091676</v>
      </c>
      <c r="C94" s="407">
        <v>-6.6643034384969866</v>
      </c>
      <c r="D94" s="408">
        <v>-37.837837837837839</v>
      </c>
      <c r="E94" s="409" t="s">
        <v>69</v>
      </c>
      <c r="F94" s="407">
        <v>-4.7619047619047619</v>
      </c>
      <c r="G94" s="406">
        <v>-6.4186686421843584</v>
      </c>
      <c r="H94" s="410">
        <v>-5.297473512632437</v>
      </c>
      <c r="I94" s="409">
        <v>-0.27279812938425568</v>
      </c>
      <c r="J94" s="409">
        <v>-0.37357451828548954</v>
      </c>
      <c r="K94" s="409">
        <v>15.163660654642619</v>
      </c>
      <c r="L94" s="409">
        <v>-8</v>
      </c>
      <c r="M94" s="409">
        <v>-0.6923837784371909</v>
      </c>
      <c r="N94" s="409">
        <v>-3.2410533423362593</v>
      </c>
      <c r="O94" s="409">
        <v>-1.0466988727858293</v>
      </c>
      <c r="P94" s="409">
        <v>18.287037037037038</v>
      </c>
      <c r="Q94" s="409">
        <v>4.8368522072936662</v>
      </c>
      <c r="R94" s="409">
        <v>1.1461318051575931</v>
      </c>
      <c r="S94" s="409">
        <v>-0.58324496288441152</v>
      </c>
      <c r="T94" s="409">
        <v>-4.324683965402528</v>
      </c>
      <c r="U94" s="410">
        <v>-2.6490570346546902</v>
      </c>
      <c r="V94" s="410">
        <v>7.8571428571428568</v>
      </c>
      <c r="W94" s="410">
        <v>10.606060606060606</v>
      </c>
      <c r="X94" s="407">
        <v>-2.6596655442040982</v>
      </c>
      <c r="Y94" s="410">
        <v>-7.0678796361091676</v>
      </c>
      <c r="Z94" s="410">
        <v>-5.6830346753548993</v>
      </c>
      <c r="AA94" s="410">
        <v>0.10991348744858885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-13.488098736409052</v>
      </c>
      <c r="C95" s="312">
        <v>-13.519882179675994</v>
      </c>
      <c r="D95" s="313">
        <v>0</v>
      </c>
      <c r="E95" s="314" t="s">
        <v>69</v>
      </c>
      <c r="F95" s="312" t="s">
        <v>69</v>
      </c>
      <c r="G95" s="311">
        <v>-10.035460992907803</v>
      </c>
      <c r="H95" s="315">
        <v>-2.9233314947600659</v>
      </c>
      <c r="I95" s="314">
        <v>-27.29428936325488</v>
      </c>
      <c r="J95" s="314">
        <v>-0.21344717182497333</v>
      </c>
      <c r="K95" s="314">
        <v>6.8088836937463464</v>
      </c>
      <c r="L95" s="314">
        <v>-7.2353389185072352</v>
      </c>
      <c r="M95" s="314">
        <v>0.33921302578018997</v>
      </c>
      <c r="N95" s="314">
        <v>3.7215713301171607</v>
      </c>
      <c r="O95" s="314">
        <v>-2.090106827682304</v>
      </c>
      <c r="P95" s="314">
        <v>39.87341772151899</v>
      </c>
      <c r="Q95" s="314">
        <v>3.443708609271523</v>
      </c>
      <c r="R95" s="314">
        <v>-1.1710677382319175</v>
      </c>
      <c r="S95" s="314">
        <v>2.2449783379283184</v>
      </c>
      <c r="T95" s="314">
        <v>-1.6935263589183285</v>
      </c>
      <c r="U95" s="315">
        <v>-3.576701670565205</v>
      </c>
      <c r="V95" s="315">
        <v>6.8535825545171329</v>
      </c>
      <c r="W95" s="315">
        <v>9.5709570957095718</v>
      </c>
      <c r="X95" s="312">
        <v>-3.5872431464251955</v>
      </c>
      <c r="Y95" s="315">
        <v>-13.488098736409052</v>
      </c>
      <c r="Z95" s="315">
        <v>-16.8208880281185</v>
      </c>
      <c r="AA95" s="315">
        <v>1.5092581809712355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-7.8107312655648631</v>
      </c>
      <c r="C96" s="312">
        <v>-20</v>
      </c>
      <c r="D96" s="313">
        <v>15</v>
      </c>
      <c r="E96" s="314">
        <v>-8.005489478499543</v>
      </c>
      <c r="F96" s="312">
        <v>-34.615384615384613</v>
      </c>
      <c r="G96" s="311">
        <v>-13.281463281463282</v>
      </c>
      <c r="H96" s="315">
        <v>40.08520356625236</v>
      </c>
      <c r="I96" s="314">
        <v>-39.090909090909093</v>
      </c>
      <c r="J96" s="314">
        <v>4.1084634346754315E-2</v>
      </c>
      <c r="K96" s="314">
        <v>-4.7270955165692001</v>
      </c>
      <c r="L96" s="314">
        <v>-4.3948613928329952</v>
      </c>
      <c r="M96" s="314">
        <v>18.778625954198475</v>
      </c>
      <c r="N96" s="314">
        <v>-4.5417680454176805</v>
      </c>
      <c r="O96" s="314">
        <v>-1.7991004497751124</v>
      </c>
      <c r="P96" s="314">
        <v>76.79259830377795</v>
      </c>
      <c r="Q96" s="314">
        <v>-7.5354609929078009</v>
      </c>
      <c r="R96" s="314">
        <v>1.8469656992084433</v>
      </c>
      <c r="S96" s="314">
        <v>4.1460396039603964</v>
      </c>
      <c r="T96" s="314">
        <v>0.7908611599297013</v>
      </c>
      <c r="U96" s="315">
        <v>12.563550345996328</v>
      </c>
      <c r="V96" s="315">
        <v>24.916943521594686</v>
      </c>
      <c r="W96" s="315">
        <v>28.07017543859649</v>
      </c>
      <c r="X96" s="312">
        <v>12.55117887900607</v>
      </c>
      <c r="Y96" s="315">
        <v>-7.8107312655648631</v>
      </c>
      <c r="Z96" s="315">
        <v>-22.063320741140494</v>
      </c>
      <c r="AA96" s="315">
        <v>24.116459514022328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-14.040883749741894</v>
      </c>
      <c r="C97" s="423">
        <v>-11.098398169336384</v>
      </c>
      <c r="D97" s="424">
        <v>37.333333333333336</v>
      </c>
      <c r="E97" s="425">
        <v>-16.732128829536528</v>
      </c>
      <c r="F97" s="423">
        <v>0</v>
      </c>
      <c r="G97" s="422">
        <v>-8.7902888237756382</v>
      </c>
      <c r="H97" s="426">
        <v>-11.826226870474658</v>
      </c>
      <c r="I97" s="425">
        <v>-46.541641459971764</v>
      </c>
      <c r="J97" s="425">
        <v>-0.58565153733528552</v>
      </c>
      <c r="K97" s="425">
        <v>3.75</v>
      </c>
      <c r="L97" s="425">
        <v>-2.4665551839464883</v>
      </c>
      <c r="M97" s="425">
        <v>4.3701799485861184</v>
      </c>
      <c r="N97" s="425">
        <v>-1.059001512859304</v>
      </c>
      <c r="O97" s="425">
        <v>-1.8241167434715821</v>
      </c>
      <c r="P97" s="425">
        <v>19.855595667870034</v>
      </c>
      <c r="Q97" s="425">
        <v>3.560756972111554</v>
      </c>
      <c r="R97" s="425">
        <v>-5.1868802440884823</v>
      </c>
      <c r="S97" s="425">
        <v>-1.2990847357543549</v>
      </c>
      <c r="T97" s="425">
        <v>-4.0305010893246189</v>
      </c>
      <c r="U97" s="426">
        <v>-8.4906734689229513</v>
      </c>
      <c r="V97" s="426">
        <v>1.2820512820512819</v>
      </c>
      <c r="W97" s="426">
        <v>4.0723981900452486</v>
      </c>
      <c r="X97" s="423">
        <v>-8.5018214936247727</v>
      </c>
      <c r="Y97" s="426">
        <v>-14.040883749741894</v>
      </c>
      <c r="Z97" s="426">
        <v>-28.005338260958833</v>
      </c>
      <c r="AA97" s="426">
        <v>-1.0912935238549943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-10.472766995224063</v>
      </c>
      <c r="C98" s="322">
        <v>-12.702705214344792</v>
      </c>
      <c r="D98" s="323">
        <v>6.4169901804064855</v>
      </c>
      <c r="E98" s="324">
        <v>-6.8220804926325052</v>
      </c>
      <c r="F98" s="322">
        <v>-19.990017469428501</v>
      </c>
      <c r="G98" s="321">
        <v>-6.4742571590455222</v>
      </c>
      <c r="H98" s="325">
        <v>-0.66230054091294954</v>
      </c>
      <c r="I98" s="324">
        <v>-22.441856786860352</v>
      </c>
      <c r="J98" s="324">
        <v>0.40708031400966188</v>
      </c>
      <c r="K98" s="324">
        <v>6.1044808305143441</v>
      </c>
      <c r="L98" s="324">
        <v>-2.8518972855931435</v>
      </c>
      <c r="M98" s="324">
        <v>-1.6201089063843419</v>
      </c>
      <c r="N98" s="324">
        <v>-2.3831972368455081</v>
      </c>
      <c r="O98" s="324">
        <v>-0.50924392950303565</v>
      </c>
      <c r="P98" s="324">
        <v>1.2067019022150463</v>
      </c>
      <c r="Q98" s="324">
        <v>0.67162304249518467</v>
      </c>
      <c r="R98" s="324">
        <v>1.079662895543551</v>
      </c>
      <c r="S98" s="324">
        <v>3.2275101985037886</v>
      </c>
      <c r="T98" s="324">
        <v>-3.8286082945935065</v>
      </c>
      <c r="U98" s="325">
        <v>-2.4246309662021313</v>
      </c>
      <c r="V98" s="325">
        <v>8.1253144894878471</v>
      </c>
      <c r="W98" s="325">
        <v>11.05213138313901</v>
      </c>
      <c r="X98" s="322">
        <v>-2.43617484279204</v>
      </c>
      <c r="Y98" s="325">
        <v>-10.472766995224063</v>
      </c>
      <c r="Z98" s="325">
        <v>-11.375226880933424</v>
      </c>
      <c r="AA98" s="325">
        <v>0.31062957468908109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-8.6901604142983455</v>
      </c>
      <c r="C101" s="327">
        <v>-9.4323375505067233</v>
      </c>
      <c r="D101" s="328">
        <v>7.0441988950276242</v>
      </c>
      <c r="E101" s="329">
        <v>-23.076923076923077</v>
      </c>
      <c r="F101" s="327">
        <v>-9.2348284960422156</v>
      </c>
      <c r="G101" s="326">
        <v>3.1738440893009638</v>
      </c>
      <c r="H101" s="330">
        <v>-3.4487204280281056</v>
      </c>
      <c r="I101" s="329">
        <v>-28.069605294256679</v>
      </c>
      <c r="J101" s="329">
        <v>-0.93680260931407411</v>
      </c>
      <c r="K101" s="329">
        <v>3.0405656866393747</v>
      </c>
      <c r="L101" s="329">
        <v>-5.0861250508612503</v>
      </c>
      <c r="M101" s="329">
        <v>-0.73994829276990282</v>
      </c>
      <c r="N101" s="329">
        <v>-7.8276562147529889</v>
      </c>
      <c r="O101" s="329">
        <v>-1.472141536836546</v>
      </c>
      <c r="P101" s="329">
        <v>-1.2764879161255582</v>
      </c>
      <c r="Q101" s="329">
        <v>0.34971387046961577</v>
      </c>
      <c r="R101" s="329">
        <v>-0.46355313477807392</v>
      </c>
      <c r="S101" s="329">
        <v>-0.89247311827956988</v>
      </c>
      <c r="T101" s="329">
        <v>-2.7240009928021842</v>
      </c>
      <c r="U101" s="330">
        <v>-1.5500565377541167</v>
      </c>
      <c r="V101" s="330">
        <v>9.0549984807049526</v>
      </c>
      <c r="W101" s="330">
        <v>12.009014810045073</v>
      </c>
      <c r="X101" s="327">
        <v>-1.5617217266429049</v>
      </c>
      <c r="Y101" s="330">
        <v>-8.6901604142983455</v>
      </c>
      <c r="Z101" s="330">
        <v>-1.2804188184410368</v>
      </c>
      <c r="AA101" s="330">
        <v>-1.4164594852345331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-12.177553844516197</v>
      </c>
      <c r="C102" s="307">
        <v>-11.564009661835749</v>
      </c>
      <c r="D102" s="308">
        <v>6.5625</v>
      </c>
      <c r="E102" s="309">
        <v>-15.330465389127884</v>
      </c>
      <c r="F102" s="307">
        <v>-24.765380604796665</v>
      </c>
      <c r="G102" s="306">
        <v>-13.354899894317009</v>
      </c>
      <c r="H102" s="310">
        <v>-5.7453751146108623</v>
      </c>
      <c r="I102" s="309">
        <v>-15.366926073365267</v>
      </c>
      <c r="J102" s="309">
        <v>0.63736828578771521</v>
      </c>
      <c r="K102" s="309">
        <v>6.565555903558808</v>
      </c>
      <c r="L102" s="309">
        <v>-1.9208409747443873</v>
      </c>
      <c r="M102" s="309">
        <v>-1.6903896662210907</v>
      </c>
      <c r="N102" s="309">
        <v>-2.4691473244422877</v>
      </c>
      <c r="O102" s="309">
        <v>-0.14478423107736502</v>
      </c>
      <c r="P102" s="309">
        <v>1.6141977538709698</v>
      </c>
      <c r="Q102" s="309">
        <v>1.0228143949074182</v>
      </c>
      <c r="R102" s="309">
        <v>1.5699917406492352</v>
      </c>
      <c r="S102" s="309">
        <v>4.2743427241527119</v>
      </c>
      <c r="T102" s="309">
        <v>-3.678764986040401</v>
      </c>
      <c r="U102" s="310">
        <v>-2.1555088142323351</v>
      </c>
      <c r="V102" s="310">
        <v>8.4278300980203724</v>
      </c>
      <c r="W102" s="310">
        <v>11.366799036079151</v>
      </c>
      <c r="X102" s="307">
        <v>-2.1671007730746887</v>
      </c>
      <c r="Y102" s="310">
        <v>-12.177553844516197</v>
      </c>
      <c r="Z102" s="310">
        <v>-14.058194760577965</v>
      </c>
      <c r="AA102" s="310">
        <v>0.46862165141970125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-10.398988987181802</v>
      </c>
      <c r="C103" s="312">
        <v>-10.23391812865497</v>
      </c>
      <c r="D103" s="313">
        <v>1.4705882352941175</v>
      </c>
      <c r="E103" s="314">
        <v>-26.341463414634148</v>
      </c>
      <c r="F103" s="312">
        <v>-24.637681159420293</v>
      </c>
      <c r="G103" s="311">
        <v>-30.951326622422414</v>
      </c>
      <c r="H103" s="315">
        <v>-6.5327691687731253</v>
      </c>
      <c r="I103" s="314">
        <v>-15.437699730992721</v>
      </c>
      <c r="J103" s="314">
        <v>0.76771818257886371</v>
      </c>
      <c r="K103" s="314">
        <v>6.9943925974360504</v>
      </c>
      <c r="L103" s="314">
        <v>-1.4129103333513093</v>
      </c>
      <c r="M103" s="314">
        <v>-1.957717155356357</v>
      </c>
      <c r="N103" s="314">
        <v>-2.9175955799880917</v>
      </c>
      <c r="O103" s="314">
        <v>-7.55337719887203E-2</v>
      </c>
      <c r="P103" s="314">
        <v>1.4640720531194531</v>
      </c>
      <c r="Q103" s="314">
        <v>0.58434147454918961</v>
      </c>
      <c r="R103" s="314">
        <v>2.2889309187620452</v>
      </c>
      <c r="S103" s="314">
        <v>4.7683866404114168</v>
      </c>
      <c r="T103" s="314">
        <v>-3.4071344709010667</v>
      </c>
      <c r="U103" s="315">
        <v>-2.9321029604135602</v>
      </c>
      <c r="V103" s="315">
        <v>7.561664313595216</v>
      </c>
      <c r="W103" s="315">
        <v>10.475603854107089</v>
      </c>
      <c r="X103" s="312">
        <v>-2.9435989889884584</v>
      </c>
      <c r="Y103" s="315">
        <v>-10.398988987181802</v>
      </c>
      <c r="Z103" s="315">
        <v>-24.488812505653364</v>
      </c>
      <c r="AA103" s="315">
        <v>0.42971213863285224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-9.2338914256722475</v>
      </c>
      <c r="C104" s="312">
        <v>-9.6133074098077334</v>
      </c>
      <c r="D104" s="313">
        <v>-16.822429906542055</v>
      </c>
      <c r="E104" s="314">
        <v>-0.40816326530612246</v>
      </c>
      <c r="F104" s="312">
        <v>-39.20940170940171</v>
      </c>
      <c r="G104" s="311">
        <v>-4.0828619316991412</v>
      </c>
      <c r="H104" s="315">
        <v>-3.9815912418938706</v>
      </c>
      <c r="I104" s="314">
        <v>-20.339884341834136</v>
      </c>
      <c r="J104" s="314">
        <v>-4.8253714704071617E-2</v>
      </c>
      <c r="K104" s="314">
        <v>3.0021386740221061</v>
      </c>
      <c r="L104" s="314">
        <v>-1.1168618904930536</v>
      </c>
      <c r="M104" s="314">
        <v>0.47732696897374705</v>
      </c>
      <c r="N104" s="314">
        <v>7.7402819307988038</v>
      </c>
      <c r="O104" s="314">
        <v>-0.50940898503611109</v>
      </c>
      <c r="P104" s="314">
        <v>0.20882945594431213</v>
      </c>
      <c r="Q104" s="314">
        <v>2.586708002325131</v>
      </c>
      <c r="R104" s="314">
        <v>-9.2899800928998008E-2</v>
      </c>
      <c r="S104" s="314">
        <v>1.4963211992614842</v>
      </c>
      <c r="T104" s="314">
        <v>-3.2512075333847466</v>
      </c>
      <c r="U104" s="315">
        <v>-2.6793812400293966</v>
      </c>
      <c r="V104" s="315">
        <v>7.8840970350404316</v>
      </c>
      <c r="W104" s="315">
        <v>10.817565155301679</v>
      </c>
      <c r="X104" s="312">
        <v>-2.6909437566413468</v>
      </c>
      <c r="Y104" s="315">
        <v>-9.2338914256722475</v>
      </c>
      <c r="Z104" s="315">
        <v>-7.9389351374462418</v>
      </c>
      <c r="AA104" s="315">
        <v>0.49967070412049364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-15.45656494797147</v>
      </c>
      <c r="C105" s="312">
        <v>-13.131313131313133</v>
      </c>
      <c r="D105" s="313">
        <v>8.8235294117647065</v>
      </c>
      <c r="E105" s="314">
        <v>-16.106705118961788</v>
      </c>
      <c r="F105" s="312">
        <v>181.92771084337349</v>
      </c>
      <c r="G105" s="311">
        <v>13.120102938811149</v>
      </c>
      <c r="H105" s="315">
        <v>-3.4390878671458665</v>
      </c>
      <c r="I105" s="314">
        <v>-11.094111136430222</v>
      </c>
      <c r="J105" s="314">
        <v>-0.51690358080787024</v>
      </c>
      <c r="K105" s="314">
        <v>8.2667302874865811</v>
      </c>
      <c r="L105" s="314">
        <v>-4.9088021560229071</v>
      </c>
      <c r="M105" s="314">
        <v>0.55512853360662739</v>
      </c>
      <c r="N105" s="314">
        <v>-3.2711384034010393</v>
      </c>
      <c r="O105" s="314">
        <v>-1.0220395965633171</v>
      </c>
      <c r="P105" s="314">
        <v>6.7875434155530696</v>
      </c>
      <c r="Q105" s="314">
        <v>3.5704134508166256</v>
      </c>
      <c r="R105" s="314">
        <v>-2.1438160765229064</v>
      </c>
      <c r="S105" s="314">
        <v>3.4100075098044669</v>
      </c>
      <c r="T105" s="314">
        <v>-3.917190988431094</v>
      </c>
      <c r="U105" s="315">
        <v>1.9273158537851502</v>
      </c>
      <c r="V105" s="315">
        <v>12.940735183795947</v>
      </c>
      <c r="W105" s="315">
        <v>16.017488076311608</v>
      </c>
      <c r="X105" s="312">
        <v>1.915162015321296</v>
      </c>
      <c r="Y105" s="315">
        <v>-15.45656494797147</v>
      </c>
      <c r="Z105" s="315">
        <v>6.9269542785377283</v>
      </c>
      <c r="AA105" s="315">
        <v>0.75095805904581325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-14.730878186968837</v>
      </c>
      <c r="C106" s="317">
        <v>-17.307692307692307</v>
      </c>
      <c r="D106" s="318">
        <v>18.305084745762713</v>
      </c>
      <c r="E106" s="319">
        <v>-7.3170731707317067</v>
      </c>
      <c r="F106" s="317">
        <v>-31.40794223826715</v>
      </c>
      <c r="G106" s="316">
        <v>15.291681834728795</v>
      </c>
      <c r="H106" s="320">
        <v>-3.0366008544048033</v>
      </c>
      <c r="I106" s="319">
        <v>-10.299215471629266</v>
      </c>
      <c r="J106" s="319">
        <v>-0.46992852347668129</v>
      </c>
      <c r="K106" s="319">
        <v>7.4819239232945618</v>
      </c>
      <c r="L106" s="319">
        <v>-4.3354249857387339</v>
      </c>
      <c r="M106" s="319">
        <v>3.0495552731893265</v>
      </c>
      <c r="N106" s="319">
        <v>3.5297105129507367</v>
      </c>
      <c r="O106" s="319">
        <v>1.3013447228803097</v>
      </c>
      <c r="P106" s="319">
        <v>3.2696834946377193</v>
      </c>
      <c r="Q106" s="319">
        <v>-1.1984373965437329</v>
      </c>
      <c r="R106" s="319">
        <v>-1.6151751338153817</v>
      </c>
      <c r="S106" s="319">
        <v>4.4679005205320994</v>
      </c>
      <c r="T106" s="319">
        <v>-7.4386177629584731</v>
      </c>
      <c r="U106" s="320">
        <v>4.083526682134571</v>
      </c>
      <c r="V106" s="320">
        <v>15.379494007989347</v>
      </c>
      <c r="W106" s="320">
        <v>18.489767113620324</v>
      </c>
      <c r="X106" s="317">
        <v>4.0713198059421369</v>
      </c>
      <c r="Y106" s="320">
        <v>-14.730878186968837</v>
      </c>
      <c r="Z106" s="320">
        <v>9.9744523563624519</v>
      </c>
      <c r="AA106" s="320">
        <v>0.6810307298717253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-12.184699767211965</v>
      </c>
      <c r="C107" s="332">
        <v>-12.778354485483709</v>
      </c>
      <c r="D107" s="333">
        <v>-0.62068965517241381</v>
      </c>
      <c r="E107" s="334">
        <v>8.695652173913043</v>
      </c>
      <c r="F107" s="332">
        <v>-35.265700483091791</v>
      </c>
      <c r="G107" s="331">
        <v>-5.7995502491023618</v>
      </c>
      <c r="H107" s="335">
        <v>-4.3490684649674245</v>
      </c>
      <c r="I107" s="334">
        <v>-32.283336348833004</v>
      </c>
      <c r="J107" s="334">
        <v>-0.57070174557747988</v>
      </c>
      <c r="K107" s="334">
        <v>5.8744993324432571</v>
      </c>
      <c r="L107" s="334">
        <v>-5.6817064779317805</v>
      </c>
      <c r="M107" s="334">
        <v>-1.7662079727620941</v>
      </c>
      <c r="N107" s="334">
        <v>-0.77300234109280441</v>
      </c>
      <c r="O107" s="334">
        <v>-1.3669031674762859</v>
      </c>
      <c r="P107" s="334">
        <v>-0.88197902320161037</v>
      </c>
      <c r="Q107" s="334">
        <v>2.6328715983888396</v>
      </c>
      <c r="R107" s="334">
        <v>-9.271978021978021E-2</v>
      </c>
      <c r="S107" s="334">
        <v>1.1727976667282849</v>
      </c>
      <c r="T107" s="334">
        <v>-5.9997928427158325</v>
      </c>
      <c r="U107" s="335">
        <v>-4.9825617723916151</v>
      </c>
      <c r="V107" s="335">
        <v>5.2719200887902327</v>
      </c>
      <c r="W107" s="335">
        <v>8.0858571008526905</v>
      </c>
      <c r="X107" s="332">
        <v>-4.9936204523571837</v>
      </c>
      <c r="Y107" s="335">
        <v>-12.184699767211965</v>
      </c>
      <c r="Z107" s="335">
        <v>-12.611810100525242</v>
      </c>
      <c r="AA107" s="335">
        <v>-0.60241525621299008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-16.095217296352914</v>
      </c>
      <c r="C108" s="332">
        <v>-17.069267697934922</v>
      </c>
      <c r="D108" s="333">
        <v>4.7120418848167542</v>
      </c>
      <c r="E108" s="334">
        <v>4.8780487804878048</v>
      </c>
      <c r="F108" s="332">
        <v>-31.03448275862069</v>
      </c>
      <c r="G108" s="331">
        <v>0.58207217694994184</v>
      </c>
      <c r="H108" s="335">
        <v>-0.60137457044673548</v>
      </c>
      <c r="I108" s="334">
        <v>-30.332537203747933</v>
      </c>
      <c r="J108" s="334">
        <v>-0.77673410404624277</v>
      </c>
      <c r="K108" s="334">
        <v>1.8458596852478304</v>
      </c>
      <c r="L108" s="334">
        <v>-8.2066276803118914</v>
      </c>
      <c r="M108" s="334">
        <v>-1.9964896884598509</v>
      </c>
      <c r="N108" s="334">
        <v>-3.4556465977912363</v>
      </c>
      <c r="O108" s="334">
        <v>-2.287863000045304</v>
      </c>
      <c r="P108" s="334">
        <v>-1.2286601138127262</v>
      </c>
      <c r="Q108" s="334">
        <v>3.384649585950092</v>
      </c>
      <c r="R108" s="334">
        <v>1.9257340241796199</v>
      </c>
      <c r="S108" s="334">
        <v>-0.59744104895844352</v>
      </c>
      <c r="T108" s="334">
        <v>-1.6104901874504973</v>
      </c>
      <c r="U108" s="335">
        <v>-3.4953298633643786</v>
      </c>
      <c r="V108" s="335">
        <v>6.9806560134566862</v>
      </c>
      <c r="W108" s="335">
        <v>9.8930481283422473</v>
      </c>
      <c r="X108" s="332">
        <v>-3.5068095996563882</v>
      </c>
      <c r="Y108" s="335">
        <v>-16.095217296352914</v>
      </c>
      <c r="Z108" s="335">
        <v>-7.6118366885685225</v>
      </c>
      <c r="AA108" s="335">
        <v>-0.59826341186104592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-1.1438214888430527</v>
      </c>
      <c r="C109" s="332">
        <v>-12.269774891004538</v>
      </c>
      <c r="D109" s="333">
        <v>18.478260869565215</v>
      </c>
      <c r="E109" s="334">
        <v>4.6965776497583365</v>
      </c>
      <c r="F109" s="332">
        <v>-34.337349397590359</v>
      </c>
      <c r="G109" s="331">
        <v>-4.3514588969134422</v>
      </c>
      <c r="H109" s="335">
        <v>20.910323178996933</v>
      </c>
      <c r="I109" s="334">
        <v>-42.773781667966603</v>
      </c>
      <c r="J109" s="334">
        <v>-0.43181818181818182</v>
      </c>
      <c r="K109" s="334">
        <v>6.0518148697881529</v>
      </c>
      <c r="L109" s="334">
        <v>-5.3188832842231433</v>
      </c>
      <c r="M109" s="334">
        <v>1.5960912052117262</v>
      </c>
      <c r="N109" s="334">
        <v>0.80396670798654146</v>
      </c>
      <c r="O109" s="334">
        <v>-0.93335877078410934</v>
      </c>
      <c r="P109" s="334">
        <v>1.7780172413793105</v>
      </c>
      <c r="Q109" s="334">
        <v>0.73986152324431254</v>
      </c>
      <c r="R109" s="334">
        <v>-0.13753312535641207</v>
      </c>
      <c r="S109" s="334">
        <v>6.2616737278483896</v>
      </c>
      <c r="T109" s="334">
        <v>-4.6175887150099184</v>
      </c>
      <c r="U109" s="335">
        <v>-3.3783239439051198</v>
      </c>
      <c r="V109" s="335">
        <v>7.0559610705596105</v>
      </c>
      <c r="W109" s="335">
        <v>9.9656357388316152</v>
      </c>
      <c r="X109" s="332">
        <v>-3.3898305084745761</v>
      </c>
      <c r="Y109" s="335">
        <v>-1.1438214888430527</v>
      </c>
      <c r="Z109" s="335">
        <v>-18.371708367245137</v>
      </c>
      <c r="AA109" s="335">
        <v>2.5115039192662882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-13.888556021569803</v>
      </c>
      <c r="C110" s="332">
        <v>-14.150308811838809</v>
      </c>
      <c r="D110" s="333">
        <v>-1.935483870967742</v>
      </c>
      <c r="E110" s="334">
        <v>7.4074074074074066</v>
      </c>
      <c r="F110" s="332">
        <v>8.2452431289640593</v>
      </c>
      <c r="G110" s="331">
        <v>8.36642901574238</v>
      </c>
      <c r="H110" s="335">
        <v>-4.8538797447094391</v>
      </c>
      <c r="I110" s="334">
        <v>-23.262346733477585</v>
      </c>
      <c r="J110" s="334">
        <v>-0.86130958206910058</v>
      </c>
      <c r="K110" s="334">
        <v>5.9662871506727786</v>
      </c>
      <c r="L110" s="334">
        <v>-2.0505809979494192</v>
      </c>
      <c r="M110" s="334">
        <v>-3.2904411764705883</v>
      </c>
      <c r="N110" s="334">
        <v>0.7341163908168713</v>
      </c>
      <c r="O110" s="334">
        <v>-1.9008101165777513</v>
      </c>
      <c r="P110" s="334">
        <v>-6.4268112370625925</v>
      </c>
      <c r="Q110" s="334">
        <v>-12.403334337651902</v>
      </c>
      <c r="R110" s="334">
        <v>0.59319119669876197</v>
      </c>
      <c r="S110" s="334">
        <v>-0.87042702632826296</v>
      </c>
      <c r="T110" s="334">
        <v>-3.5281288087754188</v>
      </c>
      <c r="U110" s="335">
        <v>-3.6422011737671847</v>
      </c>
      <c r="V110" s="335">
        <v>6.847253574115876</v>
      </c>
      <c r="W110" s="335">
        <v>9.6414342629482075</v>
      </c>
      <c r="X110" s="332">
        <v>-3.6531288520338738</v>
      </c>
      <c r="Y110" s="335">
        <v>-13.888556021569803</v>
      </c>
      <c r="Z110" s="335">
        <v>-3.7776547060366692</v>
      </c>
      <c r="AA110" s="335">
        <v>-2.5460514316979754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-15.090307809717629</v>
      </c>
      <c r="C111" s="332">
        <v>-9.6116504854368934</v>
      </c>
      <c r="D111" s="333">
        <v>30.78817733990148</v>
      </c>
      <c r="E111" s="334">
        <v>-16.830531153644774</v>
      </c>
      <c r="F111" s="332">
        <v>-32</v>
      </c>
      <c r="G111" s="331">
        <v>33.144173502640747</v>
      </c>
      <c r="H111" s="335">
        <v>-3.4446069956111187</v>
      </c>
      <c r="I111" s="334">
        <v>-33.585192994787086</v>
      </c>
      <c r="J111" s="334">
        <v>-0.74960629921259847</v>
      </c>
      <c r="K111" s="334">
        <v>6.7618481062859406</v>
      </c>
      <c r="L111" s="334">
        <v>-2.1152882205513786</v>
      </c>
      <c r="M111" s="334">
        <v>-5.0153394691209812</v>
      </c>
      <c r="N111" s="334">
        <v>-1.5117719950433706</v>
      </c>
      <c r="O111" s="334">
        <v>-1.6982163602815552</v>
      </c>
      <c r="P111" s="334">
        <v>5.29436679373147</v>
      </c>
      <c r="Q111" s="334">
        <v>1.7573982426017574</v>
      </c>
      <c r="R111" s="334">
        <v>-1.320388349514563</v>
      </c>
      <c r="S111" s="334">
        <v>-0.24565553634792103</v>
      </c>
      <c r="T111" s="334">
        <v>-3.5843785293942818</v>
      </c>
      <c r="U111" s="335">
        <v>0.73481737626972121</v>
      </c>
      <c r="V111" s="335">
        <v>11.602610587382161</v>
      </c>
      <c r="W111" s="335">
        <v>14.669738863287252</v>
      </c>
      <c r="X111" s="332">
        <v>0.72263869222845101</v>
      </c>
      <c r="Y111" s="335">
        <v>-15.090307809717629</v>
      </c>
      <c r="Z111" s="335">
        <v>11.492769575283713</v>
      </c>
      <c r="AA111" s="335">
        <v>-0.63502942231598336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0.11297703945978628</v>
      </c>
      <c r="C118" s="337">
        <v>0.10482757741533665</v>
      </c>
      <c r="D118" s="338">
        <v>4.7121191150867941E-3</v>
      </c>
      <c r="E118" s="339">
        <v>3.4373429293628305E-3</v>
      </c>
      <c r="F118" s="337">
        <v>5.9186037194326885E-3</v>
      </c>
      <c r="G118" s="336">
        <v>5.572820679055063</v>
      </c>
      <c r="H118" s="340">
        <v>2.323165779179627</v>
      </c>
      <c r="I118" s="339">
        <v>4.8731051362553632</v>
      </c>
      <c r="J118" s="339">
        <v>21.931158443753233</v>
      </c>
      <c r="K118" s="339">
        <v>4.9169028037791644</v>
      </c>
      <c r="L118" s="339">
        <v>2.9130684591233909</v>
      </c>
      <c r="M118" s="339">
        <v>6.0352229765659713</v>
      </c>
      <c r="N118" s="339">
        <v>6.3838970272219351</v>
      </c>
      <c r="O118" s="339">
        <v>12.196398393053562</v>
      </c>
      <c r="P118" s="339">
        <v>10.53991779514711</v>
      </c>
      <c r="Q118" s="339">
        <v>6.018673650012019</v>
      </c>
      <c r="R118" s="339">
        <v>5.1830578602699617</v>
      </c>
      <c r="S118" s="339">
        <v>6.2374343490264348</v>
      </c>
      <c r="T118" s="339">
        <v>4.7382292630336762</v>
      </c>
      <c r="U118" s="340">
        <v>99.981948258655734</v>
      </c>
      <c r="V118" s="340">
        <v>0.5896522774787113</v>
      </c>
      <c r="W118" s="340">
        <v>0.57160053613444151</v>
      </c>
      <c r="X118" s="337">
        <v>100</v>
      </c>
      <c r="Y118" s="340">
        <v>0.11297703945978628</v>
      </c>
      <c r="Z118" s="340">
        <v>10.451844419029859</v>
      </c>
      <c r="AA118" s="340">
        <v>89.417126800166074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4.68198694174386</v>
      </c>
      <c r="C119" s="342">
        <v>1.5058769997783745</v>
      </c>
      <c r="D119" s="343">
        <v>5.0797361675253838E-2</v>
      </c>
      <c r="E119" s="344">
        <v>3.1253125802902315</v>
      </c>
      <c r="F119" s="342">
        <v>3.3734155243797914E-2</v>
      </c>
      <c r="G119" s="341">
        <v>19.853138747403744</v>
      </c>
      <c r="H119" s="345">
        <v>3.1598312507722568</v>
      </c>
      <c r="I119" s="344">
        <v>6.199631670095652</v>
      </c>
      <c r="J119" s="344">
        <v>11.15561055879059</v>
      </c>
      <c r="K119" s="344">
        <v>7.0478887714295242</v>
      </c>
      <c r="L119" s="344">
        <v>2.7656123435627582</v>
      </c>
      <c r="M119" s="344">
        <v>2.4206217675520576</v>
      </c>
      <c r="N119" s="344">
        <v>4.845558368914368</v>
      </c>
      <c r="O119" s="344">
        <v>10.003157673833867</v>
      </c>
      <c r="P119" s="344">
        <v>4.7321959169904426</v>
      </c>
      <c r="Q119" s="344">
        <v>6.0070331791107128</v>
      </c>
      <c r="R119" s="344">
        <v>4.6545289084058847</v>
      </c>
      <c r="S119" s="344">
        <v>7.1200641733464867</v>
      </c>
      <c r="T119" s="344">
        <v>5.3013617223247538</v>
      </c>
      <c r="U119" s="345">
        <v>99.981956149520755</v>
      </c>
      <c r="V119" s="345">
        <v>0.58956320152823571</v>
      </c>
      <c r="W119" s="345">
        <v>0.57151935104899487</v>
      </c>
      <c r="X119" s="342">
        <v>100</v>
      </c>
      <c r="Y119" s="345">
        <v>4.68198694174386</v>
      </c>
      <c r="Z119" s="345">
        <v>26.086504572743195</v>
      </c>
      <c r="AA119" s="345">
        <v>69.213464635033702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2.7094746924901001</v>
      </c>
      <c r="C120" s="342">
        <v>1.6937867230483489E-2</v>
      </c>
      <c r="D120" s="343">
        <v>5.8406438725805139E-4</v>
      </c>
      <c r="E120" s="344">
        <v>2.6919527608723586</v>
      </c>
      <c r="F120" s="342">
        <v>0</v>
      </c>
      <c r="G120" s="341">
        <v>13.964979499340007</v>
      </c>
      <c r="H120" s="345">
        <v>2.9512773488149331</v>
      </c>
      <c r="I120" s="344">
        <v>4.3168198862242573</v>
      </c>
      <c r="J120" s="344">
        <v>10.606025208218954</v>
      </c>
      <c r="K120" s="344">
        <v>12.149123319354725</v>
      </c>
      <c r="L120" s="344">
        <v>2.7573679722452602</v>
      </c>
      <c r="M120" s="344">
        <v>2.2433913114581752</v>
      </c>
      <c r="N120" s="344">
        <v>5.5678858037310031</v>
      </c>
      <c r="O120" s="344">
        <v>10.950623196701205</v>
      </c>
      <c r="P120" s="344">
        <v>3.9249126823741052</v>
      </c>
      <c r="Q120" s="344">
        <v>8.4169518847757772</v>
      </c>
      <c r="R120" s="344">
        <v>3.6720128026913685</v>
      </c>
      <c r="S120" s="344">
        <v>10.191339493265737</v>
      </c>
      <c r="T120" s="344">
        <v>5.5597089023093904</v>
      </c>
      <c r="U120" s="345">
        <v>99.981894003994995</v>
      </c>
      <c r="V120" s="345">
        <v>0.58990503113063186</v>
      </c>
      <c r="W120" s="345">
        <v>0.57179903512563224</v>
      </c>
      <c r="X120" s="342">
        <v>100</v>
      </c>
      <c r="Y120" s="345">
        <v>2.7094746924901001</v>
      </c>
      <c r="Z120" s="345">
        <v>18.281799385564266</v>
      </c>
      <c r="AA120" s="345">
        <v>78.990619925940635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5.6710552527209837</v>
      </c>
      <c r="C121" s="342">
        <v>0.49122584617613507</v>
      </c>
      <c r="D121" s="343">
        <v>0.14714138249515565</v>
      </c>
      <c r="E121" s="344">
        <v>5.0326880240496932</v>
      </c>
      <c r="F121" s="342">
        <v>5.8856552998062259E-3</v>
      </c>
      <c r="G121" s="341">
        <v>19.484235498650825</v>
      </c>
      <c r="H121" s="345">
        <v>2.7907060975388904</v>
      </c>
      <c r="I121" s="344">
        <v>3.9334287111320378</v>
      </c>
      <c r="J121" s="344">
        <v>12.729766928050127</v>
      </c>
      <c r="K121" s="344">
        <v>4.1611582969630012</v>
      </c>
      <c r="L121" s="344">
        <v>3.3643311179123128</v>
      </c>
      <c r="M121" s="344">
        <v>2.6725402488273966</v>
      </c>
      <c r="N121" s="344">
        <v>4.8054111809340982</v>
      </c>
      <c r="O121" s="344">
        <v>10.710081674785853</v>
      </c>
      <c r="P121" s="344">
        <v>3.2262445897245513</v>
      </c>
      <c r="Q121" s="344">
        <v>7.2398087614770272</v>
      </c>
      <c r="R121" s="344">
        <v>4.6265778083630638</v>
      </c>
      <c r="S121" s="344">
        <v>8.4142233651460554</v>
      </c>
      <c r="T121" s="344">
        <v>6.1468878465745487</v>
      </c>
      <c r="U121" s="345">
        <v>99.98234303410058</v>
      </c>
      <c r="V121" s="345">
        <v>0.58947101541136204</v>
      </c>
      <c r="W121" s="345">
        <v>0.57181404951194337</v>
      </c>
      <c r="X121" s="342">
        <v>100</v>
      </c>
      <c r="Y121" s="345">
        <v>5.6710552527209837</v>
      </c>
      <c r="Z121" s="345">
        <v>23.42354986508267</v>
      </c>
      <c r="AA121" s="345">
        <v>70.887737916296928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2.6829268292682928</v>
      </c>
      <c r="C122" s="342">
        <v>2.4938551711098507</v>
      </c>
      <c r="D122" s="343">
        <v>0.18339950841368879</v>
      </c>
      <c r="E122" s="344">
        <v>5.6721497447532613E-3</v>
      </c>
      <c r="F122" s="342">
        <v>6.9011155227831342E-2</v>
      </c>
      <c r="G122" s="341">
        <v>26.913405180563434</v>
      </c>
      <c r="H122" s="345">
        <v>2.3577235772357725</v>
      </c>
      <c r="I122" s="344">
        <v>4.3562110039705049</v>
      </c>
      <c r="J122" s="344">
        <v>8.006239364719228</v>
      </c>
      <c r="K122" s="344">
        <v>6.5655133295519006</v>
      </c>
      <c r="L122" s="344">
        <v>2.755719417659293</v>
      </c>
      <c r="M122" s="344">
        <v>2.1639251276233695</v>
      </c>
      <c r="N122" s="344">
        <v>6.7753828701077712</v>
      </c>
      <c r="O122" s="344">
        <v>9.5235394214407254</v>
      </c>
      <c r="P122" s="344">
        <v>2.9098128190584229</v>
      </c>
      <c r="Q122" s="344">
        <v>5.036868973340896</v>
      </c>
      <c r="R122" s="344">
        <v>5.2448477973151819</v>
      </c>
      <c r="S122" s="344">
        <v>8.3928909056532426</v>
      </c>
      <c r="T122" s="344">
        <v>6.2280204197390807</v>
      </c>
      <c r="U122" s="345">
        <v>99.98203819247496</v>
      </c>
      <c r="V122" s="345">
        <v>0.58990357345433919</v>
      </c>
      <c r="W122" s="345">
        <v>0.57194176592928725</v>
      </c>
      <c r="X122" s="342">
        <v>100</v>
      </c>
      <c r="Y122" s="345">
        <v>2.6829268292682928</v>
      </c>
      <c r="Z122" s="345">
        <v>31.338627339761771</v>
      </c>
      <c r="AA122" s="345">
        <v>65.960484023444891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1.0805816314136489</v>
      </c>
      <c r="C123" s="342">
        <v>1.0042338324859885</v>
      </c>
      <c r="D123" s="343">
        <v>8.6758862417795971E-3</v>
      </c>
      <c r="E123" s="344">
        <v>6.7671912685880867E-2</v>
      </c>
      <c r="F123" s="342">
        <v>9.6302337283753536E-2</v>
      </c>
      <c r="G123" s="341">
        <v>19.861272578993944</v>
      </c>
      <c r="H123" s="345">
        <v>2.7198903367979042</v>
      </c>
      <c r="I123" s="344">
        <v>7.7449636480366468</v>
      </c>
      <c r="J123" s="344">
        <v>13.120976557755377</v>
      </c>
      <c r="K123" s="344">
        <v>10.56722944248755</v>
      </c>
      <c r="L123" s="344">
        <v>2.4062570491575714</v>
      </c>
      <c r="M123" s="344">
        <v>1.9095625618156895</v>
      </c>
      <c r="N123" s="344">
        <v>2.3325120161024451</v>
      </c>
      <c r="O123" s="344">
        <v>11.466051257135916</v>
      </c>
      <c r="P123" s="344">
        <v>6.0310423209730875</v>
      </c>
      <c r="Q123" s="344">
        <v>3.8907011851260611</v>
      </c>
      <c r="R123" s="344">
        <v>5.1022886987905816</v>
      </c>
      <c r="S123" s="344">
        <v>6.563741736218355</v>
      </c>
      <c r="T123" s="344">
        <v>5.0888410751158224</v>
      </c>
      <c r="U123" s="345">
        <v>99.982214433204348</v>
      </c>
      <c r="V123" s="345">
        <v>0.58952647012892367</v>
      </c>
      <c r="W123" s="345">
        <v>0.57174090333327543</v>
      </c>
      <c r="X123" s="342">
        <v>100</v>
      </c>
      <c r="Y123" s="345">
        <v>1.0805816314136489</v>
      </c>
      <c r="Z123" s="345">
        <v>27.702538564314345</v>
      </c>
      <c r="AA123" s="345">
        <v>71.199094237476359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1.7957510992216514</v>
      </c>
      <c r="C124" s="342">
        <v>1.7573317016947223</v>
      </c>
      <c r="D124" s="343">
        <v>3.8419397526929147E-2</v>
      </c>
      <c r="E124" s="344">
        <v>0</v>
      </c>
      <c r="F124" s="342">
        <v>2.9881753632056005E-2</v>
      </c>
      <c r="G124" s="341">
        <v>54.154275225180356</v>
      </c>
      <c r="H124" s="345">
        <v>1.6840502582637278</v>
      </c>
      <c r="I124" s="344">
        <v>2.4083270486787995</v>
      </c>
      <c r="J124" s="344">
        <v>4.0945117179162462</v>
      </c>
      <c r="K124" s="344">
        <v>1.8740128349246554</v>
      </c>
      <c r="L124" s="344">
        <v>1.1618310400273204</v>
      </c>
      <c r="M124" s="344">
        <v>1.3446789134425203</v>
      </c>
      <c r="N124" s="344">
        <v>2.0945686355422115</v>
      </c>
      <c r="O124" s="344">
        <v>6.9254521393912665</v>
      </c>
      <c r="P124" s="344">
        <v>8.7510849922449729</v>
      </c>
      <c r="Q124" s="344">
        <v>3.2791667259558599</v>
      </c>
      <c r="R124" s="344">
        <v>2.7669080922634719</v>
      </c>
      <c r="S124" s="344">
        <v>4.2190190247164789</v>
      </c>
      <c r="T124" s="344">
        <v>3.3979822701595115</v>
      </c>
      <c r="U124" s="345">
        <v>99.981501771561113</v>
      </c>
      <c r="V124" s="345">
        <v>0.58980889907081979</v>
      </c>
      <c r="W124" s="345">
        <v>0.57131067063192786</v>
      </c>
      <c r="X124" s="342">
        <v>100</v>
      </c>
      <c r="Y124" s="345">
        <v>1.7957510992216514</v>
      </c>
      <c r="Z124" s="345">
        <v>56.592484027491217</v>
      </c>
      <c r="AA124" s="345">
        <v>41.593266644848242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0.15662862558381052</v>
      </c>
      <c r="C125" s="342">
        <v>0.15152117040172972</v>
      </c>
      <c r="D125" s="343">
        <v>0</v>
      </c>
      <c r="E125" s="344">
        <v>5.107455182080777E-3</v>
      </c>
      <c r="F125" s="342">
        <v>0</v>
      </c>
      <c r="G125" s="341">
        <v>18.322711718204673</v>
      </c>
      <c r="H125" s="345">
        <v>3.0213434877108951</v>
      </c>
      <c r="I125" s="344">
        <v>4.7629857048004407</v>
      </c>
      <c r="J125" s="344">
        <v>9.4238223059592645</v>
      </c>
      <c r="K125" s="344">
        <v>8.485753037517096</v>
      </c>
      <c r="L125" s="344">
        <v>3.5564912917889142</v>
      </c>
      <c r="M125" s="344">
        <v>2.260900160601091</v>
      </c>
      <c r="N125" s="344">
        <v>2.0242547371646813</v>
      </c>
      <c r="O125" s="344">
        <v>13.116512402603666</v>
      </c>
      <c r="P125" s="344">
        <v>4.0167297531964161</v>
      </c>
      <c r="Q125" s="344">
        <v>13.874685749632548</v>
      </c>
      <c r="R125" s="344">
        <v>5.3060784391616957</v>
      </c>
      <c r="S125" s="344">
        <v>5.9558602373264176</v>
      </c>
      <c r="T125" s="344">
        <v>5.6970825081009915</v>
      </c>
      <c r="U125" s="345">
        <v>99.9818401593526</v>
      </c>
      <c r="V125" s="345">
        <v>0.58962732602021417</v>
      </c>
      <c r="W125" s="345">
        <v>0.57146748537281589</v>
      </c>
      <c r="X125" s="342">
        <v>100</v>
      </c>
      <c r="Y125" s="345">
        <v>0.15662862558381052</v>
      </c>
      <c r="Z125" s="345">
        <v>23.085697423005115</v>
      </c>
      <c r="AA125" s="345">
        <v>76.739514110763679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0.59655788659767417</v>
      </c>
      <c r="C126" s="342">
        <v>0.58375621521145793</v>
      </c>
      <c r="D126" s="343">
        <v>1.2801671386216185E-2</v>
      </c>
      <c r="E126" s="344">
        <v>0</v>
      </c>
      <c r="F126" s="342">
        <v>5.1718752400313386E-2</v>
      </c>
      <c r="G126" s="341">
        <v>35.274237404435524</v>
      </c>
      <c r="H126" s="345">
        <v>2.0933293050740707</v>
      </c>
      <c r="I126" s="344">
        <v>4.7473718168644101</v>
      </c>
      <c r="J126" s="344">
        <v>10.61565798030591</v>
      </c>
      <c r="K126" s="344">
        <v>10.964887575721887</v>
      </c>
      <c r="L126" s="344">
        <v>1.7789202558286008</v>
      </c>
      <c r="M126" s="344">
        <v>1.7748237209850117</v>
      </c>
      <c r="N126" s="344">
        <v>2.3780384767035185</v>
      </c>
      <c r="O126" s="344">
        <v>8.0174307557594719</v>
      </c>
      <c r="P126" s="344">
        <v>5.4770670858787325</v>
      </c>
      <c r="Q126" s="344">
        <v>3.2260211893264787</v>
      </c>
      <c r="R126" s="344">
        <v>2.9633308924813222</v>
      </c>
      <c r="S126" s="344">
        <v>6.4612595820510323</v>
      </c>
      <c r="T126" s="344">
        <v>3.560912912789894</v>
      </c>
      <c r="U126" s="345">
        <v>99.981565593203854</v>
      </c>
      <c r="V126" s="345">
        <v>0.58990101747684176</v>
      </c>
      <c r="W126" s="345">
        <v>0.57146661068069049</v>
      </c>
      <c r="X126" s="342">
        <v>100</v>
      </c>
      <c r="Y126" s="345">
        <v>0.59655788659767417</v>
      </c>
      <c r="Z126" s="345">
        <v>40.073327973700245</v>
      </c>
      <c r="AA126" s="345">
        <v>59.31167973290593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5.9699260613109582</v>
      </c>
      <c r="C127" s="342">
        <v>5.8316025587771039</v>
      </c>
      <c r="D127" s="343">
        <v>0.12627731162249731</v>
      </c>
      <c r="E127" s="344">
        <v>1.204619091135665E-2</v>
      </c>
      <c r="F127" s="342">
        <v>0.21267757746946914</v>
      </c>
      <c r="G127" s="341">
        <v>18.814904045858601</v>
      </c>
      <c r="H127" s="345">
        <v>2.3531610866494974</v>
      </c>
      <c r="I127" s="344">
        <v>8.397025837002575</v>
      </c>
      <c r="J127" s="344">
        <v>8.414887430422862</v>
      </c>
      <c r="K127" s="344">
        <v>5.9537260114646511</v>
      </c>
      <c r="L127" s="344">
        <v>2.3809919415136664</v>
      </c>
      <c r="M127" s="344">
        <v>2.1853451856774946</v>
      </c>
      <c r="N127" s="344">
        <v>3.1349173382071944</v>
      </c>
      <c r="O127" s="344">
        <v>10.311539420121292</v>
      </c>
      <c r="P127" s="344">
        <v>3.9432582869485753</v>
      </c>
      <c r="Q127" s="344">
        <v>7.2459915261277725</v>
      </c>
      <c r="R127" s="344">
        <v>4.860430339785661</v>
      </c>
      <c r="S127" s="344">
        <v>9.5559524798537847</v>
      </c>
      <c r="T127" s="344">
        <v>6.2469884522721602</v>
      </c>
      <c r="U127" s="345">
        <v>99.981723020686218</v>
      </c>
      <c r="V127" s="345">
        <v>0.58984796876298085</v>
      </c>
      <c r="W127" s="345">
        <v>0.57157098944919837</v>
      </c>
      <c r="X127" s="342">
        <v>100</v>
      </c>
      <c r="Y127" s="345">
        <v>5.9699260613109582</v>
      </c>
      <c r="Z127" s="345">
        <v>27.424607460330648</v>
      </c>
      <c r="AA127" s="345">
        <v>66.587189499044612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5.3442759771873698</v>
      </c>
      <c r="C128" s="342">
        <v>5.0461352992998556</v>
      </c>
      <c r="D128" s="343">
        <v>0.27820280984837947</v>
      </c>
      <c r="E128" s="344">
        <v>1.9937868039133864E-2</v>
      </c>
      <c r="F128" s="342">
        <v>2.7820280984837947E-2</v>
      </c>
      <c r="G128" s="341">
        <v>21.232438447628322</v>
      </c>
      <c r="H128" s="345">
        <v>3.2188065099457508</v>
      </c>
      <c r="I128" s="344">
        <v>5.2747252747252746</v>
      </c>
      <c r="J128" s="344">
        <v>7.6408401724857429</v>
      </c>
      <c r="K128" s="344">
        <v>6.4213845226503459</v>
      </c>
      <c r="L128" s="344">
        <v>2.1834283859600312</v>
      </c>
      <c r="M128" s="344">
        <v>2.0712199193211851</v>
      </c>
      <c r="N128" s="344">
        <v>5.0261974312607229</v>
      </c>
      <c r="O128" s="344">
        <v>10.000463671349747</v>
      </c>
      <c r="P128" s="344">
        <v>3.5410580980201236</v>
      </c>
      <c r="Q128" s="344">
        <v>8.625214447999257</v>
      </c>
      <c r="R128" s="344">
        <v>5.472712941067372</v>
      </c>
      <c r="S128" s="344">
        <v>8.7174850465989699</v>
      </c>
      <c r="T128" s="344">
        <v>5.1838456901748042</v>
      </c>
      <c r="U128" s="345">
        <v>99.981916817359846</v>
      </c>
      <c r="V128" s="345">
        <v>0.58978995687856439</v>
      </c>
      <c r="W128" s="345">
        <v>0.57170677423841976</v>
      </c>
      <c r="X128" s="342">
        <v>100</v>
      </c>
      <c r="Y128" s="345">
        <v>5.3442759771873698</v>
      </c>
      <c r="Z128" s="345">
        <v>26.534984003338437</v>
      </c>
      <c r="AA128" s="345">
        <v>68.102656836834058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3.7594291539245672</v>
      </c>
      <c r="C129" s="342">
        <v>2.2201834862385321</v>
      </c>
      <c r="D129" s="343">
        <v>2.2426095820591234E-2</v>
      </c>
      <c r="E129" s="344">
        <v>1.5168195718654434</v>
      </c>
      <c r="F129" s="342">
        <v>1.2232415902140673E-2</v>
      </c>
      <c r="G129" s="341">
        <v>8.1967380224260964</v>
      </c>
      <c r="H129" s="345">
        <v>2.8919469928644239</v>
      </c>
      <c r="I129" s="344">
        <v>5.8430173292558614</v>
      </c>
      <c r="J129" s="344">
        <v>6.5249745158002037</v>
      </c>
      <c r="K129" s="344">
        <v>9.4464831804281353</v>
      </c>
      <c r="L129" s="344">
        <v>3.5096839959225279</v>
      </c>
      <c r="M129" s="344">
        <v>2.522935779816514</v>
      </c>
      <c r="N129" s="344">
        <v>2.6289500509683998</v>
      </c>
      <c r="O129" s="344">
        <v>14.150866462793068</v>
      </c>
      <c r="P129" s="344">
        <v>1.9510703363914372</v>
      </c>
      <c r="Q129" s="344">
        <v>18.562691131498472</v>
      </c>
      <c r="R129" s="344">
        <v>4.5810397553516822</v>
      </c>
      <c r="S129" s="344">
        <v>8.8328236493374117</v>
      </c>
      <c r="T129" s="344">
        <v>6.5677879714576965</v>
      </c>
      <c r="U129" s="345">
        <v>99.98267074413863</v>
      </c>
      <c r="V129" s="345">
        <v>0.58919469928644241</v>
      </c>
      <c r="W129" s="345">
        <v>0.5718654434250765</v>
      </c>
      <c r="X129" s="342">
        <v>100</v>
      </c>
      <c r="Y129" s="345">
        <v>3.7594291539245672</v>
      </c>
      <c r="Z129" s="345">
        <v>14.051987767584098</v>
      </c>
      <c r="AA129" s="345">
        <v>82.171253822629978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2.9321548437771554</v>
      </c>
      <c r="C130" s="342">
        <v>2.6908744552006194</v>
      </c>
      <c r="D130" s="343">
        <v>0.23902332226618483</v>
      </c>
      <c r="E130" s="344">
        <v>2.2570663103511318E-3</v>
      </c>
      <c r="F130" s="342">
        <v>3.8821540538039469E-2</v>
      </c>
      <c r="G130" s="341">
        <v>23.650217919752265</v>
      </c>
      <c r="H130" s="345">
        <v>2.6127799608624702</v>
      </c>
      <c r="I130" s="344">
        <v>5.235039600228415</v>
      </c>
      <c r="J130" s="344">
        <v>9.2266613700843916</v>
      </c>
      <c r="K130" s="344">
        <v>5.7505535455126138</v>
      </c>
      <c r="L130" s="344">
        <v>3.3808596262749604</v>
      </c>
      <c r="M130" s="344">
        <v>2.1487271274542774</v>
      </c>
      <c r="N130" s="344">
        <v>3.8988563445005453</v>
      </c>
      <c r="O130" s="344">
        <v>9.5178229241196863</v>
      </c>
      <c r="P130" s="344">
        <v>7.4988771095105999</v>
      </c>
      <c r="Q130" s="344">
        <v>6.4897427621526091</v>
      </c>
      <c r="R130" s="344">
        <v>4.134268360670168</v>
      </c>
      <c r="S130" s="344">
        <v>7.9146287238772786</v>
      </c>
      <c r="T130" s="344">
        <v>5.5519317102017141</v>
      </c>
      <c r="U130" s="345">
        <v>99.981943469517191</v>
      </c>
      <c r="V130" s="345">
        <v>0.58954572026371554</v>
      </c>
      <c r="W130" s="345">
        <v>0.57148918978090657</v>
      </c>
      <c r="X130" s="342">
        <v>100</v>
      </c>
      <c r="Y130" s="345">
        <v>2.9321548437771554</v>
      </c>
      <c r="Z130" s="345">
        <v>28.924079060518721</v>
      </c>
      <c r="AA130" s="345">
        <v>68.125709565221314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0.44999826923742597</v>
      </c>
      <c r="C131" s="342">
        <v>0.43153680178153159</v>
      </c>
      <c r="D131" s="343">
        <v>1.8461467455894401E-2</v>
      </c>
      <c r="E131" s="344">
        <v>0</v>
      </c>
      <c r="F131" s="342">
        <v>3.4615251479802002E-3</v>
      </c>
      <c r="G131" s="341">
        <v>5.3688255045172903</v>
      </c>
      <c r="H131" s="345">
        <v>3.5342171760877847</v>
      </c>
      <c r="I131" s="344">
        <v>8.9618886081207378</v>
      </c>
      <c r="J131" s="344">
        <v>16.558782466221285</v>
      </c>
      <c r="K131" s="344">
        <v>7.4630482190453113</v>
      </c>
      <c r="L131" s="344">
        <v>3.040372921642609</v>
      </c>
      <c r="M131" s="344">
        <v>3.0207576124707214</v>
      </c>
      <c r="N131" s="344">
        <v>2.2303760370152421</v>
      </c>
      <c r="O131" s="344">
        <v>21.222610682266605</v>
      </c>
      <c r="P131" s="344">
        <v>5.1207495355787094</v>
      </c>
      <c r="Q131" s="344">
        <v>3.2076799704616521</v>
      </c>
      <c r="R131" s="344">
        <v>5.3930561805531516</v>
      </c>
      <c r="S131" s="344">
        <v>7.4838173699331918</v>
      </c>
      <c r="T131" s="344">
        <v>6.9218964542444068</v>
      </c>
      <c r="U131" s="345">
        <v>99.981538532544107</v>
      </c>
      <c r="V131" s="345">
        <v>0.58961311687262741</v>
      </c>
      <c r="W131" s="345">
        <v>0.57115164941673302</v>
      </c>
      <c r="X131" s="342">
        <v>100</v>
      </c>
      <c r="Y131" s="345">
        <v>0.44999826923742597</v>
      </c>
      <c r="Z131" s="345">
        <v>14.334175637786009</v>
      </c>
      <c r="AA131" s="345">
        <v>85.197364625520663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5.942142298670837</v>
      </c>
      <c r="C132" s="412">
        <v>5.8041668582992232</v>
      </c>
      <c r="D132" s="413">
        <v>0.12877707768017291</v>
      </c>
      <c r="E132" s="414">
        <v>9.1983626914409235E-3</v>
      </c>
      <c r="F132" s="412">
        <v>0.65538334176516577</v>
      </c>
      <c r="G132" s="411">
        <v>18.605988134112128</v>
      </c>
      <c r="H132" s="415">
        <v>3.8127213356022627</v>
      </c>
      <c r="I132" s="414">
        <v>4.7486547394563772</v>
      </c>
      <c r="J132" s="414">
        <v>6.4388538840086467</v>
      </c>
      <c r="K132" s="414">
        <v>9.7272685461987773</v>
      </c>
      <c r="L132" s="414">
        <v>7.4000827852642228</v>
      </c>
      <c r="M132" s="414">
        <v>1.6741020098422481</v>
      </c>
      <c r="N132" s="414">
        <v>2.1869107298900796</v>
      </c>
      <c r="O132" s="414">
        <v>19.72128961044934</v>
      </c>
      <c r="P132" s="414">
        <v>2.9296785172239344</v>
      </c>
      <c r="Q132" s="414">
        <v>4.2933357862300507</v>
      </c>
      <c r="R132" s="414">
        <v>3.7322356620521546</v>
      </c>
      <c r="S132" s="414">
        <v>4.4727038587131496</v>
      </c>
      <c r="T132" s="414">
        <v>3.6425516258106057</v>
      </c>
      <c r="U132" s="415">
        <v>99.983902865289977</v>
      </c>
      <c r="V132" s="415">
        <v>0.5886952122522191</v>
      </c>
      <c r="W132" s="415">
        <v>0.57259807754219749</v>
      </c>
      <c r="X132" s="412">
        <v>100</v>
      </c>
      <c r="Y132" s="415">
        <v>5.942142298670837</v>
      </c>
      <c r="Z132" s="415">
        <v>24.010026215333671</v>
      </c>
      <c r="AA132" s="415">
        <v>70.031734351285465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7.6734293193717278</v>
      </c>
      <c r="C133" s="342">
        <v>6.0863874345549736</v>
      </c>
      <c r="D133" s="343">
        <v>1.587041884816754</v>
      </c>
      <c r="E133" s="344">
        <v>0</v>
      </c>
      <c r="F133" s="342">
        <v>0</v>
      </c>
      <c r="G133" s="341">
        <v>18.979057591623036</v>
      </c>
      <c r="H133" s="345">
        <v>2.6505235602094239</v>
      </c>
      <c r="I133" s="344">
        <v>16.835732984293195</v>
      </c>
      <c r="J133" s="344">
        <v>2.0942408376963351</v>
      </c>
      <c r="K133" s="344">
        <v>1.9797120418848166</v>
      </c>
      <c r="L133" s="344">
        <v>1.799738219895288</v>
      </c>
      <c r="M133" s="344">
        <v>1.7833769633507852</v>
      </c>
      <c r="N133" s="344">
        <v>3.0431937172774868</v>
      </c>
      <c r="O133" s="344">
        <v>6.4954188481675388</v>
      </c>
      <c r="P133" s="344">
        <v>0.27814136125654448</v>
      </c>
      <c r="Q133" s="344">
        <v>14.905104712041886</v>
      </c>
      <c r="R133" s="344">
        <v>11.19109947643979</v>
      </c>
      <c r="S133" s="344">
        <v>6.6099476439790568</v>
      </c>
      <c r="T133" s="344">
        <v>3.664921465968586</v>
      </c>
      <c r="U133" s="345">
        <v>99.983638743455501</v>
      </c>
      <c r="V133" s="345">
        <v>0.58900523560209428</v>
      </c>
      <c r="W133" s="345">
        <v>0.57264397905759157</v>
      </c>
      <c r="X133" s="342">
        <v>100</v>
      </c>
      <c r="Y133" s="345">
        <v>7.6734293193717278</v>
      </c>
      <c r="Z133" s="345">
        <v>35.814790575916227</v>
      </c>
      <c r="AA133" s="345">
        <v>56.495418848167546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0.97639823380992419</v>
      </c>
      <c r="C134" s="412">
        <v>0.96194280908326324</v>
      </c>
      <c r="D134" s="413">
        <v>1.4455424726661059E-2</v>
      </c>
      <c r="E134" s="414">
        <v>0</v>
      </c>
      <c r="F134" s="412">
        <v>0</v>
      </c>
      <c r="G134" s="411">
        <v>10.460470984020185</v>
      </c>
      <c r="H134" s="415">
        <v>2.6374579478553408</v>
      </c>
      <c r="I134" s="414">
        <v>3.2603553406223713</v>
      </c>
      <c r="J134" s="414">
        <v>11.836364592094197</v>
      </c>
      <c r="K134" s="414">
        <v>3.3996530698065603</v>
      </c>
      <c r="L134" s="414">
        <v>2.9515349032800673</v>
      </c>
      <c r="M134" s="414">
        <v>2.086837678721615</v>
      </c>
      <c r="N134" s="414">
        <v>5.36690496215307</v>
      </c>
      <c r="O134" s="414">
        <v>10.36453952901598</v>
      </c>
      <c r="P134" s="414">
        <v>13.069018082422204</v>
      </c>
      <c r="Q134" s="414">
        <v>12.81276282590412</v>
      </c>
      <c r="R134" s="414">
        <v>3.8372582001682085</v>
      </c>
      <c r="S134" s="414">
        <v>9.1515979814970567</v>
      </c>
      <c r="T134" s="414">
        <v>7.7704478553406213</v>
      </c>
      <c r="U134" s="415">
        <v>99.981602186711527</v>
      </c>
      <c r="V134" s="415">
        <v>0.59004415475189231</v>
      </c>
      <c r="W134" s="415">
        <v>0.57164634146341464</v>
      </c>
      <c r="X134" s="412">
        <v>100</v>
      </c>
      <c r="Y134" s="415">
        <v>0.97639823380992419</v>
      </c>
      <c r="Z134" s="415">
        <v>13.720826324642557</v>
      </c>
      <c r="AA134" s="415">
        <v>85.284377628259051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1.4791654139859298</v>
      </c>
      <c r="C135" s="342">
        <v>1.4050067143687492</v>
      </c>
      <c r="D135" s="343">
        <v>7.4158699617180773E-2</v>
      </c>
      <c r="E135" s="344">
        <v>0</v>
      </c>
      <c r="F135" s="342">
        <v>0</v>
      </c>
      <c r="G135" s="341">
        <v>51.55232196901369</v>
      </c>
      <c r="H135" s="345">
        <v>3.5636261599823622</v>
      </c>
      <c r="I135" s="344">
        <v>4.335277493836811</v>
      </c>
      <c r="J135" s="344">
        <v>5.0668430441144041</v>
      </c>
      <c r="K135" s="344">
        <v>8.3398472731645725</v>
      </c>
      <c r="L135" s="344">
        <v>1.2226163990940613</v>
      </c>
      <c r="M135" s="344">
        <v>1.3689295091495801</v>
      </c>
      <c r="N135" s="344">
        <v>1.3589080632553665</v>
      </c>
      <c r="O135" s="344">
        <v>6.5820856633195035</v>
      </c>
      <c r="P135" s="344">
        <v>1.2827450744593429</v>
      </c>
      <c r="Q135" s="344">
        <v>3.5556090032669916</v>
      </c>
      <c r="R135" s="344">
        <v>3.6337762812418575</v>
      </c>
      <c r="S135" s="344">
        <v>2.8761549716393082</v>
      </c>
      <c r="T135" s="344">
        <v>3.7640550778666348</v>
      </c>
      <c r="U135" s="345">
        <v>99.981961397390421</v>
      </c>
      <c r="V135" s="345">
        <v>0.58926101857976065</v>
      </c>
      <c r="W135" s="345">
        <v>0.5712224159701762</v>
      </c>
      <c r="X135" s="342">
        <v>100</v>
      </c>
      <c r="Y135" s="345">
        <v>1.4791654139859298</v>
      </c>
      <c r="Z135" s="345">
        <v>55.887599462850503</v>
      </c>
      <c r="AA135" s="345">
        <v>42.61519652055398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0.65026301811140996</v>
      </c>
      <c r="C136" s="342">
        <v>0.63655523380339607</v>
      </c>
      <c r="D136" s="343">
        <v>1.3707784308013914E-2</v>
      </c>
      <c r="E136" s="344">
        <v>0</v>
      </c>
      <c r="F136" s="342">
        <v>0</v>
      </c>
      <c r="G136" s="341">
        <v>34.989119446205514</v>
      </c>
      <c r="H136" s="345">
        <v>2.6635938383509536</v>
      </c>
      <c r="I136" s="344">
        <v>2.6164733297921559</v>
      </c>
      <c r="J136" s="344">
        <v>7.546135261561659</v>
      </c>
      <c r="K136" s="344">
        <v>3.27102003049982</v>
      </c>
      <c r="L136" s="344">
        <v>1.7974332173883243</v>
      </c>
      <c r="M136" s="344">
        <v>2.0673052209523481</v>
      </c>
      <c r="N136" s="344">
        <v>2.3894381521906753</v>
      </c>
      <c r="O136" s="344">
        <v>10.712633436712874</v>
      </c>
      <c r="P136" s="344">
        <v>2.7132845564675039</v>
      </c>
      <c r="Q136" s="344">
        <v>13.209163653809908</v>
      </c>
      <c r="R136" s="344">
        <v>4.8756875310566983</v>
      </c>
      <c r="S136" s="344">
        <v>5.244084234334573</v>
      </c>
      <c r="T136" s="344">
        <v>5.2363736056613144</v>
      </c>
      <c r="U136" s="345">
        <v>99.982008533095737</v>
      </c>
      <c r="V136" s="345">
        <v>0.58943472524459828</v>
      </c>
      <c r="W136" s="345">
        <v>0.57144325834032994</v>
      </c>
      <c r="X136" s="342">
        <v>100</v>
      </c>
      <c r="Y136" s="345">
        <v>0.65026301811140996</v>
      </c>
      <c r="Z136" s="345">
        <v>37.605592775997671</v>
      </c>
      <c r="AA136" s="345">
        <v>61.726152738986649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4.7390841320553783</v>
      </c>
      <c r="C137" s="342">
        <v>4.2314518991835284</v>
      </c>
      <c r="D137" s="343">
        <v>0.50763223287184944</v>
      </c>
      <c r="E137" s="344">
        <v>0</v>
      </c>
      <c r="F137" s="342">
        <v>0.69932552360667377</v>
      </c>
      <c r="G137" s="341">
        <v>19.833155839545615</v>
      </c>
      <c r="H137" s="345">
        <v>1.9879304224352148</v>
      </c>
      <c r="I137" s="344">
        <v>7.9517216897408591</v>
      </c>
      <c r="J137" s="344">
        <v>4.5615903443379482</v>
      </c>
      <c r="K137" s="344">
        <v>7.1849485268015618</v>
      </c>
      <c r="L137" s="344">
        <v>2.7192048278310259</v>
      </c>
      <c r="M137" s="344">
        <v>1.9666311679091233</v>
      </c>
      <c r="N137" s="344">
        <v>2.4068157614483492</v>
      </c>
      <c r="O137" s="344">
        <v>11.182108626198083</v>
      </c>
      <c r="P137" s="344">
        <v>1.6187433439829604</v>
      </c>
      <c r="Q137" s="344">
        <v>6.7589634362797302</v>
      </c>
      <c r="R137" s="344">
        <v>5.2751153709620162</v>
      </c>
      <c r="S137" s="344">
        <v>10.315938942137025</v>
      </c>
      <c r="T137" s="344">
        <v>10.780972665956691</v>
      </c>
      <c r="U137" s="345">
        <v>99.982250621228246</v>
      </c>
      <c r="V137" s="345">
        <v>0.58927937522186724</v>
      </c>
      <c r="W137" s="345">
        <v>0.57152999645012426</v>
      </c>
      <c r="X137" s="342">
        <v>100</v>
      </c>
      <c r="Y137" s="345">
        <v>4.7390841320553783</v>
      </c>
      <c r="Z137" s="345">
        <v>28.484203052893147</v>
      </c>
      <c r="AA137" s="345">
        <v>66.758963436279728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5.8921835458148308</v>
      </c>
      <c r="C138" s="342">
        <v>5.4934823091247669</v>
      </c>
      <c r="D138" s="343">
        <v>0.39870123669006347</v>
      </c>
      <c r="E138" s="344">
        <v>0</v>
      </c>
      <c r="F138" s="342">
        <v>0.21725636250775915</v>
      </c>
      <c r="G138" s="341">
        <v>41.744258224705149</v>
      </c>
      <c r="H138" s="345">
        <v>2.0126056438905602</v>
      </c>
      <c r="I138" s="344">
        <v>7.9310509478107249</v>
      </c>
      <c r="J138" s="344">
        <v>3.8557035763739673</v>
      </c>
      <c r="K138" s="344">
        <v>2.7861337917203839</v>
      </c>
      <c r="L138" s="344">
        <v>0.95497302201212819</v>
      </c>
      <c r="M138" s="344">
        <v>2.1009406484266817</v>
      </c>
      <c r="N138" s="344">
        <v>2.2752232249438951</v>
      </c>
      <c r="O138" s="344">
        <v>9.7741488802941312</v>
      </c>
      <c r="P138" s="344">
        <v>0.69474287351382324</v>
      </c>
      <c r="Q138" s="344">
        <v>6.2765601871747121</v>
      </c>
      <c r="R138" s="344">
        <v>5.0446449887790674</v>
      </c>
      <c r="S138" s="344">
        <v>5.4552833882442826</v>
      </c>
      <c r="T138" s="344">
        <v>2.965191233347658</v>
      </c>
      <c r="U138" s="345">
        <v>99.980900539559755</v>
      </c>
      <c r="V138" s="345">
        <v>0.58969584109248907</v>
      </c>
      <c r="W138" s="345">
        <v>0.5705963806522466</v>
      </c>
      <c r="X138" s="342">
        <v>100</v>
      </c>
      <c r="Y138" s="345">
        <v>5.8921835458148308</v>
      </c>
      <c r="Z138" s="345">
        <v>49.892565535023635</v>
      </c>
      <c r="AA138" s="345">
        <v>44.196151458721289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4.8549802398017281</v>
      </c>
      <c r="C139" s="412">
        <v>4.4825507401701392</v>
      </c>
      <c r="D139" s="413">
        <v>2.6793489182128746E-2</v>
      </c>
      <c r="E139" s="414">
        <v>0.3456360104494608</v>
      </c>
      <c r="F139" s="412">
        <v>9.7796235514769916E-2</v>
      </c>
      <c r="G139" s="411">
        <v>22.935226739902205</v>
      </c>
      <c r="H139" s="415">
        <v>2.5065309129881439</v>
      </c>
      <c r="I139" s="414">
        <v>7.1418045414964162</v>
      </c>
      <c r="J139" s="414">
        <v>9.3241342353808037</v>
      </c>
      <c r="K139" s="414">
        <v>6.3688123785920023</v>
      </c>
      <c r="L139" s="414">
        <v>1.8326746600576058</v>
      </c>
      <c r="M139" s="414">
        <v>2.7637484091365798</v>
      </c>
      <c r="N139" s="414">
        <v>2.3283542099269878</v>
      </c>
      <c r="O139" s="414">
        <v>16.228816397615379</v>
      </c>
      <c r="P139" s="414">
        <v>3.2513899122513226</v>
      </c>
      <c r="Q139" s="414">
        <v>5.2836760667157883</v>
      </c>
      <c r="R139" s="414">
        <v>3.8756782101949225</v>
      </c>
      <c r="S139" s="414">
        <v>6.0901600910978635</v>
      </c>
      <c r="T139" s="414">
        <v>5.0988009913590995</v>
      </c>
      <c r="U139" s="415">
        <v>99.982584232031613</v>
      </c>
      <c r="V139" s="415">
        <v>0.58945676200683239</v>
      </c>
      <c r="W139" s="415">
        <v>0.57204099403844866</v>
      </c>
      <c r="X139" s="412">
        <v>100</v>
      </c>
      <c r="Y139" s="415">
        <v>4.8549802398017281</v>
      </c>
      <c r="Z139" s="415">
        <v>30.174827516913389</v>
      </c>
      <c r="AA139" s="415">
        <v>64.952776475316497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3.909919218485816</v>
      </c>
      <c r="C140" s="342">
        <v>3.6797858350554198</v>
      </c>
      <c r="D140" s="343">
        <v>5.6359195942137896E-2</v>
      </c>
      <c r="E140" s="344">
        <v>0.17377418748825851</v>
      </c>
      <c r="F140" s="342">
        <v>0.40625587074957731</v>
      </c>
      <c r="G140" s="341">
        <v>34.541142213037759</v>
      </c>
      <c r="H140" s="345">
        <v>3.618730039451437</v>
      </c>
      <c r="I140" s="344">
        <v>8.2120045087356743</v>
      </c>
      <c r="J140" s="344">
        <v>5.0065752395265823</v>
      </c>
      <c r="K140" s="344">
        <v>2.362389629907947</v>
      </c>
      <c r="L140" s="344">
        <v>1.1764982152921286</v>
      </c>
      <c r="M140" s="344">
        <v>2.3835243283862484</v>
      </c>
      <c r="N140" s="344">
        <v>2.000751455945895</v>
      </c>
      <c r="O140" s="344">
        <v>12.140710125868871</v>
      </c>
      <c r="P140" s="344">
        <v>0.76554574488070637</v>
      </c>
      <c r="Q140" s="344">
        <v>4.6144091677625401</v>
      </c>
      <c r="R140" s="344">
        <v>5.0300582378358074</v>
      </c>
      <c r="S140" s="344">
        <v>10.654236332894984</v>
      </c>
      <c r="T140" s="344">
        <v>3.1584632725906441</v>
      </c>
      <c r="U140" s="345">
        <v>99.981213601352621</v>
      </c>
      <c r="V140" s="345">
        <v>0.58942325756152547</v>
      </c>
      <c r="W140" s="345">
        <v>0.57063685891414617</v>
      </c>
      <c r="X140" s="342">
        <v>100</v>
      </c>
      <c r="Y140" s="345">
        <v>3.909919218485816</v>
      </c>
      <c r="Z140" s="345">
        <v>43.159402592523008</v>
      </c>
      <c r="AA140" s="345">
        <v>52.911891790343788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1.3309596473380807</v>
      </c>
      <c r="C141" s="412">
        <v>1.1275008477449984</v>
      </c>
      <c r="D141" s="413">
        <v>3.0518819938962358E-2</v>
      </c>
      <c r="E141" s="414">
        <v>0.17293997965412003</v>
      </c>
      <c r="F141" s="412">
        <v>0</v>
      </c>
      <c r="G141" s="411">
        <v>43.146829433706344</v>
      </c>
      <c r="H141" s="415">
        <v>2.0854526958290944</v>
      </c>
      <c r="I141" s="414">
        <v>4.3319769413360456</v>
      </c>
      <c r="J141" s="414">
        <v>3.1976941336046116</v>
      </c>
      <c r="K141" s="414">
        <v>6.6344523567310949</v>
      </c>
      <c r="L141" s="414">
        <v>8.899626992200746</v>
      </c>
      <c r="M141" s="414">
        <v>1.5395049169209902</v>
      </c>
      <c r="N141" s="414">
        <v>1.8040013563919974</v>
      </c>
      <c r="O141" s="414">
        <v>8.0773143438453712</v>
      </c>
      <c r="P141" s="414">
        <v>1.532722956934554</v>
      </c>
      <c r="Q141" s="414">
        <v>5.7121057985757879</v>
      </c>
      <c r="R141" s="414">
        <v>2.5449304849101391</v>
      </c>
      <c r="S141" s="414">
        <v>5.3730077992539842</v>
      </c>
      <c r="T141" s="414">
        <v>3.7707697524584605</v>
      </c>
      <c r="U141" s="415">
        <v>99.981349610037299</v>
      </c>
      <c r="V141" s="415">
        <v>0.59003051881993895</v>
      </c>
      <c r="W141" s="415">
        <v>0.57138012885723966</v>
      </c>
      <c r="X141" s="412">
        <v>100</v>
      </c>
      <c r="Y141" s="415">
        <v>1.3309596473380807</v>
      </c>
      <c r="Z141" s="415">
        <v>47.478806375042389</v>
      </c>
      <c r="AA141" s="415">
        <v>51.171583587656833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4.3303456161705585</v>
      </c>
      <c r="C142" s="342">
        <v>0.36885397071299475</v>
      </c>
      <c r="D142" s="343">
        <v>3.6885397071299477E-3</v>
      </c>
      <c r="E142" s="344">
        <v>3.9578031057504335</v>
      </c>
      <c r="F142" s="342">
        <v>0</v>
      </c>
      <c r="G142" s="341">
        <v>2.8106672568330198</v>
      </c>
      <c r="H142" s="345">
        <v>4.4594445059201062</v>
      </c>
      <c r="I142" s="344">
        <v>11.548817823023864</v>
      </c>
      <c r="J142" s="344">
        <v>7.0635535391538493</v>
      </c>
      <c r="K142" s="344">
        <v>7.6869167496588107</v>
      </c>
      <c r="L142" s="344">
        <v>1.5639408358230977</v>
      </c>
      <c r="M142" s="344">
        <v>4.3155914573420384</v>
      </c>
      <c r="N142" s="344">
        <v>2.6336173508907823</v>
      </c>
      <c r="O142" s="344">
        <v>25.450923979196638</v>
      </c>
      <c r="P142" s="344">
        <v>2.3422227140275163</v>
      </c>
      <c r="Q142" s="344">
        <v>7.9930655453505954</v>
      </c>
      <c r="R142" s="344">
        <v>5.9385489284792143</v>
      </c>
      <c r="S142" s="344">
        <v>5.8574010549223567</v>
      </c>
      <c r="T142" s="344">
        <v>5.9864999446719045</v>
      </c>
      <c r="U142" s="345">
        <v>99.981557301464349</v>
      </c>
      <c r="V142" s="345">
        <v>0.59016635314079158</v>
      </c>
      <c r="W142" s="345">
        <v>0.57172365460514185</v>
      </c>
      <c r="X142" s="342">
        <v>100</v>
      </c>
      <c r="Y142" s="345">
        <v>4.3303456161705585</v>
      </c>
      <c r="Z142" s="345">
        <v>14.359485079856885</v>
      </c>
      <c r="AA142" s="345">
        <v>81.291726605436907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0.46316117230374032</v>
      </c>
      <c r="C143" s="342">
        <v>0.40867162262094736</v>
      </c>
      <c r="D143" s="343">
        <v>2.205529391922573E-2</v>
      </c>
      <c r="E143" s="344">
        <v>3.2434255763567246E-2</v>
      </c>
      <c r="F143" s="342">
        <v>0.30358463394698942</v>
      </c>
      <c r="G143" s="341">
        <v>20.829279051362885</v>
      </c>
      <c r="H143" s="345">
        <v>3.589823427911623</v>
      </c>
      <c r="I143" s="344">
        <v>7.5779395165998515</v>
      </c>
      <c r="J143" s="344">
        <v>11.889100792693212</v>
      </c>
      <c r="K143" s="344">
        <v>4.7081565666394214</v>
      </c>
      <c r="L143" s="344">
        <v>4.0192529742212528</v>
      </c>
      <c r="M143" s="344">
        <v>2.4273797013453731</v>
      </c>
      <c r="N143" s="344">
        <v>1.9512448267362057</v>
      </c>
      <c r="O143" s="344">
        <v>16.496062481350304</v>
      </c>
      <c r="P143" s="344">
        <v>3.6365287562111597</v>
      </c>
      <c r="Q143" s="344">
        <v>3.8583790656339598</v>
      </c>
      <c r="R143" s="344">
        <v>5.9380635451938915</v>
      </c>
      <c r="S143" s="344">
        <v>5.8096238923701655</v>
      </c>
      <c r="T143" s="344">
        <v>6.4855537824829073</v>
      </c>
      <c r="U143" s="345">
        <v>99.983134187002946</v>
      </c>
      <c r="V143" s="345">
        <v>0.58900608466638127</v>
      </c>
      <c r="W143" s="345">
        <v>0.57214027166932624</v>
      </c>
      <c r="X143" s="342">
        <v>100</v>
      </c>
      <c r="Y143" s="345">
        <v>0.46316117230374032</v>
      </c>
      <c r="Z143" s="345">
        <v>28.71080320190973</v>
      </c>
      <c r="AA143" s="345">
        <v>70.809169812789477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1.2311044975158361</v>
      </c>
      <c r="C144" s="412">
        <v>0.99610502606136009</v>
      </c>
      <c r="D144" s="413">
        <v>0.20409988697257256</v>
      </c>
      <c r="E144" s="414">
        <v>3.0899584481903414E-2</v>
      </c>
      <c r="F144" s="412">
        <v>0.23093373665422551</v>
      </c>
      <c r="G144" s="411">
        <v>42.857723676400035</v>
      </c>
      <c r="H144" s="415">
        <v>1.8702380081152066</v>
      </c>
      <c r="I144" s="414">
        <v>5.9863879198887613</v>
      </c>
      <c r="J144" s="414">
        <v>5.51882841785996</v>
      </c>
      <c r="K144" s="414">
        <v>7.4980281186218782</v>
      </c>
      <c r="L144" s="414">
        <v>1.4823669081713138</v>
      </c>
      <c r="M144" s="414">
        <v>1.2002049130339327</v>
      </c>
      <c r="N144" s="414">
        <v>1.5620553102562227</v>
      </c>
      <c r="O144" s="414">
        <v>6.5490856162434232</v>
      </c>
      <c r="P144" s="414">
        <v>3.9136763187210821</v>
      </c>
      <c r="Q144" s="414">
        <v>7.6939965359939508</v>
      </c>
      <c r="R144" s="414">
        <v>3.3509786223664206</v>
      </c>
      <c r="S144" s="414">
        <v>5.0333796827100565</v>
      </c>
      <c r="T144" s="414">
        <v>4.0031224843265925</v>
      </c>
      <c r="U144" s="415">
        <v>99.98211076687889</v>
      </c>
      <c r="V144" s="415">
        <v>0.58953154603631508</v>
      </c>
      <c r="W144" s="415">
        <v>0.57164231291521317</v>
      </c>
      <c r="X144" s="412">
        <v>100</v>
      </c>
      <c r="Y144" s="415">
        <v>1.2311044975158361</v>
      </c>
      <c r="Z144" s="415">
        <v>49.07504533294302</v>
      </c>
      <c r="AA144" s="415">
        <v>49.67596093642004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3.4341245608851239</v>
      </c>
      <c r="C145" s="342">
        <v>3.2995173840244267</v>
      </c>
      <c r="D145" s="343">
        <v>0.13460717686069798</v>
      </c>
      <c r="E145" s="344">
        <v>0</v>
      </c>
      <c r="F145" s="342">
        <v>0.30532847434255883</v>
      </c>
      <c r="G145" s="341">
        <v>41.761055845562886</v>
      </c>
      <c r="H145" s="345">
        <v>5.6567845300239661</v>
      </c>
      <c r="I145" s="344">
        <v>4.110443547063265</v>
      </c>
      <c r="J145" s="344">
        <v>3.5851472471190782</v>
      </c>
      <c r="K145" s="344">
        <v>5.3842870744279194</v>
      </c>
      <c r="L145" s="344">
        <v>0.87658820053186248</v>
      </c>
      <c r="M145" s="344">
        <v>1.5693226960832596</v>
      </c>
      <c r="N145" s="344">
        <v>0.49574838307232677</v>
      </c>
      <c r="O145" s="344">
        <v>7.3442988935946678</v>
      </c>
      <c r="P145" s="344">
        <v>2.4393446928658196</v>
      </c>
      <c r="Q145" s="344">
        <v>4.8852555894809413</v>
      </c>
      <c r="R145" s="344">
        <v>4.0119504908237307</v>
      </c>
      <c r="S145" s="344">
        <v>3.5588824321218691</v>
      </c>
      <c r="T145" s="344">
        <v>10.561738730752815</v>
      </c>
      <c r="U145" s="345">
        <v>99.980301388752096</v>
      </c>
      <c r="V145" s="345">
        <v>0.59095833743721071</v>
      </c>
      <c r="W145" s="345">
        <v>0.57125972618930365</v>
      </c>
      <c r="X145" s="342">
        <v>100</v>
      </c>
      <c r="Y145" s="345">
        <v>3.4341245608851239</v>
      </c>
      <c r="Z145" s="345">
        <v>46.176827866968715</v>
      </c>
      <c r="AA145" s="345">
        <v>50.36934896089825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1.2308950950132014</v>
      </c>
      <c r="C146" s="342">
        <v>1.1546614108809639</v>
      </c>
      <c r="D146" s="343">
        <v>7.623368413223755E-2</v>
      </c>
      <c r="E146" s="344">
        <v>0</v>
      </c>
      <c r="F146" s="342">
        <v>0</v>
      </c>
      <c r="G146" s="341">
        <v>58.136551262504184</v>
      </c>
      <c r="H146" s="345">
        <v>2.4394778922316016</v>
      </c>
      <c r="I146" s="344">
        <v>6.1079915213268379</v>
      </c>
      <c r="J146" s="344">
        <v>5.5297311368115727</v>
      </c>
      <c r="K146" s="344">
        <v>12.279201219738946</v>
      </c>
      <c r="L146" s="344">
        <v>0.56896359376743155</v>
      </c>
      <c r="M146" s="344">
        <v>0.54665129597263029</v>
      </c>
      <c r="N146" s="344">
        <v>0.13387378676880743</v>
      </c>
      <c r="O146" s="344">
        <v>3.1144249005243392</v>
      </c>
      <c r="P146" s="344">
        <v>3.4398125766985235</v>
      </c>
      <c r="Q146" s="344">
        <v>2.2163549142835892</v>
      </c>
      <c r="R146" s="344">
        <v>0.85530474880071394</v>
      </c>
      <c r="S146" s="344">
        <v>1.282957123201071</v>
      </c>
      <c r="T146" s="344">
        <v>2.0992153508608826</v>
      </c>
      <c r="U146" s="345">
        <v>99.981406418504335</v>
      </c>
      <c r="V146" s="345">
        <v>0.58941653341266598</v>
      </c>
      <c r="W146" s="345">
        <v>0.57082295191699828</v>
      </c>
      <c r="X146" s="342">
        <v>100</v>
      </c>
      <c r="Y146" s="345">
        <v>1.2308950950132014</v>
      </c>
      <c r="Z146" s="345">
        <v>64.244542783831022</v>
      </c>
      <c r="AA146" s="345">
        <v>34.50596853966011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22.45299419003614</v>
      </c>
      <c r="C147" s="412">
        <v>22.237979779495859</v>
      </c>
      <c r="D147" s="413">
        <v>0.21501441054028089</v>
      </c>
      <c r="E147" s="414">
        <v>0</v>
      </c>
      <c r="F147" s="412">
        <v>0.16926666361681686</v>
      </c>
      <c r="G147" s="411">
        <v>21.785077084953567</v>
      </c>
      <c r="H147" s="415">
        <v>1.9625783430166064</v>
      </c>
      <c r="I147" s="414">
        <v>4.3780593805755066</v>
      </c>
      <c r="J147" s="414">
        <v>5.1557710782743955</v>
      </c>
      <c r="K147" s="414">
        <v>8.8613385790749799</v>
      </c>
      <c r="L147" s="414">
        <v>0.95612791070039793</v>
      </c>
      <c r="M147" s="414">
        <v>1.8024612287844823</v>
      </c>
      <c r="N147" s="414">
        <v>0.41630449700352262</v>
      </c>
      <c r="O147" s="414">
        <v>9.4148863168488965</v>
      </c>
      <c r="P147" s="414">
        <v>0.15096756484743126</v>
      </c>
      <c r="Q147" s="414">
        <v>6.6059746557482049</v>
      </c>
      <c r="R147" s="414">
        <v>5.8282629580493159</v>
      </c>
      <c r="S147" s="414">
        <v>6.752367445903289</v>
      </c>
      <c r="T147" s="414">
        <v>3.2892630037970632</v>
      </c>
      <c r="U147" s="415">
        <v>99.981700901230624</v>
      </c>
      <c r="V147" s="415">
        <v>0.59014593531268589</v>
      </c>
      <c r="W147" s="415">
        <v>0.57184683654330026</v>
      </c>
      <c r="X147" s="412">
        <v>100</v>
      </c>
      <c r="Y147" s="415">
        <v>22.45299419003614</v>
      </c>
      <c r="Z147" s="415">
        <v>26.332403129145888</v>
      </c>
      <c r="AA147" s="415">
        <v>51.196303582048586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5.8419393097862242</v>
      </c>
      <c r="C148" s="342">
        <v>5.344383696375365</v>
      </c>
      <c r="D148" s="343">
        <v>0.43970030952587574</v>
      </c>
      <c r="E148" s="344">
        <v>5.7855303884983653E-2</v>
      </c>
      <c r="F148" s="342">
        <v>5.6408921287859064E-2</v>
      </c>
      <c r="G148" s="341">
        <v>24.300674014290262</v>
      </c>
      <c r="H148" s="345">
        <v>2.6179525007955102</v>
      </c>
      <c r="I148" s="344">
        <v>9.7370476438427485</v>
      </c>
      <c r="J148" s="344">
        <v>8.3774480025456324</v>
      </c>
      <c r="K148" s="344">
        <v>5.3284734878069955</v>
      </c>
      <c r="L148" s="344">
        <v>2.6627903613063726</v>
      </c>
      <c r="M148" s="344">
        <v>2.1001475310249069</v>
      </c>
      <c r="N148" s="344">
        <v>3.1256327923862419</v>
      </c>
      <c r="O148" s="344">
        <v>9.820937834475977</v>
      </c>
      <c r="P148" s="344">
        <v>2.4096734068095693</v>
      </c>
      <c r="Q148" s="344">
        <v>7.1668257687523509</v>
      </c>
      <c r="R148" s="344">
        <v>4.4548583991437418</v>
      </c>
      <c r="S148" s="344">
        <v>5.4586479215482075</v>
      </c>
      <c r="T148" s="344">
        <v>6.5217391304347823</v>
      </c>
      <c r="U148" s="345">
        <v>99.981197026237382</v>
      </c>
      <c r="V148" s="345">
        <v>0.59012409962683332</v>
      </c>
      <c r="W148" s="345">
        <v>0.57132112586421357</v>
      </c>
      <c r="X148" s="342">
        <v>100</v>
      </c>
      <c r="Y148" s="345">
        <v>5.8419393097862242</v>
      </c>
      <c r="Z148" s="345">
        <v>34.09413057942087</v>
      </c>
      <c r="AA148" s="345">
        <v>60.045127137030285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5.1910485683572754</v>
      </c>
      <c r="C149" s="412">
        <v>5.1460959640379169</v>
      </c>
      <c r="D149" s="413">
        <v>4.4952604319358942E-2</v>
      </c>
      <c r="E149" s="414">
        <v>0</v>
      </c>
      <c r="F149" s="412">
        <v>3.9089221147268642E-2</v>
      </c>
      <c r="G149" s="411">
        <v>34.564643799472293</v>
      </c>
      <c r="H149" s="415">
        <v>2.271083748656308</v>
      </c>
      <c r="I149" s="414">
        <v>5.0014658457930228</v>
      </c>
      <c r="J149" s="414">
        <v>9.9032541776605107</v>
      </c>
      <c r="K149" s="414">
        <v>3.3694908628945566</v>
      </c>
      <c r="L149" s="414">
        <v>1.8430567770937163</v>
      </c>
      <c r="M149" s="414">
        <v>1.9622789015928856</v>
      </c>
      <c r="N149" s="414">
        <v>2.800742695201798</v>
      </c>
      <c r="O149" s="414">
        <v>9.6081305579986314</v>
      </c>
      <c r="P149" s="414">
        <v>0.99872960031271374</v>
      </c>
      <c r="Q149" s="414">
        <v>5.3376331476595329</v>
      </c>
      <c r="R149" s="414">
        <v>4.1395485194957491</v>
      </c>
      <c r="S149" s="414">
        <v>7.3292289651128701</v>
      </c>
      <c r="T149" s="414">
        <v>5.6210300009772309</v>
      </c>
      <c r="U149" s="415">
        <v>99.980455389426368</v>
      </c>
      <c r="V149" s="415">
        <v>0.59024723932375645</v>
      </c>
      <c r="W149" s="415">
        <v>0.57070262875012212</v>
      </c>
      <c r="X149" s="412">
        <v>100</v>
      </c>
      <c r="Y149" s="415">
        <v>5.1910485683572754</v>
      </c>
      <c r="Z149" s="415">
        <v>39.605198866412586</v>
      </c>
      <c r="AA149" s="415">
        <v>55.184207954656507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5.0641621082327042</v>
      </c>
      <c r="C150" s="342">
        <v>5.0504007981559846</v>
      </c>
      <c r="D150" s="343">
        <v>1.3761310076719303E-2</v>
      </c>
      <c r="E150" s="344">
        <v>0</v>
      </c>
      <c r="F150" s="342">
        <v>0</v>
      </c>
      <c r="G150" s="341">
        <v>13.092166374238829</v>
      </c>
      <c r="H150" s="345">
        <v>3.0274882168782469</v>
      </c>
      <c r="I150" s="344">
        <v>6.8548525819658037</v>
      </c>
      <c r="J150" s="344">
        <v>11.258471806515981</v>
      </c>
      <c r="K150" s="344">
        <v>6.2871985413011329</v>
      </c>
      <c r="L150" s="344">
        <v>2.0951594591805138</v>
      </c>
      <c r="M150" s="344">
        <v>2.5441222004334811</v>
      </c>
      <c r="N150" s="344">
        <v>2.588846458182819</v>
      </c>
      <c r="O150" s="344">
        <v>14.504420820862146</v>
      </c>
      <c r="P150" s="344">
        <v>3.4214057178243369</v>
      </c>
      <c r="Q150" s="344">
        <v>6.71723948119861</v>
      </c>
      <c r="R150" s="344">
        <v>7.4035848212749862</v>
      </c>
      <c r="S150" s="344">
        <v>8.9310902397908283</v>
      </c>
      <c r="T150" s="344">
        <v>6.1908693707640969</v>
      </c>
      <c r="U150" s="345">
        <v>99.981078198644511</v>
      </c>
      <c r="V150" s="345">
        <v>0.59001616953934022</v>
      </c>
      <c r="W150" s="345">
        <v>0.57109436818385118</v>
      </c>
      <c r="X150" s="342">
        <v>100</v>
      </c>
      <c r="Y150" s="345">
        <v>5.0641621082327042</v>
      </c>
      <c r="Z150" s="345">
        <v>19.94701895620463</v>
      </c>
      <c r="AA150" s="345">
        <v>74.969897134207173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6.3848469643753143</v>
      </c>
      <c r="C151" s="342">
        <v>6.2719518314099344E-3</v>
      </c>
      <c r="D151" s="343">
        <v>7.2127446061214254E-2</v>
      </c>
      <c r="E151" s="344">
        <v>6.3064475664826896</v>
      </c>
      <c r="F151" s="342">
        <v>5.3311590566984451E-2</v>
      </c>
      <c r="G151" s="341">
        <v>9.9614274962368281</v>
      </c>
      <c r="H151" s="345">
        <v>50.012543903662824</v>
      </c>
      <c r="I151" s="344">
        <v>3.5718765679879576</v>
      </c>
      <c r="J151" s="344">
        <v>3.8180506773707976</v>
      </c>
      <c r="K151" s="344">
        <v>3.0654164576016054</v>
      </c>
      <c r="L151" s="344">
        <v>2.2171349724034122</v>
      </c>
      <c r="M151" s="344">
        <v>1.2198946312092322</v>
      </c>
      <c r="N151" s="344">
        <v>1.8455218263923732</v>
      </c>
      <c r="O151" s="344">
        <v>4.1081284495735071</v>
      </c>
      <c r="P151" s="344">
        <v>3.5953963873557453</v>
      </c>
      <c r="Q151" s="344">
        <v>3.270822880080281</v>
      </c>
      <c r="R151" s="344">
        <v>2.4209734069242348</v>
      </c>
      <c r="S151" s="344">
        <v>2.63892373306573</v>
      </c>
      <c r="T151" s="344">
        <v>1.7984821876567987</v>
      </c>
      <c r="U151" s="345">
        <v>99.982752132463631</v>
      </c>
      <c r="V151" s="345">
        <v>0.58956347215253391</v>
      </c>
      <c r="W151" s="345">
        <v>0.57231560461615649</v>
      </c>
      <c r="X151" s="342">
        <v>100</v>
      </c>
      <c r="Y151" s="345">
        <v>6.3848469643753143</v>
      </c>
      <c r="Z151" s="345">
        <v>13.586615654791769</v>
      </c>
      <c r="AA151" s="345">
        <v>80.011289513296532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10.359329119593887</v>
      </c>
      <c r="C152" s="428">
        <v>1.9335091823022943</v>
      </c>
      <c r="D152" s="429">
        <v>0.51261633404668294</v>
      </c>
      <c r="E152" s="430">
        <v>7.9132036032449111</v>
      </c>
      <c r="F152" s="428">
        <v>9.9537152242074357E-3</v>
      </c>
      <c r="G152" s="427">
        <v>10.844572736774001</v>
      </c>
      <c r="H152" s="431">
        <v>2.7273179714328371</v>
      </c>
      <c r="I152" s="430">
        <v>6.5968247648434772</v>
      </c>
      <c r="J152" s="430">
        <v>8.4482157965460605</v>
      </c>
      <c r="K152" s="430">
        <v>3.9242522271437812</v>
      </c>
      <c r="L152" s="430">
        <v>5.8055044045189863</v>
      </c>
      <c r="M152" s="430">
        <v>3.0309062857711644</v>
      </c>
      <c r="N152" s="430">
        <v>3.2548648783158316</v>
      </c>
      <c r="O152" s="430">
        <v>12.723336485343154</v>
      </c>
      <c r="P152" s="430">
        <v>0.82615836360921713</v>
      </c>
      <c r="Q152" s="430">
        <v>10.349375404369681</v>
      </c>
      <c r="R152" s="430">
        <v>6.1862340118449213</v>
      </c>
      <c r="S152" s="430">
        <v>8.3188174986313648</v>
      </c>
      <c r="T152" s="430">
        <v>6.5769173343950635</v>
      </c>
      <c r="U152" s="431">
        <v>99.982580998357633</v>
      </c>
      <c r="V152" s="431">
        <v>0.58975762703429058</v>
      </c>
      <c r="W152" s="431">
        <v>0.57233862539192748</v>
      </c>
      <c r="X152" s="428">
        <v>100</v>
      </c>
      <c r="Y152" s="431">
        <v>10.359329119593887</v>
      </c>
      <c r="Z152" s="431">
        <v>17.451351216841687</v>
      </c>
      <c r="AA152" s="431">
        <v>72.171900661922066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1.6818272437496995</v>
      </c>
      <c r="C153" s="352">
        <v>1.12074888713136</v>
      </c>
      <c r="D153" s="353">
        <v>5.5597200430413003E-2</v>
      </c>
      <c r="E153" s="354">
        <v>0.50548115618792666</v>
      </c>
      <c r="F153" s="352">
        <v>3.8249919437747658E-2</v>
      </c>
      <c r="G153" s="351">
        <v>14.415769465850492</v>
      </c>
      <c r="H153" s="355">
        <v>2.8900045181673399</v>
      </c>
      <c r="I153" s="354">
        <v>5.2653412182730577</v>
      </c>
      <c r="J153" s="354">
        <v>15.870173139942567</v>
      </c>
      <c r="K153" s="354">
        <v>5.8116254700558372</v>
      </c>
      <c r="L153" s="354">
        <v>2.8156283491795295</v>
      </c>
      <c r="M153" s="354">
        <v>4.1773779763740535</v>
      </c>
      <c r="N153" s="354">
        <v>4.9533407057289098</v>
      </c>
      <c r="O153" s="354">
        <v>11.435401600889174</v>
      </c>
      <c r="P153" s="354">
        <v>7.6578700998852627</v>
      </c>
      <c r="Q153" s="354">
        <v>6.4540952647291716</v>
      </c>
      <c r="R153" s="354">
        <v>4.8309075574849407</v>
      </c>
      <c r="S153" s="354">
        <v>6.6690154296548068</v>
      </c>
      <c r="T153" s="354">
        <v>5.0153089158223789</v>
      </c>
      <c r="U153" s="355">
        <v>99.98193687522496</v>
      </c>
      <c r="V153" s="355">
        <v>0.58965245426444246</v>
      </c>
      <c r="W153" s="355">
        <v>0.57158932948941132</v>
      </c>
      <c r="X153" s="352">
        <v>100</v>
      </c>
      <c r="Y153" s="355">
        <v>1.6818272437496995</v>
      </c>
      <c r="Z153" s="355">
        <v>19.719360603561299</v>
      </c>
      <c r="AA153" s="355">
        <v>78.580749027913967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2.3752297933789936</v>
      </c>
      <c r="C156" s="357">
        <v>2.2462662169643783</v>
      </c>
      <c r="D156" s="358">
        <v>0.12732072830742286</v>
      </c>
      <c r="E156" s="359">
        <v>1.6428481071925534E-3</v>
      </c>
      <c r="F156" s="357">
        <v>0.11302794977484766</v>
      </c>
      <c r="G156" s="356">
        <v>34.734573245561435</v>
      </c>
      <c r="H156" s="360">
        <v>2.4606578949530062</v>
      </c>
      <c r="I156" s="359">
        <v>3.9998422865817096</v>
      </c>
      <c r="J156" s="359">
        <v>6.6362849290043187</v>
      </c>
      <c r="K156" s="359">
        <v>4.5485535543840223</v>
      </c>
      <c r="L156" s="359">
        <v>2.2993302108266978</v>
      </c>
      <c r="M156" s="359">
        <v>1.8291470825481888</v>
      </c>
      <c r="N156" s="359">
        <v>3.3563386829943864</v>
      </c>
      <c r="O156" s="359">
        <v>9.8078031999395439</v>
      </c>
      <c r="P156" s="359">
        <v>5.1204289804977501</v>
      </c>
      <c r="Q156" s="359">
        <v>7.2597457856838927</v>
      </c>
      <c r="R156" s="359">
        <v>4.2331267178030521</v>
      </c>
      <c r="S156" s="359">
        <v>6.0568524015975056</v>
      </c>
      <c r="T156" s="359">
        <v>5.1509859552915316</v>
      </c>
      <c r="U156" s="360">
        <v>99.981928670820892</v>
      </c>
      <c r="V156" s="360">
        <v>0.58961818567140745</v>
      </c>
      <c r="W156" s="360">
        <v>0.57154685649228931</v>
      </c>
      <c r="X156" s="357">
        <v>100</v>
      </c>
      <c r="Y156" s="360">
        <v>2.3752297933789936</v>
      </c>
      <c r="Z156" s="360">
        <v>38.847443481917992</v>
      </c>
      <c r="AA156" s="360">
        <v>58.759255395523894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0.43116813797937864</v>
      </c>
      <c r="C157" s="337">
        <v>0.30614313994786474</v>
      </c>
      <c r="D157" s="338">
        <v>1.1880597555732545E-2</v>
      </c>
      <c r="E157" s="339">
        <v>0.11314440047578134</v>
      </c>
      <c r="F157" s="337">
        <v>2.513739336205581E-2</v>
      </c>
      <c r="G157" s="336">
        <v>10.297412120160573</v>
      </c>
      <c r="H157" s="340">
        <v>2.4354528180010915</v>
      </c>
      <c r="I157" s="339">
        <v>5.1738434534423421</v>
      </c>
      <c r="J157" s="339">
        <v>19.09995937602126</v>
      </c>
      <c r="K157" s="339">
        <v>5.8678654572845481</v>
      </c>
      <c r="L157" s="339">
        <v>2.8508033862141868</v>
      </c>
      <c r="M157" s="339">
        <v>5.0990584016728997</v>
      </c>
      <c r="N157" s="339">
        <v>5.461416627122742</v>
      </c>
      <c r="O157" s="339">
        <v>12.050479648640909</v>
      </c>
      <c r="P157" s="339">
        <v>9.0645649506345496</v>
      </c>
      <c r="Q157" s="339">
        <v>6.0599060840505246</v>
      </c>
      <c r="R157" s="339">
        <v>4.948634706814028</v>
      </c>
      <c r="S157" s="339">
        <v>6.3142588771755257</v>
      </c>
      <c r="T157" s="339">
        <v>4.8019737818555059</v>
      </c>
      <c r="U157" s="340">
        <v>99.981935220432121</v>
      </c>
      <c r="V157" s="340">
        <v>0.58965739980057319</v>
      </c>
      <c r="W157" s="340">
        <v>0.57159262023269253</v>
      </c>
      <c r="X157" s="337">
        <v>100</v>
      </c>
      <c r="Y157" s="340">
        <v>0.43116813797937864</v>
      </c>
      <c r="Z157" s="340">
        <v>15.49639296696497</v>
      </c>
      <c r="AA157" s="340">
        <v>84.054374115487775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0.11297703945978628</v>
      </c>
      <c r="C158" s="342">
        <v>0.10482757741533665</v>
      </c>
      <c r="D158" s="343">
        <v>4.7121191150867941E-3</v>
      </c>
      <c r="E158" s="344">
        <v>3.4373429293628305E-3</v>
      </c>
      <c r="F158" s="342">
        <v>5.9186037194326885E-3</v>
      </c>
      <c r="G158" s="341">
        <v>5.572820679055063</v>
      </c>
      <c r="H158" s="345">
        <v>2.323165779179627</v>
      </c>
      <c r="I158" s="344">
        <v>4.8731051362553632</v>
      </c>
      <c r="J158" s="344">
        <v>21.931158443753233</v>
      </c>
      <c r="K158" s="344">
        <v>4.9169028037791644</v>
      </c>
      <c r="L158" s="344">
        <v>2.9130684591233909</v>
      </c>
      <c r="M158" s="344">
        <v>6.0352229765659713</v>
      </c>
      <c r="N158" s="344">
        <v>6.3838970272219351</v>
      </c>
      <c r="O158" s="344">
        <v>12.196398393053562</v>
      </c>
      <c r="P158" s="344">
        <v>10.53991779514711</v>
      </c>
      <c r="Q158" s="344">
        <v>6.018673650012019</v>
      </c>
      <c r="R158" s="344">
        <v>5.1830578602699617</v>
      </c>
      <c r="S158" s="344">
        <v>6.2374343490264348</v>
      </c>
      <c r="T158" s="344">
        <v>4.7382292630336762</v>
      </c>
      <c r="U158" s="345">
        <v>99.981948258655734</v>
      </c>
      <c r="V158" s="345">
        <v>0.5896522774787113</v>
      </c>
      <c r="W158" s="345">
        <v>0.57160053613444151</v>
      </c>
      <c r="X158" s="342">
        <v>100</v>
      </c>
      <c r="Y158" s="345">
        <v>0.11297703945978628</v>
      </c>
      <c r="Z158" s="345">
        <v>10.451844419029859</v>
      </c>
      <c r="AA158" s="345">
        <v>89.417126800166074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1.6472083087802003</v>
      </c>
      <c r="C159" s="342">
        <v>1.5409546258102533</v>
      </c>
      <c r="D159" s="343">
        <v>1.6389216263995286E-2</v>
      </c>
      <c r="E159" s="344">
        <v>8.9864466705951676E-2</v>
      </c>
      <c r="F159" s="342">
        <v>0.10478049499116086</v>
      </c>
      <c r="G159" s="341">
        <v>26.977754861520332</v>
      </c>
      <c r="H159" s="345">
        <v>2.535724808485563</v>
      </c>
      <c r="I159" s="344">
        <v>6.6206909251620507</v>
      </c>
      <c r="J159" s="344">
        <v>11.061800235710077</v>
      </c>
      <c r="K159" s="344">
        <v>9.4897245138479658</v>
      </c>
      <c r="L159" s="344">
        <v>2.0053771361225694</v>
      </c>
      <c r="M159" s="344">
        <v>2.0156894519740716</v>
      </c>
      <c r="N159" s="344">
        <v>2.3222967000589274</v>
      </c>
      <c r="O159" s="344">
        <v>10.93344873305834</v>
      </c>
      <c r="P159" s="344">
        <v>5.0368296994696529</v>
      </c>
      <c r="Q159" s="344">
        <v>3.8998968768414848</v>
      </c>
      <c r="R159" s="344">
        <v>4.1588096641131411</v>
      </c>
      <c r="S159" s="344">
        <v>6.7825574543311724</v>
      </c>
      <c r="T159" s="344">
        <v>4.3893635827931643</v>
      </c>
      <c r="U159" s="345">
        <v>99.981953447259869</v>
      </c>
      <c r="V159" s="345">
        <v>0.58964348850913373</v>
      </c>
      <c r="W159" s="345">
        <v>0.57159693576900417</v>
      </c>
      <c r="X159" s="342">
        <v>100</v>
      </c>
      <c r="Y159" s="345">
        <v>1.6472083087802003</v>
      </c>
      <c r="Z159" s="345">
        <v>33.703226281673544</v>
      </c>
      <c r="AA159" s="345">
        <v>64.631518856806125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1.4161853673249158</v>
      </c>
      <c r="C160" s="342">
        <v>0.26948846154599421</v>
      </c>
      <c r="D160" s="343">
        <v>7.2464193875012971E-3</v>
      </c>
      <c r="E160" s="344">
        <v>1.1394504863914201</v>
      </c>
      <c r="F160" s="342">
        <v>4.582870639662983E-2</v>
      </c>
      <c r="G160" s="341">
        <v>19.283701236004127</v>
      </c>
      <c r="H160" s="345">
        <v>3.0519176571738571</v>
      </c>
      <c r="I160" s="344">
        <v>5.3488367538391337</v>
      </c>
      <c r="J160" s="344">
        <v>9.3478810098766747</v>
      </c>
      <c r="K160" s="344">
        <v>8.887635454184025</v>
      </c>
      <c r="L160" s="344">
        <v>3.8697838020983282</v>
      </c>
      <c r="M160" s="344">
        <v>2.3059281586064939</v>
      </c>
      <c r="N160" s="344">
        <v>3.2084011461093582</v>
      </c>
      <c r="O160" s="344">
        <v>12.97324504452631</v>
      </c>
      <c r="P160" s="344">
        <v>3.5527039916019874</v>
      </c>
      <c r="Q160" s="344">
        <v>9.277375307728013</v>
      </c>
      <c r="R160" s="344">
        <v>4.5681819517153448</v>
      </c>
      <c r="S160" s="344">
        <v>7.2814763894029921</v>
      </c>
      <c r="T160" s="344">
        <v>5.5628998995293744</v>
      </c>
      <c r="U160" s="345">
        <v>99.981981876117558</v>
      </c>
      <c r="V160" s="345">
        <v>0.58970185880449755</v>
      </c>
      <c r="W160" s="345">
        <v>0.57168373492206181</v>
      </c>
      <c r="X160" s="342">
        <v>100</v>
      </c>
      <c r="Y160" s="345">
        <v>1.4161853673249158</v>
      </c>
      <c r="Z160" s="345">
        <v>24.678366696239891</v>
      </c>
      <c r="AA160" s="345">
        <v>73.887429812552753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1.2290438161606332</v>
      </c>
      <c r="C161" s="347">
        <v>1.0973605501434225</v>
      </c>
      <c r="D161" s="348">
        <v>0.11875312620156728</v>
      </c>
      <c r="E161" s="349">
        <v>1.2930139815643426E-2</v>
      </c>
      <c r="F161" s="347">
        <v>0.12930139815643427</v>
      </c>
      <c r="G161" s="346">
        <v>34.484682888321025</v>
      </c>
      <c r="H161" s="350">
        <v>2.8575608992571975</v>
      </c>
      <c r="I161" s="349">
        <v>6.6916876214327274</v>
      </c>
      <c r="J161" s="349">
        <v>8.576085366144131</v>
      </c>
      <c r="K161" s="349">
        <v>8.1436062159945823</v>
      </c>
      <c r="L161" s="349">
        <v>1.7118824582237391</v>
      </c>
      <c r="M161" s="349">
        <v>1.6557384300768661</v>
      </c>
      <c r="N161" s="349">
        <v>1.3872678954836384</v>
      </c>
      <c r="O161" s="349">
        <v>10.330160912187338</v>
      </c>
      <c r="P161" s="349">
        <v>4.030120420433704</v>
      </c>
      <c r="Q161" s="349">
        <v>5.0774617455008215</v>
      </c>
      <c r="R161" s="349">
        <v>3.5649756539077946</v>
      </c>
      <c r="S161" s="349">
        <v>4.91685579831704</v>
      </c>
      <c r="T161" s="349">
        <v>5.1951940711906275</v>
      </c>
      <c r="U161" s="350">
        <v>99.981625590788298</v>
      </c>
      <c r="V161" s="350">
        <v>0.58968242896079104</v>
      </c>
      <c r="W161" s="350">
        <v>0.57130801974908718</v>
      </c>
      <c r="X161" s="347">
        <v>100</v>
      </c>
      <c r="Y161" s="350">
        <v>1.2290438161606332</v>
      </c>
      <c r="Z161" s="350">
        <v>41.305671907910188</v>
      </c>
      <c r="AA161" s="350">
        <v>57.446909866717476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4.2804138966564027</v>
      </c>
      <c r="C162" s="362">
        <v>4.0486578824246253</v>
      </c>
      <c r="D162" s="363">
        <v>0.22398418276860615</v>
      </c>
      <c r="E162" s="364">
        <v>7.7718314631716216E-3</v>
      </c>
      <c r="F162" s="362">
        <v>4.1657016642599895E-2</v>
      </c>
      <c r="G162" s="361">
        <v>23.570721334765423</v>
      </c>
      <c r="H162" s="365">
        <v>2.6015428639820688</v>
      </c>
      <c r="I162" s="364">
        <v>5.8175267234424863</v>
      </c>
      <c r="J162" s="364">
        <v>9.2344901445405227</v>
      </c>
      <c r="K162" s="364">
        <v>5.6700173622714889</v>
      </c>
      <c r="L162" s="364">
        <v>2.9828289155652685</v>
      </c>
      <c r="M162" s="364">
        <v>2.152641878669276</v>
      </c>
      <c r="N162" s="364">
        <v>3.4917284397737469</v>
      </c>
      <c r="O162" s="364">
        <v>10.00467864254083</v>
      </c>
      <c r="P162" s="364">
        <v>5.8169049769254322</v>
      </c>
      <c r="Q162" s="364">
        <v>6.4953858636603146</v>
      </c>
      <c r="R162" s="364">
        <v>4.5221178551610404</v>
      </c>
      <c r="S162" s="364">
        <v>7.6564974842581552</v>
      </c>
      <c r="T162" s="364">
        <v>5.6425050788918609</v>
      </c>
      <c r="U162" s="365">
        <v>99.981658477746919</v>
      </c>
      <c r="V162" s="365">
        <v>0.5897265714254627</v>
      </c>
      <c r="W162" s="365">
        <v>0.57138504917237765</v>
      </c>
      <c r="X162" s="362">
        <v>100</v>
      </c>
      <c r="Y162" s="365">
        <v>4.2804138966564027</v>
      </c>
      <c r="Z162" s="365">
        <v>29.42990507485051</v>
      </c>
      <c r="AA162" s="365">
        <v>66.271339506239997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5.3442759771873698</v>
      </c>
      <c r="C163" s="362">
        <v>5.0461352992998556</v>
      </c>
      <c r="D163" s="363">
        <v>0.27820280984837947</v>
      </c>
      <c r="E163" s="364">
        <v>1.9937868039133864E-2</v>
      </c>
      <c r="F163" s="362">
        <v>2.7820280984837947E-2</v>
      </c>
      <c r="G163" s="361">
        <v>21.232438447628322</v>
      </c>
      <c r="H163" s="365">
        <v>3.2188065099457508</v>
      </c>
      <c r="I163" s="364">
        <v>5.2747252747252746</v>
      </c>
      <c r="J163" s="364">
        <v>7.6408401724857429</v>
      </c>
      <c r="K163" s="364">
        <v>6.4213845226503459</v>
      </c>
      <c r="L163" s="364">
        <v>2.1834283859600312</v>
      </c>
      <c r="M163" s="364">
        <v>2.0712199193211851</v>
      </c>
      <c r="N163" s="364">
        <v>5.0261974312607229</v>
      </c>
      <c r="O163" s="364">
        <v>10.000463671349747</v>
      </c>
      <c r="P163" s="364">
        <v>3.5410580980201236</v>
      </c>
      <c r="Q163" s="364">
        <v>8.625214447999257</v>
      </c>
      <c r="R163" s="364">
        <v>5.472712941067372</v>
      </c>
      <c r="S163" s="364">
        <v>8.7174850465989699</v>
      </c>
      <c r="T163" s="364">
        <v>5.1838456901748042</v>
      </c>
      <c r="U163" s="365">
        <v>99.981916817359846</v>
      </c>
      <c r="V163" s="365">
        <v>0.58978995687856439</v>
      </c>
      <c r="W163" s="365">
        <v>0.57170677423841976</v>
      </c>
      <c r="X163" s="362">
        <v>100</v>
      </c>
      <c r="Y163" s="365">
        <v>5.3442759771873698</v>
      </c>
      <c r="Z163" s="365">
        <v>26.534984003338437</v>
      </c>
      <c r="AA163" s="365">
        <v>68.102656836834058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4.7089297277984947</v>
      </c>
      <c r="C164" s="362">
        <v>1.4678188896084081</v>
      </c>
      <c r="D164" s="363">
        <v>4.8679186298372153E-2</v>
      </c>
      <c r="E164" s="364">
        <v>3.1924316518917148</v>
      </c>
      <c r="F164" s="362">
        <v>3.2452790865581435E-2</v>
      </c>
      <c r="G164" s="361">
        <v>17.211739573796606</v>
      </c>
      <c r="H164" s="365">
        <v>7.5689435723377176</v>
      </c>
      <c r="I164" s="364">
        <v>5.8980714407997086</v>
      </c>
      <c r="J164" s="364">
        <v>9.7827300538150634</v>
      </c>
      <c r="K164" s="364">
        <v>7.0200745818725858</v>
      </c>
      <c r="L164" s="364">
        <v>2.8222018772004258</v>
      </c>
      <c r="M164" s="364">
        <v>2.3215654749942316</v>
      </c>
      <c r="N164" s="364">
        <v>4.2370244661292604</v>
      </c>
      <c r="O164" s="364">
        <v>10.04920021734438</v>
      </c>
      <c r="P164" s="364">
        <v>4.2181184824598619</v>
      </c>
      <c r="Q164" s="364">
        <v>7.5808528533893069</v>
      </c>
      <c r="R164" s="364">
        <v>4.4317412113227492</v>
      </c>
      <c r="S164" s="364">
        <v>6.9447483792212816</v>
      </c>
      <c r="T164" s="364">
        <v>5.1537413750753638</v>
      </c>
      <c r="U164" s="365">
        <v>99.982136078422613</v>
      </c>
      <c r="V164" s="365">
        <v>0.58950941205368101</v>
      </c>
      <c r="W164" s="365">
        <v>0.57164549047629676</v>
      </c>
      <c r="X164" s="362">
        <v>100</v>
      </c>
      <c r="Y164" s="365">
        <v>4.7089297277984947</v>
      </c>
      <c r="Z164" s="365">
        <v>23.142263805461894</v>
      </c>
      <c r="AA164" s="365">
        <v>72.130942545162227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5.9699260613109582</v>
      </c>
      <c r="C165" s="362">
        <v>5.8316025587771039</v>
      </c>
      <c r="D165" s="363">
        <v>0.12627731162249731</v>
      </c>
      <c r="E165" s="364">
        <v>1.204619091135665E-2</v>
      </c>
      <c r="F165" s="362">
        <v>0.21267757746946914</v>
      </c>
      <c r="G165" s="361">
        <v>18.814904045858601</v>
      </c>
      <c r="H165" s="365">
        <v>2.3531610866494974</v>
      </c>
      <c r="I165" s="364">
        <v>8.397025837002575</v>
      </c>
      <c r="J165" s="364">
        <v>8.414887430422862</v>
      </c>
      <c r="K165" s="364">
        <v>5.9537260114646511</v>
      </c>
      <c r="L165" s="364">
        <v>2.3809919415136664</v>
      </c>
      <c r="M165" s="364">
        <v>2.1853451856774946</v>
      </c>
      <c r="N165" s="364">
        <v>3.1349173382071944</v>
      </c>
      <c r="O165" s="364">
        <v>10.311539420121292</v>
      </c>
      <c r="P165" s="364">
        <v>3.9432582869485753</v>
      </c>
      <c r="Q165" s="364">
        <v>7.2459915261277725</v>
      </c>
      <c r="R165" s="364">
        <v>4.860430339785661</v>
      </c>
      <c r="S165" s="364">
        <v>9.5559524798537847</v>
      </c>
      <c r="T165" s="364">
        <v>6.2469884522721602</v>
      </c>
      <c r="U165" s="365">
        <v>99.981723020686218</v>
      </c>
      <c r="V165" s="365">
        <v>0.58984796876298085</v>
      </c>
      <c r="W165" s="365">
        <v>0.57157098944919837</v>
      </c>
      <c r="X165" s="362">
        <v>100</v>
      </c>
      <c r="Y165" s="365">
        <v>5.9699260613109582</v>
      </c>
      <c r="Z165" s="365">
        <v>27.424607460330648</v>
      </c>
      <c r="AA165" s="365">
        <v>66.587189499044612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6.392734293003195</v>
      </c>
      <c r="C166" s="362">
        <v>0.71324053290023059</v>
      </c>
      <c r="D166" s="363">
        <v>0.20339995863051688</v>
      </c>
      <c r="E166" s="364">
        <v>5.4760938014724472</v>
      </c>
      <c r="F166" s="362">
        <v>6.5118630823329318E-3</v>
      </c>
      <c r="G166" s="361">
        <v>18.154308172005116</v>
      </c>
      <c r="H166" s="365">
        <v>2.7809485869257111</v>
      </c>
      <c r="I166" s="364">
        <v>4.3434126759160661</v>
      </c>
      <c r="J166" s="364">
        <v>12.070695850027963</v>
      </c>
      <c r="K166" s="364">
        <v>4.1246906865035893</v>
      </c>
      <c r="L166" s="364">
        <v>3.7401077138763972</v>
      </c>
      <c r="M166" s="364">
        <v>2.7277045299584008</v>
      </c>
      <c r="N166" s="364">
        <v>4.5667312745631312</v>
      </c>
      <c r="O166" s="364">
        <v>11.019987589155066</v>
      </c>
      <c r="P166" s="364">
        <v>2.8567926392964123</v>
      </c>
      <c r="Q166" s="364">
        <v>7.7184730064122702</v>
      </c>
      <c r="R166" s="364">
        <v>4.8666600271199938</v>
      </c>
      <c r="S166" s="364">
        <v>8.3995372746703847</v>
      </c>
      <c r="T166" s="364">
        <v>6.2130834820847154</v>
      </c>
      <c r="U166" s="365">
        <v>99.982379664600757</v>
      </c>
      <c r="V166" s="365">
        <v>0.58951513433590486</v>
      </c>
      <c r="W166" s="365">
        <v>0.57189479893665107</v>
      </c>
      <c r="X166" s="362">
        <v>100</v>
      </c>
      <c r="Y166" s="365">
        <v>6.392734293003195</v>
      </c>
      <c r="Z166" s="365">
        <v>22.504232711003517</v>
      </c>
      <c r="AA166" s="365">
        <v>71.085412660594045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3.5207071208660241</v>
      </c>
      <c r="C173" s="225">
        <v>4.902169516063787</v>
      </c>
      <c r="D173" s="229">
        <v>4.4420600858369097</v>
      </c>
      <c r="E173" s="226">
        <v>0.35640105740181266</v>
      </c>
      <c r="F173" s="225">
        <v>8.1097941359950099</v>
      </c>
      <c r="G173" s="224">
        <v>20.260881295782713</v>
      </c>
      <c r="H173" s="230">
        <v>42.131097460286007</v>
      </c>
      <c r="I173" s="226">
        <v>48.50654618128096</v>
      </c>
      <c r="J173" s="226">
        <v>72.427083889330348</v>
      </c>
      <c r="K173" s="226">
        <v>44.341981548467096</v>
      </c>
      <c r="L173" s="226">
        <v>54.224612072983668</v>
      </c>
      <c r="M173" s="226">
        <v>75.720005940548816</v>
      </c>
      <c r="N173" s="226">
        <v>67.54741976275065</v>
      </c>
      <c r="O173" s="226">
        <v>55.898644003075695</v>
      </c>
      <c r="P173" s="226">
        <v>72.13571162603742</v>
      </c>
      <c r="Q173" s="226">
        <v>48.874971347446412</v>
      </c>
      <c r="R173" s="226">
        <v>56.231338583843936</v>
      </c>
      <c r="S173" s="226">
        <v>49.019102719606138</v>
      </c>
      <c r="T173" s="226">
        <v>49.515306789986887</v>
      </c>
      <c r="U173" s="230">
        <v>52.410842553575378</v>
      </c>
      <c r="V173" s="230">
        <v>52.410820872872954</v>
      </c>
      <c r="W173" s="230">
        <v>52.411864159135021</v>
      </c>
      <c r="X173" s="225">
        <v>52.410836586346207</v>
      </c>
      <c r="Y173" s="230">
        <v>3.5207071208660241</v>
      </c>
      <c r="Z173" s="230">
        <v>27.779293704520935</v>
      </c>
      <c r="AA173" s="230">
        <v>59.638352633662983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16.934579969638069</v>
      </c>
      <c r="C174" s="233">
        <v>8.1734761225489159</v>
      </c>
      <c r="D174" s="237">
        <v>5.5579399141630903</v>
      </c>
      <c r="E174" s="234">
        <v>37.610932779456192</v>
      </c>
      <c r="F174" s="233">
        <v>5.3649407361197756</v>
      </c>
      <c r="G174" s="232">
        <v>8.3775487486851237</v>
      </c>
      <c r="H174" s="238">
        <v>6.6510617920010562</v>
      </c>
      <c r="I174" s="234">
        <v>7.1625057213941616</v>
      </c>
      <c r="J174" s="234">
        <v>4.2759960396724379</v>
      </c>
      <c r="K174" s="234">
        <v>7.3771232196159415</v>
      </c>
      <c r="L174" s="234">
        <v>5.9750506360223392</v>
      </c>
      <c r="M174" s="234">
        <v>3.5249160326273219</v>
      </c>
      <c r="N174" s="234">
        <v>5.9507436623110737</v>
      </c>
      <c r="O174" s="234">
        <v>5.3212211379857539</v>
      </c>
      <c r="P174" s="234">
        <v>3.7590693312103398</v>
      </c>
      <c r="Q174" s="234">
        <v>5.6617445892887508</v>
      </c>
      <c r="R174" s="234">
        <v>5.8610121186526491</v>
      </c>
      <c r="S174" s="234">
        <v>6.4945310906690423</v>
      </c>
      <c r="T174" s="234">
        <v>6.4300650143088571</v>
      </c>
      <c r="U174" s="238">
        <v>6.0831103972063687</v>
      </c>
      <c r="V174" s="238">
        <v>6.0821884547680227</v>
      </c>
      <c r="W174" s="238">
        <v>6.082364482665052</v>
      </c>
      <c r="X174" s="233">
        <v>6.0831092245180791</v>
      </c>
      <c r="Y174" s="238">
        <v>16.934579969638069</v>
      </c>
      <c r="Z174" s="238">
        <v>8.0472719066371976</v>
      </c>
      <c r="AA174" s="238">
        <v>5.3579670643336224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3.2908644637714057</v>
      </c>
      <c r="C175" s="233">
        <v>3.0871425834060762E-2</v>
      </c>
      <c r="D175" s="237">
        <v>2.1459227467811159E-2</v>
      </c>
      <c r="E175" s="234">
        <v>10.878493202416918</v>
      </c>
      <c r="F175" s="233">
        <v>0</v>
      </c>
      <c r="G175" s="232">
        <v>1.9788312233248833</v>
      </c>
      <c r="H175" s="238">
        <v>2.0860167112520229</v>
      </c>
      <c r="I175" s="234">
        <v>1.674725712965019</v>
      </c>
      <c r="J175" s="234">
        <v>1.3651402465657239</v>
      </c>
      <c r="K175" s="234">
        <v>4.2702529592662088</v>
      </c>
      <c r="L175" s="234">
        <v>2.0004406817006921</v>
      </c>
      <c r="M175" s="234">
        <v>1.0970023076747322</v>
      </c>
      <c r="N175" s="234">
        <v>2.2961401818510265</v>
      </c>
      <c r="O175" s="234">
        <v>1.9561118976549403</v>
      </c>
      <c r="P175" s="234">
        <v>1.0469556492760894</v>
      </c>
      <c r="Q175" s="234">
        <v>2.6639480630873775</v>
      </c>
      <c r="R175" s="234">
        <v>1.5526792175109221</v>
      </c>
      <c r="S175" s="234">
        <v>3.121589758452032</v>
      </c>
      <c r="T175" s="234">
        <v>2.2644390999336297</v>
      </c>
      <c r="U175" s="238">
        <v>2.0427070800074891</v>
      </c>
      <c r="V175" s="238">
        <v>2.0435829472108131</v>
      </c>
      <c r="W175" s="238">
        <v>2.0434573879646831</v>
      </c>
      <c r="X175" s="233">
        <v>2.0427079558997279</v>
      </c>
      <c r="Y175" s="238">
        <v>3.2908644637714057</v>
      </c>
      <c r="Z175" s="238">
        <v>1.8937924917459301</v>
      </c>
      <c r="AA175" s="238">
        <v>2.0533625571175582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8.8858306258246671</v>
      </c>
      <c r="C176" s="233">
        <v>1.1550171389639974</v>
      </c>
      <c r="D176" s="237">
        <v>6.9742489270386256</v>
      </c>
      <c r="E176" s="234">
        <v>26.236782477341393</v>
      </c>
      <c r="F176" s="233">
        <v>0.40548970679975044</v>
      </c>
      <c r="G176" s="232">
        <v>3.5617306786704175</v>
      </c>
      <c r="H176" s="238">
        <v>2.5446679216618779</v>
      </c>
      <c r="I176" s="234">
        <v>1.9686127715113091</v>
      </c>
      <c r="J176" s="234">
        <v>2.1137534177371253</v>
      </c>
      <c r="K176" s="234">
        <v>1.886827313524144</v>
      </c>
      <c r="L176" s="234">
        <v>3.1487554979279486</v>
      </c>
      <c r="M176" s="234">
        <v>1.6859163296547626</v>
      </c>
      <c r="N176" s="234">
        <v>2.5565123140844226</v>
      </c>
      <c r="O176" s="234">
        <v>2.4680667262747487</v>
      </c>
      <c r="P176" s="234">
        <v>1.1102092197531865</v>
      </c>
      <c r="Q176" s="234">
        <v>2.9560192545160122</v>
      </c>
      <c r="R176" s="234">
        <v>2.5237520158651368</v>
      </c>
      <c r="S176" s="234">
        <v>3.3248177924712601</v>
      </c>
      <c r="T176" s="234">
        <v>3.2297814539131093</v>
      </c>
      <c r="U176" s="238">
        <v>2.6352225596444385</v>
      </c>
      <c r="V176" s="238">
        <v>2.6344009873945327</v>
      </c>
      <c r="W176" s="238">
        <v>2.6362478866183805</v>
      </c>
      <c r="X176" s="233">
        <v>2.6352118545639276</v>
      </c>
      <c r="Y176" s="238">
        <v>8.8858306258246671</v>
      </c>
      <c r="Z176" s="238">
        <v>3.1302240230490783</v>
      </c>
      <c r="AA176" s="238">
        <v>2.3772260968636054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2.0132514223287887</v>
      </c>
      <c r="C177" s="233">
        <v>2.8082352189742172</v>
      </c>
      <c r="D177" s="237">
        <v>4.1630901287553641</v>
      </c>
      <c r="E177" s="234">
        <v>1.4161631419939579E-2</v>
      </c>
      <c r="F177" s="233">
        <v>2.2769806612601373</v>
      </c>
      <c r="G177" s="232">
        <v>2.3561416184373107</v>
      </c>
      <c r="H177" s="238">
        <v>1.0295914660325638</v>
      </c>
      <c r="I177" s="234">
        <v>1.0441261108568269</v>
      </c>
      <c r="J177" s="234">
        <v>0.63667452768132149</v>
      </c>
      <c r="K177" s="234">
        <v>1.425744281626067</v>
      </c>
      <c r="L177" s="234">
        <v>1.2351799591521961</v>
      </c>
      <c r="M177" s="234">
        <v>0.65374597299335124</v>
      </c>
      <c r="N177" s="234">
        <v>1.7262600108388031</v>
      </c>
      <c r="O177" s="234">
        <v>1.0510358556176791</v>
      </c>
      <c r="P177" s="234">
        <v>0.47954307864163737</v>
      </c>
      <c r="Q177" s="234">
        <v>0.98490842274162416</v>
      </c>
      <c r="R177" s="234">
        <v>1.3701708762129148</v>
      </c>
      <c r="S177" s="234">
        <v>1.5882557095270298</v>
      </c>
      <c r="T177" s="234">
        <v>1.5671945362288848</v>
      </c>
      <c r="U177" s="238">
        <v>1.2620338671986824</v>
      </c>
      <c r="V177" s="238">
        <v>1.2625700584747992</v>
      </c>
      <c r="W177" s="238">
        <v>1.2628107453714332</v>
      </c>
      <c r="X177" s="233">
        <v>1.2620325883109631</v>
      </c>
      <c r="Y177" s="238">
        <v>2.0132514223287887</v>
      </c>
      <c r="Z177" s="238">
        <v>2.005661835129152</v>
      </c>
      <c r="AA177" s="238">
        <v>1.0593469953917274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1.76709277414412</v>
      </c>
      <c r="C178" s="233">
        <v>2.4643914070982991</v>
      </c>
      <c r="D178" s="237">
        <v>0.42918454935622319</v>
      </c>
      <c r="E178" s="234">
        <v>0.36820241691842903</v>
      </c>
      <c r="F178" s="233">
        <v>6.9245165315034312</v>
      </c>
      <c r="G178" s="232">
        <v>3.7892424742756079</v>
      </c>
      <c r="H178" s="238">
        <v>2.5884276231051224</v>
      </c>
      <c r="I178" s="234">
        <v>4.0455354998345889</v>
      </c>
      <c r="J178" s="234">
        <v>2.273880557182304</v>
      </c>
      <c r="K178" s="234">
        <v>5.0008827502391631</v>
      </c>
      <c r="L178" s="234">
        <v>2.3504436478275239</v>
      </c>
      <c r="M178" s="234">
        <v>1.2572257637032467</v>
      </c>
      <c r="N178" s="234">
        <v>1.2951165171313301</v>
      </c>
      <c r="O178" s="234">
        <v>2.7576910597266724</v>
      </c>
      <c r="P178" s="234">
        <v>2.1660452964115287</v>
      </c>
      <c r="Q178" s="234">
        <v>1.6579661493186237</v>
      </c>
      <c r="R178" s="234">
        <v>2.9048215295631405</v>
      </c>
      <c r="S178" s="234">
        <v>2.7069043862191355</v>
      </c>
      <c r="T178" s="234">
        <v>2.7906434584852828</v>
      </c>
      <c r="U178" s="238">
        <v>2.7503271698788203</v>
      </c>
      <c r="V178" s="238">
        <v>2.7497319061975194</v>
      </c>
      <c r="W178" s="238">
        <v>2.7510488634703294</v>
      </c>
      <c r="X178" s="233">
        <v>2.7503195347683538</v>
      </c>
      <c r="Y178" s="238">
        <v>1.76709277414412</v>
      </c>
      <c r="Z178" s="238">
        <v>3.8637577813931454</v>
      </c>
      <c r="AA178" s="238">
        <v>2.4919622447170053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1.7905026744037569</v>
      </c>
      <c r="C179" s="233">
        <v>2.6293938555217271</v>
      </c>
      <c r="D179" s="237">
        <v>1.1587982832618025</v>
      </c>
      <c r="E179" s="234">
        <v>0</v>
      </c>
      <c r="F179" s="233">
        <v>1.3100436681222707</v>
      </c>
      <c r="G179" s="232">
        <v>6.2994862983938447</v>
      </c>
      <c r="H179" s="238">
        <v>0.97716238977509173</v>
      </c>
      <c r="I179" s="234">
        <v>0.76700670252828973</v>
      </c>
      <c r="J179" s="234">
        <v>0.43264398474507082</v>
      </c>
      <c r="K179" s="234">
        <v>0.54073584417610665</v>
      </c>
      <c r="L179" s="234">
        <v>0.69195501656793701</v>
      </c>
      <c r="M179" s="234">
        <v>0.53979025293028993</v>
      </c>
      <c r="N179" s="234">
        <v>0.70909857289094957</v>
      </c>
      <c r="O179" s="234">
        <v>1.015563134661752</v>
      </c>
      <c r="P179" s="234">
        <v>1.9163027509071278</v>
      </c>
      <c r="Q179" s="234">
        <v>0.85199754512315062</v>
      </c>
      <c r="R179" s="234">
        <v>0.96045323316366715</v>
      </c>
      <c r="S179" s="234">
        <v>1.0608646494137515</v>
      </c>
      <c r="T179" s="234">
        <v>1.1361446728945284</v>
      </c>
      <c r="U179" s="238">
        <v>1.6769044854880006</v>
      </c>
      <c r="V179" s="238">
        <v>1.6773566962750137</v>
      </c>
      <c r="W179" s="238">
        <v>1.6760942620384478</v>
      </c>
      <c r="X179" s="233">
        <v>1.6769117831107874</v>
      </c>
      <c r="Y179" s="238">
        <v>1.7905026744037569</v>
      </c>
      <c r="Z179" s="238">
        <v>4.812559859779129</v>
      </c>
      <c r="AA179" s="238">
        <v>0.88759956856657696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0.19579189308060099</v>
      </c>
      <c r="C180" s="233">
        <v>0.28423002405842152</v>
      </c>
      <c r="D180" s="237">
        <v>0</v>
      </c>
      <c r="E180" s="234">
        <v>2.1242447129909366E-2</v>
      </c>
      <c r="F180" s="233">
        <v>0</v>
      </c>
      <c r="G180" s="232">
        <v>2.6721256255746764</v>
      </c>
      <c r="H180" s="238">
        <v>2.1978929290927707</v>
      </c>
      <c r="I180" s="234">
        <v>1.9017687605081051</v>
      </c>
      <c r="J180" s="234">
        <v>1.2483902711862112</v>
      </c>
      <c r="K180" s="234">
        <v>3.069712634003539</v>
      </c>
      <c r="L180" s="234">
        <v>2.6555309790760937</v>
      </c>
      <c r="M180" s="234">
        <v>1.1378435807800398</v>
      </c>
      <c r="N180" s="234">
        <v>0.85915577768410911</v>
      </c>
      <c r="O180" s="234">
        <v>2.4114147042774885</v>
      </c>
      <c r="P180" s="234">
        <v>1.1027309651155</v>
      </c>
      <c r="Q180" s="234">
        <v>4.5195244045814507</v>
      </c>
      <c r="R180" s="234">
        <v>2.3091380123631495</v>
      </c>
      <c r="S180" s="234">
        <v>1.8775336417533428</v>
      </c>
      <c r="T180" s="234">
        <v>2.3881399437161162</v>
      </c>
      <c r="U180" s="238">
        <v>2.102347640027336</v>
      </c>
      <c r="V180" s="238">
        <v>2.1022600813386481</v>
      </c>
      <c r="W180" s="238">
        <v>2.1019015216347658</v>
      </c>
      <c r="X180" s="233">
        <v>2.1023496737005076</v>
      </c>
      <c r="Y180" s="238">
        <v>0.19579189308060099</v>
      </c>
      <c r="Z180" s="238">
        <v>2.4612465596698012</v>
      </c>
      <c r="AA180" s="238">
        <v>2.0530892673648311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0.82644041825688463</v>
      </c>
      <c r="C181" s="233">
        <v>1.2135663948561817</v>
      </c>
      <c r="D181" s="237">
        <v>0.53648068669527893</v>
      </c>
      <c r="E181" s="234">
        <v>0</v>
      </c>
      <c r="F181" s="233">
        <v>3.1503431066749847</v>
      </c>
      <c r="G181" s="232">
        <v>5.7011195169367586</v>
      </c>
      <c r="H181" s="238">
        <v>1.6876382971696555</v>
      </c>
      <c r="I181" s="234">
        <v>2.100714664443065</v>
      </c>
      <c r="J181" s="234">
        <v>1.5584956468722959</v>
      </c>
      <c r="K181" s="234">
        <v>4.395890900282069</v>
      </c>
      <c r="L181" s="234">
        <v>1.4720463732743498</v>
      </c>
      <c r="M181" s="234">
        <v>0.9899010670139603</v>
      </c>
      <c r="N181" s="234">
        <v>1.1185644607695551</v>
      </c>
      <c r="O181" s="234">
        <v>1.633518800020449</v>
      </c>
      <c r="P181" s="234">
        <v>1.6664044084311089</v>
      </c>
      <c r="Q181" s="234">
        <v>1.1645876620255691</v>
      </c>
      <c r="R181" s="234">
        <v>1.4291959013417697</v>
      </c>
      <c r="S181" s="234">
        <v>2.2573339201185023</v>
      </c>
      <c r="T181" s="234">
        <v>1.6542608993527115</v>
      </c>
      <c r="U181" s="238">
        <v>2.3299077599910167</v>
      </c>
      <c r="V181" s="238">
        <v>2.3308985694919371</v>
      </c>
      <c r="W181" s="238">
        <v>2.3294161848504453</v>
      </c>
      <c r="X181" s="233">
        <v>2.3299164121146063</v>
      </c>
      <c r="Y181" s="238">
        <v>0.82644041825688463</v>
      </c>
      <c r="Z181" s="238">
        <v>4.7348139937718603</v>
      </c>
      <c r="AA181" s="238">
        <v>1.7585891932729425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10.195366258530427</v>
      </c>
      <c r="C182" s="233">
        <v>14.944963699461347</v>
      </c>
      <c r="D182" s="237">
        <v>6.5236051502145926</v>
      </c>
      <c r="E182" s="234">
        <v>6.8447885196374625E-2</v>
      </c>
      <c r="F182" s="233">
        <v>15.970056144728634</v>
      </c>
      <c r="G182" s="232">
        <v>3.7486892622543113</v>
      </c>
      <c r="H182" s="238">
        <v>2.3386670629809441</v>
      </c>
      <c r="I182" s="234">
        <v>4.5805141777280287</v>
      </c>
      <c r="J182" s="234">
        <v>1.5229368971269581</v>
      </c>
      <c r="K182" s="234">
        <v>2.9424323669613273</v>
      </c>
      <c r="L182" s="234">
        <v>2.4288341426622262</v>
      </c>
      <c r="M182" s="234">
        <v>1.5025590056435214</v>
      </c>
      <c r="N182" s="234">
        <v>1.8177876798940205</v>
      </c>
      <c r="O182" s="234">
        <v>2.589925955911581</v>
      </c>
      <c r="P182" s="234">
        <v>1.4789806515740946</v>
      </c>
      <c r="Q182" s="234">
        <v>3.2246138375196876</v>
      </c>
      <c r="R182" s="234">
        <v>2.8897565649905044</v>
      </c>
      <c r="S182" s="234">
        <v>4.1155465868066363</v>
      </c>
      <c r="T182" s="234">
        <v>3.5775711339323308</v>
      </c>
      <c r="U182" s="238">
        <v>2.8721977259978071</v>
      </c>
      <c r="V182" s="238">
        <v>2.8731562228112417</v>
      </c>
      <c r="W182" s="238">
        <v>2.8721117117869297</v>
      </c>
      <c r="X182" s="233">
        <v>2.8722038694458427</v>
      </c>
      <c r="Y182" s="238">
        <v>10.195366258530427</v>
      </c>
      <c r="Z182" s="238">
        <v>3.9945039420481705</v>
      </c>
      <c r="AA182" s="238">
        <v>2.4338274412062644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8.176439708865967</v>
      </c>
      <c r="C183" s="233">
        <v>11.585300943175286</v>
      </c>
      <c r="D183" s="237">
        <v>12.875536480686694</v>
      </c>
      <c r="E183" s="234">
        <v>0.1014916918429003</v>
      </c>
      <c r="F183" s="233">
        <v>1.8714909544603868</v>
      </c>
      <c r="G183" s="232">
        <v>3.7898218058759121</v>
      </c>
      <c r="H183" s="238">
        <v>2.8658476171604081</v>
      </c>
      <c r="I183" s="234">
        <v>2.5776863361777913</v>
      </c>
      <c r="J183" s="234">
        <v>1.2388427844681185</v>
      </c>
      <c r="K183" s="234">
        <v>2.8430716423670845</v>
      </c>
      <c r="L183" s="234">
        <v>1.9953558928465496</v>
      </c>
      <c r="M183" s="234">
        <v>1.275789978751114</v>
      </c>
      <c r="N183" s="234">
        <v>2.6109471909435777</v>
      </c>
      <c r="O183" s="234">
        <v>2.2502224869924663</v>
      </c>
      <c r="P183" s="234">
        <v>1.1898214722502223</v>
      </c>
      <c r="Q183" s="234">
        <v>3.4386761411110536</v>
      </c>
      <c r="R183" s="234">
        <v>2.9149471614890112</v>
      </c>
      <c r="S183" s="234">
        <v>3.3634597426016768</v>
      </c>
      <c r="T183" s="234">
        <v>2.6595681413234562</v>
      </c>
      <c r="U183" s="238">
        <v>2.5730999595117208</v>
      </c>
      <c r="V183" s="238">
        <v>2.5737005038140137</v>
      </c>
      <c r="W183" s="238">
        <v>2.5736291719718634</v>
      </c>
      <c r="X183" s="233">
        <v>2.5731004757139857</v>
      </c>
      <c r="Y183" s="238">
        <v>8.176439708865967</v>
      </c>
      <c r="Z183" s="238">
        <v>3.4624439065089323</v>
      </c>
      <c r="AA183" s="238">
        <v>2.2299988339637218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2.6162337017436825</v>
      </c>
      <c r="C184" s="233">
        <v>2.3185505333304945</v>
      </c>
      <c r="D184" s="237">
        <v>0.47210300429184548</v>
      </c>
      <c r="E184" s="234">
        <v>3.512084592145015</v>
      </c>
      <c r="F184" s="233">
        <v>0.37429819089207733</v>
      </c>
      <c r="G184" s="232">
        <v>0.66548648543518973</v>
      </c>
      <c r="H184" s="238">
        <v>1.1711912546649492</v>
      </c>
      <c r="I184" s="234">
        <v>1.2988131222724246</v>
      </c>
      <c r="J184" s="234">
        <v>0.481208366004031</v>
      </c>
      <c r="K184" s="234">
        <v>1.9024294107744799</v>
      </c>
      <c r="L184" s="234">
        <v>1.4589106687344808</v>
      </c>
      <c r="M184" s="234">
        <v>0.706868188361094</v>
      </c>
      <c r="N184" s="234">
        <v>0.62118383814054312</v>
      </c>
      <c r="O184" s="234">
        <v>1.4483303303240642</v>
      </c>
      <c r="P184" s="234">
        <v>0.29819540367774333</v>
      </c>
      <c r="Q184" s="234">
        <v>3.3662129088072401</v>
      </c>
      <c r="R184" s="234">
        <v>1.1098680457283416</v>
      </c>
      <c r="S184" s="234">
        <v>1.5501504531484245</v>
      </c>
      <c r="T184" s="234">
        <v>1.5327010317126144</v>
      </c>
      <c r="U184" s="238">
        <v>1.1704131749553084</v>
      </c>
      <c r="V184" s="238">
        <v>1.1694959836513366</v>
      </c>
      <c r="W184" s="238">
        <v>1.1709699638898745</v>
      </c>
      <c r="X184" s="233">
        <v>1.1704045841681365</v>
      </c>
      <c r="Y184" s="238">
        <v>2.6162337017436825</v>
      </c>
      <c r="Z184" s="238">
        <v>0.83402860926863831</v>
      </c>
      <c r="AA184" s="238">
        <v>1.2238826092976818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9.2156974022104627</v>
      </c>
      <c r="C185" s="233">
        <v>12.691349613574912</v>
      </c>
      <c r="D185" s="237">
        <v>22.725321888412019</v>
      </c>
      <c r="E185" s="234">
        <v>2.360271903323263E-2</v>
      </c>
      <c r="F185" s="233">
        <v>5.3649407361197756</v>
      </c>
      <c r="G185" s="232">
        <v>8.672014724954046</v>
      </c>
      <c r="H185" s="238">
        <v>4.778889659499983</v>
      </c>
      <c r="I185" s="234">
        <v>5.2555253939264848</v>
      </c>
      <c r="J185" s="234">
        <v>3.073163067314292</v>
      </c>
      <c r="K185" s="234">
        <v>5.2303978124217334</v>
      </c>
      <c r="L185" s="234">
        <v>6.34708768718379</v>
      </c>
      <c r="M185" s="234">
        <v>2.7189434962414607</v>
      </c>
      <c r="N185" s="234">
        <v>4.1606551454206064</v>
      </c>
      <c r="O185" s="234">
        <v>4.3995563823249864</v>
      </c>
      <c r="P185" s="234">
        <v>5.1761985850519041</v>
      </c>
      <c r="Q185" s="234">
        <v>5.3151411184478086</v>
      </c>
      <c r="R185" s="234">
        <v>4.5236878045407281</v>
      </c>
      <c r="S185" s="234">
        <v>6.2732343670054993</v>
      </c>
      <c r="T185" s="234">
        <v>5.851525683387691</v>
      </c>
      <c r="U185" s="238">
        <v>5.2859459371091608</v>
      </c>
      <c r="V185" s="238">
        <v>5.2849887704105374</v>
      </c>
      <c r="W185" s="238">
        <v>5.2850195161660647</v>
      </c>
      <c r="X185" s="233">
        <v>5.2859455884754878</v>
      </c>
      <c r="Y185" s="238">
        <v>9.2156974022104627</v>
      </c>
      <c r="Z185" s="238">
        <v>7.7533501812960992</v>
      </c>
      <c r="AA185" s="238">
        <v>4.5826592186099395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0.27666245761389269</v>
      </c>
      <c r="C186" s="233">
        <v>0.39813494006685263</v>
      </c>
      <c r="D186" s="237">
        <v>0.34334763948497854</v>
      </c>
      <c r="E186" s="234">
        <v>0</v>
      </c>
      <c r="F186" s="233">
        <v>9.3574547723019333E-2</v>
      </c>
      <c r="G186" s="232">
        <v>0.38508999088794155</v>
      </c>
      <c r="H186" s="238">
        <v>1.2644902407609233</v>
      </c>
      <c r="I186" s="234">
        <v>1.7599235032606284</v>
      </c>
      <c r="J186" s="234">
        <v>1.0788659991444851</v>
      </c>
      <c r="K186" s="234">
        <v>1.3278205923048814</v>
      </c>
      <c r="L186" s="234">
        <v>1.1165348858888635</v>
      </c>
      <c r="M186" s="234">
        <v>0.7477094614664016</v>
      </c>
      <c r="N186" s="234">
        <v>0.46558680074667308</v>
      </c>
      <c r="O186" s="234">
        <v>1.9189698721834398</v>
      </c>
      <c r="P186" s="234">
        <v>0.69142696004275073</v>
      </c>
      <c r="Q186" s="234">
        <v>0.51389741276683842</v>
      </c>
      <c r="R186" s="234">
        <v>1.1543220395492364</v>
      </c>
      <c r="S186" s="234">
        <v>1.16033189141612</v>
      </c>
      <c r="T186" s="234">
        <v>1.4270795420214146</v>
      </c>
      <c r="U186" s="238">
        <v>1.0339964318286801</v>
      </c>
      <c r="V186" s="238">
        <v>1.0339315703215102</v>
      </c>
      <c r="W186" s="238">
        <v>1.0332087916675365</v>
      </c>
      <c r="X186" s="233">
        <v>1.034000551438327</v>
      </c>
      <c r="Y186" s="238">
        <v>0.27666245761389269</v>
      </c>
      <c r="Z186" s="238">
        <v>0.75162404156287943</v>
      </c>
      <c r="AA186" s="238">
        <v>1.1210649312160057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1.8330661294212787</v>
      </c>
      <c r="C187" s="274">
        <v>2.686878579488599</v>
      </c>
      <c r="D187" s="278">
        <v>1.201716738197425</v>
      </c>
      <c r="E187" s="275">
        <v>9.4410876132930508E-3</v>
      </c>
      <c r="F187" s="274">
        <v>8.8895820336868372</v>
      </c>
      <c r="G187" s="273">
        <v>0.66962456829450567</v>
      </c>
      <c r="H187" s="279">
        <v>0.68446778295188082</v>
      </c>
      <c r="I187" s="275">
        <v>0.46790807702242787</v>
      </c>
      <c r="J187" s="275">
        <v>0.21049577016267565</v>
      </c>
      <c r="K187" s="275">
        <v>0.86837988643315522</v>
      </c>
      <c r="L187" s="275">
        <v>1.3635708777193027</v>
      </c>
      <c r="M187" s="275">
        <v>0.20791920853611168</v>
      </c>
      <c r="N187" s="275">
        <v>0.2290600349250316</v>
      </c>
      <c r="O187" s="275">
        <v>0.89474722034715271</v>
      </c>
      <c r="P187" s="275">
        <v>0.19848534184192529</v>
      </c>
      <c r="Q187" s="275">
        <v>0.34512462936535521</v>
      </c>
      <c r="R187" s="275">
        <v>0.40082684428506865</v>
      </c>
      <c r="S187" s="275">
        <v>0.34795644909101969</v>
      </c>
      <c r="T187" s="275">
        <v>0.37681180106049683</v>
      </c>
      <c r="U187" s="279">
        <v>0.518829913786098</v>
      </c>
      <c r="V187" s="279">
        <v>0.51797745988709709</v>
      </c>
      <c r="W187" s="279">
        <v>0.51973533156609397</v>
      </c>
      <c r="X187" s="274">
        <v>0.51881971199934329</v>
      </c>
      <c r="Y187" s="279">
        <v>1.8330661294212787</v>
      </c>
      <c r="Z187" s="279">
        <v>0.63170784979135675</v>
      </c>
      <c r="AA187" s="279">
        <v>0.46237589608673368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0.33270434005362992</v>
      </c>
      <c r="C188" s="233">
        <v>0.39600587621622774</v>
      </c>
      <c r="D188" s="237">
        <v>2.0815450643776821</v>
      </c>
      <c r="E188" s="234">
        <v>0</v>
      </c>
      <c r="F188" s="233">
        <v>0</v>
      </c>
      <c r="G188" s="232">
        <v>9.600352233612984E-2</v>
      </c>
      <c r="H188" s="238">
        <v>6.6878034281184981E-2</v>
      </c>
      <c r="I188" s="234">
        <v>0.2331609739738878</v>
      </c>
      <c r="J188" s="234">
        <v>9.6226637788651721E-3</v>
      </c>
      <c r="K188" s="234">
        <v>2.4840181148560705E-2</v>
      </c>
      <c r="L188" s="234">
        <v>4.6610564496309285E-2</v>
      </c>
      <c r="M188" s="234">
        <v>3.1130760618731008E-2</v>
      </c>
      <c r="N188" s="234">
        <v>4.4800385379659177E-2</v>
      </c>
      <c r="O188" s="234">
        <v>4.1419618292656203E-2</v>
      </c>
      <c r="P188" s="234">
        <v>2.6485485175139164E-3</v>
      </c>
      <c r="Q188" s="234">
        <v>0.16840307303258628</v>
      </c>
      <c r="R188" s="234">
        <v>0.16892517651940048</v>
      </c>
      <c r="S188" s="234">
        <v>7.227475857726065E-2</v>
      </c>
      <c r="T188" s="234">
        <v>5.3286517321686426E-2</v>
      </c>
      <c r="U188" s="238">
        <v>7.2921861200737029E-2</v>
      </c>
      <c r="V188" s="238">
        <v>7.2840580296623034E-2</v>
      </c>
      <c r="W188" s="238">
        <v>7.3055167087603581E-2</v>
      </c>
      <c r="X188" s="233">
        <v>7.2920619963666153E-2</v>
      </c>
      <c r="Y188" s="238">
        <v>0.33270434005362992</v>
      </c>
      <c r="Z188" s="238">
        <v>0.13244023399993102</v>
      </c>
      <c r="AA188" s="238">
        <v>5.2426084231545655E-2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0.52707745130031358</v>
      </c>
      <c r="C189" s="274">
        <v>0.77923736932870613</v>
      </c>
      <c r="D189" s="278">
        <v>0.23605150214592274</v>
      </c>
      <c r="E189" s="275">
        <v>0</v>
      </c>
      <c r="F189" s="274">
        <v>0</v>
      </c>
      <c r="G189" s="273">
        <v>0.65878279120309791</v>
      </c>
      <c r="H189" s="279">
        <v>0.82854453581690279</v>
      </c>
      <c r="I189" s="275">
        <v>0.5621694620303358</v>
      </c>
      <c r="J189" s="275">
        <v>0.6771197863768641</v>
      </c>
      <c r="K189" s="275">
        <v>0.53108717877129374</v>
      </c>
      <c r="L189" s="275">
        <v>0.95170298053373326</v>
      </c>
      <c r="M189" s="275">
        <v>0.45353805378481499</v>
      </c>
      <c r="N189" s="275">
        <v>0.98368158005660267</v>
      </c>
      <c r="O189" s="275">
        <v>0.82286279464528833</v>
      </c>
      <c r="P189" s="275">
        <v>1.5494008827456414</v>
      </c>
      <c r="Q189" s="275">
        <v>1.8023380483729046</v>
      </c>
      <c r="R189" s="275">
        <v>0.72114256642784991</v>
      </c>
      <c r="S189" s="275">
        <v>1.245845095871394</v>
      </c>
      <c r="T189" s="275">
        <v>1.4066213255496955</v>
      </c>
      <c r="U189" s="279">
        <v>0.90787776859343383</v>
      </c>
      <c r="V189" s="279">
        <v>0.90848390425510384</v>
      </c>
      <c r="W189" s="279">
        <v>0.90797136237450171</v>
      </c>
      <c r="X189" s="274">
        <v>0.90788080771517332</v>
      </c>
      <c r="Y189" s="279">
        <v>0.52707745130031358</v>
      </c>
      <c r="Z189" s="279">
        <v>0.63170784979135675</v>
      </c>
      <c r="AA189" s="279">
        <v>0.98533102069471479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0.52353049671551999</v>
      </c>
      <c r="C190" s="233">
        <v>0.74623687964402052</v>
      </c>
      <c r="D190" s="237">
        <v>0.79399141630901293</v>
      </c>
      <c r="E190" s="234">
        <v>0</v>
      </c>
      <c r="F190" s="233">
        <v>0</v>
      </c>
      <c r="G190" s="232">
        <v>2.1287125844893069</v>
      </c>
      <c r="H190" s="238">
        <v>0.73400706760461043</v>
      </c>
      <c r="I190" s="234">
        <v>0.49011388406756007</v>
      </c>
      <c r="J190" s="234">
        <v>0.19004760963258716</v>
      </c>
      <c r="K190" s="234">
        <v>0.85421482445587682</v>
      </c>
      <c r="L190" s="234">
        <v>0.25847676675226061</v>
      </c>
      <c r="M190" s="234">
        <v>0.19506705965681909</v>
      </c>
      <c r="N190" s="234">
        <v>0.16330463057746733</v>
      </c>
      <c r="O190" s="234">
        <v>0.3426247518213677</v>
      </c>
      <c r="P190" s="234">
        <v>9.9710061835818029E-2</v>
      </c>
      <c r="Q190" s="234">
        <v>0.32793309721164438</v>
      </c>
      <c r="R190" s="234">
        <v>0.44775050442934655</v>
      </c>
      <c r="S190" s="234">
        <v>0.25671851128309164</v>
      </c>
      <c r="T190" s="234">
        <v>0.44675035504521027</v>
      </c>
      <c r="U190" s="238">
        <v>0.59526004322329662</v>
      </c>
      <c r="V190" s="238">
        <v>0.5948647390890881</v>
      </c>
      <c r="W190" s="238">
        <v>0.59487778914191491</v>
      </c>
      <c r="X190" s="233">
        <v>0.59525989722630812</v>
      </c>
      <c r="Y190" s="238">
        <v>0.52353049671551999</v>
      </c>
      <c r="Z190" s="238">
        <v>1.6870550410480023</v>
      </c>
      <c r="AA190" s="238">
        <v>0.32281592902725853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0.53842770597165279</v>
      </c>
      <c r="C191" s="233">
        <v>0.79094722050714295</v>
      </c>
      <c r="D191" s="237">
        <v>0.34334763948497854</v>
      </c>
      <c r="E191" s="234">
        <v>0</v>
      </c>
      <c r="F191" s="233">
        <v>0</v>
      </c>
      <c r="G191" s="232">
        <v>3.3799860794892611</v>
      </c>
      <c r="H191" s="238">
        <v>1.2834802998778032</v>
      </c>
      <c r="I191" s="234">
        <v>0.69200545628401677</v>
      </c>
      <c r="J191" s="234">
        <v>0.66215955128315962</v>
      </c>
      <c r="K191" s="234">
        <v>0.78380009607607259</v>
      </c>
      <c r="L191" s="234">
        <v>0.88899058466597181</v>
      </c>
      <c r="M191" s="234">
        <v>0.68916078323851304</v>
      </c>
      <c r="N191" s="234">
        <v>0.67176491840790031</v>
      </c>
      <c r="O191" s="234">
        <v>1.3045614789203357</v>
      </c>
      <c r="P191" s="234">
        <v>0.49340900911568081</v>
      </c>
      <c r="Q191" s="234">
        <v>2.8500972338270198</v>
      </c>
      <c r="R191" s="234">
        <v>1.4054871046372925</v>
      </c>
      <c r="S191" s="234">
        <v>1.0950341516124069</v>
      </c>
      <c r="T191" s="234">
        <v>1.453960686920301</v>
      </c>
      <c r="U191" s="238">
        <v>1.3925796308275586</v>
      </c>
      <c r="V191" s="238">
        <v>1.3920644234465733</v>
      </c>
      <c r="W191" s="238">
        <v>1.3922227556409026</v>
      </c>
      <c r="X191" s="233">
        <v>1.3925786327550789</v>
      </c>
      <c r="Y191" s="238">
        <v>0.53842770597165279</v>
      </c>
      <c r="Z191" s="238">
        <v>2.6557019786171643</v>
      </c>
      <c r="AA191" s="238">
        <v>1.0938877835836667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0.94703687413986348</v>
      </c>
      <c r="C192" s="233">
        <v>1.2689220549724287</v>
      </c>
      <c r="D192" s="237">
        <v>3.0686695278969958</v>
      </c>
      <c r="E192" s="234">
        <v>0</v>
      </c>
      <c r="F192" s="233">
        <v>6.1447286338116029</v>
      </c>
      <c r="G192" s="232">
        <v>0.46238937869996333</v>
      </c>
      <c r="H192" s="238">
        <v>0.23118332837940486</v>
      </c>
      <c r="I192" s="234">
        <v>0.50756130388873533</v>
      </c>
      <c r="J192" s="234">
        <v>9.6602523092513645E-2</v>
      </c>
      <c r="K192" s="234">
        <v>0.4155084846668336</v>
      </c>
      <c r="L192" s="234">
        <v>0.32457902185611742</v>
      </c>
      <c r="M192" s="234">
        <v>0.15822423286951356</v>
      </c>
      <c r="N192" s="234">
        <v>0.16330463057746733</v>
      </c>
      <c r="O192" s="234">
        <v>0.32864432650344344</v>
      </c>
      <c r="P192" s="234">
        <v>7.1043419058020349E-2</v>
      </c>
      <c r="Q192" s="234">
        <v>0.35196427118994983</v>
      </c>
      <c r="R192" s="234">
        <v>0.3669924156547209</v>
      </c>
      <c r="S192" s="234">
        <v>0.51987734758791937</v>
      </c>
      <c r="T192" s="234">
        <v>0.72246050493732883</v>
      </c>
      <c r="U192" s="238">
        <v>0.33608971047598729</v>
      </c>
      <c r="V192" s="238">
        <v>0.33587600914553956</v>
      </c>
      <c r="W192" s="238">
        <v>0.33605376860297648</v>
      </c>
      <c r="X192" s="233">
        <v>0.33608865582075842</v>
      </c>
      <c r="Y192" s="238">
        <v>0.94703687413986348</v>
      </c>
      <c r="Z192" s="238">
        <v>0.48547301855433833</v>
      </c>
      <c r="AA192" s="238">
        <v>0.28552706054400451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1.7507767830540699</v>
      </c>
      <c r="C193" s="233">
        <v>2.4494879601439248</v>
      </c>
      <c r="D193" s="237">
        <v>3.5836909871244633</v>
      </c>
      <c r="E193" s="234">
        <v>0</v>
      </c>
      <c r="F193" s="233">
        <v>2.8384279475982535</v>
      </c>
      <c r="G193" s="232">
        <v>1.4470875759027848</v>
      </c>
      <c r="H193" s="238">
        <v>0.34801347468542554</v>
      </c>
      <c r="I193" s="234">
        <v>0.75273154085641913</v>
      </c>
      <c r="J193" s="234">
        <v>0.12141095314740043</v>
      </c>
      <c r="K193" s="234">
        <v>0.23957430909396976</v>
      </c>
      <c r="L193" s="234">
        <v>0.16949296180476106</v>
      </c>
      <c r="M193" s="234">
        <v>0.25133091141727787</v>
      </c>
      <c r="N193" s="234">
        <v>0.22954175949900643</v>
      </c>
      <c r="O193" s="234">
        <v>0.42713329292225316</v>
      </c>
      <c r="P193" s="234">
        <v>4.5336918740973516E-2</v>
      </c>
      <c r="Q193" s="234">
        <v>0.4859842799151145</v>
      </c>
      <c r="R193" s="234">
        <v>0.521840494130838</v>
      </c>
      <c r="S193" s="234">
        <v>0.40878174096297171</v>
      </c>
      <c r="T193" s="234">
        <v>0.29545470764970772</v>
      </c>
      <c r="U193" s="238">
        <v>0.49972536464808787</v>
      </c>
      <c r="V193" s="238">
        <v>0.49976731481294134</v>
      </c>
      <c r="W193" s="238">
        <v>0.49886242668392161</v>
      </c>
      <c r="X193" s="233">
        <v>0.49973054446958776</v>
      </c>
      <c r="Y193" s="238">
        <v>1.7507767830540699</v>
      </c>
      <c r="Z193" s="238">
        <v>1.2643837414940879</v>
      </c>
      <c r="AA193" s="238">
        <v>0.28106332791612315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2.5708326830583261</v>
      </c>
      <c r="C194" s="274">
        <v>3.5619238220954244</v>
      </c>
      <c r="D194" s="278">
        <v>0.42918454935622319</v>
      </c>
      <c r="E194" s="275">
        <v>0.6089501510574018</v>
      </c>
      <c r="F194" s="274">
        <v>2.2769806612601373</v>
      </c>
      <c r="G194" s="273">
        <v>1.4168795710297786</v>
      </c>
      <c r="H194" s="279">
        <v>0.77240001321047591</v>
      </c>
      <c r="I194" s="275">
        <v>1.2079505852816286</v>
      </c>
      <c r="J194" s="275">
        <v>0.52323234297579369</v>
      </c>
      <c r="K194" s="275">
        <v>0.97595224115915369</v>
      </c>
      <c r="L194" s="275">
        <v>0.57966592937228278</v>
      </c>
      <c r="M194" s="275">
        <v>0.58919962528845937</v>
      </c>
      <c r="N194" s="275">
        <v>0.41861865478412719</v>
      </c>
      <c r="O194" s="275">
        <v>1.2638721813532425</v>
      </c>
      <c r="P194" s="275">
        <v>0.37811925011801623</v>
      </c>
      <c r="Q194" s="275">
        <v>0.72906884746489597</v>
      </c>
      <c r="R194" s="275">
        <v>0.71447446735471565</v>
      </c>
      <c r="S194" s="275">
        <v>0.81326993191145269</v>
      </c>
      <c r="T194" s="275">
        <v>0.9053950219925827</v>
      </c>
      <c r="U194" s="279">
        <v>0.89057508511428662</v>
      </c>
      <c r="V194" s="279">
        <v>0.89027375918094809</v>
      </c>
      <c r="W194" s="279">
        <v>0.89127303846876371</v>
      </c>
      <c r="X194" s="274">
        <v>0.89056931891162638</v>
      </c>
      <c r="Y194" s="279">
        <v>2.5708326830583261</v>
      </c>
      <c r="Z194" s="279">
        <v>1.3627610007375268</v>
      </c>
      <c r="AA194" s="279">
        <v>0.73612113173537785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1.1811358767362343</v>
      </c>
      <c r="C195" s="233">
        <v>1.6681215269645937</v>
      </c>
      <c r="D195" s="237">
        <v>0.51502145922746778</v>
      </c>
      <c r="E195" s="234">
        <v>0.17466012084592145</v>
      </c>
      <c r="F195" s="233">
        <v>5.3961322520274484</v>
      </c>
      <c r="G195" s="232">
        <v>1.2173412155535639</v>
      </c>
      <c r="H195" s="238">
        <v>0.63616698041546949</v>
      </c>
      <c r="I195" s="234">
        <v>0.79238476772272648</v>
      </c>
      <c r="J195" s="234">
        <v>0.16027749356672302</v>
      </c>
      <c r="K195" s="234">
        <v>0.20652249781365351</v>
      </c>
      <c r="L195" s="234">
        <v>0.21228993466046323</v>
      </c>
      <c r="M195" s="234">
        <v>0.2898873580551557</v>
      </c>
      <c r="N195" s="234">
        <v>0.20521466851327755</v>
      </c>
      <c r="O195" s="234">
        <v>0.53939402159454053</v>
      </c>
      <c r="P195" s="234">
        <v>5.078981274761981E-2</v>
      </c>
      <c r="Q195" s="234">
        <v>0.36324043744130846</v>
      </c>
      <c r="R195" s="234">
        <v>0.52900252646864887</v>
      </c>
      <c r="S195" s="234">
        <v>0.81165985065601876</v>
      </c>
      <c r="T195" s="234">
        <v>0.31995699016816181</v>
      </c>
      <c r="U195" s="238">
        <v>0.50805451848839467</v>
      </c>
      <c r="V195" s="238">
        <v>0.50786071262367727</v>
      </c>
      <c r="W195" s="238">
        <v>0.50721158863679061</v>
      </c>
      <c r="X195" s="233">
        <v>0.50805819380444361</v>
      </c>
      <c r="Y195" s="238">
        <v>1.1811358767362343</v>
      </c>
      <c r="Z195" s="238">
        <v>1.1119776430720569</v>
      </c>
      <c r="AA195" s="238">
        <v>0.34209803935858291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0.55687186981257897</v>
      </c>
      <c r="C196" s="274">
        <v>0.70791373033277272</v>
      </c>
      <c r="D196" s="278">
        <v>0.38626609442060084</v>
      </c>
      <c r="E196" s="275">
        <v>0.2407477341389728</v>
      </c>
      <c r="F196" s="274">
        <v>0</v>
      </c>
      <c r="G196" s="273">
        <v>2.1061186520774418</v>
      </c>
      <c r="H196" s="279">
        <v>0.50777766769047861</v>
      </c>
      <c r="I196" s="275">
        <v>0.57893711224808875</v>
      </c>
      <c r="J196" s="275">
        <v>0.14178393661671651</v>
      </c>
      <c r="K196" s="275">
        <v>0.80330271763899219</v>
      </c>
      <c r="L196" s="275">
        <v>2.2241713912829768</v>
      </c>
      <c r="M196" s="275">
        <v>0.25932780405328215</v>
      </c>
      <c r="N196" s="275">
        <v>0.25627747335460949</v>
      </c>
      <c r="O196" s="275">
        <v>0.49703541951187447</v>
      </c>
      <c r="P196" s="275">
        <v>0.14084046234309297</v>
      </c>
      <c r="Q196" s="275">
        <v>0.62277711640700673</v>
      </c>
      <c r="R196" s="275">
        <v>0.37069691513979547</v>
      </c>
      <c r="S196" s="275">
        <v>0.56692749983004698</v>
      </c>
      <c r="T196" s="275">
        <v>0.52905899340817231</v>
      </c>
      <c r="U196" s="279">
        <v>0.70367030488402249</v>
      </c>
      <c r="V196" s="279">
        <v>0.70412560953402259</v>
      </c>
      <c r="W196" s="279">
        <v>0.70341689452921163</v>
      </c>
      <c r="X196" s="274">
        <v>0.70367443806561347</v>
      </c>
      <c r="Y196" s="279">
        <v>0.55687186981257897</v>
      </c>
      <c r="Z196" s="279">
        <v>1.6942548527638503</v>
      </c>
      <c r="AA196" s="279">
        <v>0.458231001503701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0.83282493650951284</v>
      </c>
      <c r="C197" s="233">
        <v>0.106453192531244</v>
      </c>
      <c r="D197" s="237">
        <v>2.1459227467811159E-2</v>
      </c>
      <c r="E197" s="234">
        <v>2.5325717522658611</v>
      </c>
      <c r="F197" s="233">
        <v>0</v>
      </c>
      <c r="G197" s="232">
        <v>6.3064382775974953E-2</v>
      </c>
      <c r="H197" s="238">
        <v>0.49910829287625086</v>
      </c>
      <c r="I197" s="234">
        <v>0.70945287610519203</v>
      </c>
      <c r="J197" s="234">
        <v>0.14396407137911565</v>
      </c>
      <c r="K197" s="234">
        <v>0.42782592986446699</v>
      </c>
      <c r="L197" s="234">
        <v>0.17966253951304673</v>
      </c>
      <c r="M197" s="234">
        <v>0.33415587086160803</v>
      </c>
      <c r="N197" s="234">
        <v>0.17197567290901428</v>
      </c>
      <c r="O197" s="234">
        <v>0.71988757234087608</v>
      </c>
      <c r="P197" s="234">
        <v>9.8931076977725713E-2</v>
      </c>
      <c r="Q197" s="234">
        <v>0.40058118469990611</v>
      </c>
      <c r="R197" s="234">
        <v>0.3976162780646707</v>
      </c>
      <c r="S197" s="234">
        <v>0.28408989262547008</v>
      </c>
      <c r="T197" s="234">
        <v>0.38608936434418334</v>
      </c>
      <c r="U197" s="238">
        <v>0.32345278509363079</v>
      </c>
      <c r="V197" s="238">
        <v>0.32373591242943567</v>
      </c>
      <c r="W197" s="238">
        <v>0.32353002567367301</v>
      </c>
      <c r="X197" s="233">
        <v>0.3234540130620015</v>
      </c>
      <c r="Y197" s="238">
        <v>0.83282493650951284</v>
      </c>
      <c r="Z197" s="238">
        <v>0.23553669756132095</v>
      </c>
      <c r="AA197" s="238">
        <v>0.33461293668665931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0.25325255735425561</v>
      </c>
      <c r="C198" s="233">
        <v>0.33532755647341861</v>
      </c>
      <c r="D198" s="237">
        <v>0.36480686695278969</v>
      </c>
      <c r="E198" s="234">
        <v>5.9006797583081569E-2</v>
      </c>
      <c r="F198" s="233">
        <v>7.298814722395508</v>
      </c>
      <c r="G198" s="232">
        <v>1.3287384061263487</v>
      </c>
      <c r="H198" s="238">
        <v>1.1422933386175238</v>
      </c>
      <c r="I198" s="234">
        <v>1.3235114178634388</v>
      </c>
      <c r="J198" s="234">
        <v>0.68892258491812841</v>
      </c>
      <c r="K198" s="234">
        <v>0.7450001437035273</v>
      </c>
      <c r="L198" s="234">
        <v>1.3127229891778744</v>
      </c>
      <c r="M198" s="234">
        <v>0.53436379007014412</v>
      </c>
      <c r="N198" s="234">
        <v>0.3622568796290721</v>
      </c>
      <c r="O198" s="234">
        <v>1.3265754322194552</v>
      </c>
      <c r="P198" s="234">
        <v>0.43669891144655931</v>
      </c>
      <c r="Q198" s="234">
        <v>0.54975931854984805</v>
      </c>
      <c r="R198" s="234">
        <v>1.1303662762124209</v>
      </c>
      <c r="S198" s="234">
        <v>0.80110487353706239</v>
      </c>
      <c r="T198" s="234">
        <v>1.1891933039781715</v>
      </c>
      <c r="U198" s="238">
        <v>0.91961972758893784</v>
      </c>
      <c r="V198" s="238">
        <v>0.91860065151852388</v>
      </c>
      <c r="W198" s="238">
        <v>0.92049510530380507</v>
      </c>
      <c r="X198" s="233">
        <v>0.91960871501626695</v>
      </c>
      <c r="Y198" s="238">
        <v>0.25325255735425561</v>
      </c>
      <c r="Z198" s="238">
        <v>1.3389229686699284</v>
      </c>
      <c r="AA198" s="238">
        <v>0.82866007856169432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1.0740178482754708</v>
      </c>
      <c r="C199" s="274">
        <v>1.3040516085077392</v>
      </c>
      <c r="D199" s="278">
        <v>5.3862660944206011</v>
      </c>
      <c r="E199" s="275">
        <v>8.9690332326283984E-2</v>
      </c>
      <c r="F199" s="274">
        <v>8.8583905177791653</v>
      </c>
      <c r="G199" s="273">
        <v>4.3620359036621199</v>
      </c>
      <c r="H199" s="279">
        <v>0.94950295584398436</v>
      </c>
      <c r="I199" s="275">
        <v>1.6681546067986024</v>
      </c>
      <c r="J199" s="275">
        <v>0.51022671146217125</v>
      </c>
      <c r="K199" s="275">
        <v>1.8929860361229609</v>
      </c>
      <c r="L199" s="275">
        <v>0.77246417342519857</v>
      </c>
      <c r="M199" s="275">
        <v>0.42155048324079786</v>
      </c>
      <c r="N199" s="275">
        <v>0.46269645330282411</v>
      </c>
      <c r="O199" s="275">
        <v>0.84028616052658212</v>
      </c>
      <c r="P199" s="275">
        <v>0.74985082439967532</v>
      </c>
      <c r="Q199" s="275">
        <v>1.749099755251736</v>
      </c>
      <c r="R199" s="275">
        <v>1.017749491866154</v>
      </c>
      <c r="S199" s="275">
        <v>1.1073781079040679</v>
      </c>
      <c r="T199" s="275">
        <v>1.1711139498868852</v>
      </c>
      <c r="U199" s="279">
        <v>1.4672317603762106</v>
      </c>
      <c r="V199" s="279">
        <v>1.4669283531958806</v>
      </c>
      <c r="W199" s="279">
        <v>1.4673652132167234</v>
      </c>
      <c r="X199" s="274">
        <v>1.4672292085261289</v>
      </c>
      <c r="Y199" s="279">
        <v>1.0740178482754708</v>
      </c>
      <c r="Z199" s="279">
        <v>3.6514540897048136</v>
      </c>
      <c r="AA199" s="279">
        <v>0.92753023799286294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0.74202289913879949</v>
      </c>
      <c r="C200" s="233">
        <v>1.0698545849390024</v>
      </c>
      <c r="D200" s="237">
        <v>0.87982832618025753</v>
      </c>
      <c r="E200" s="234">
        <v>0</v>
      </c>
      <c r="F200" s="233">
        <v>2.9008109794135994</v>
      </c>
      <c r="G200" s="232">
        <v>1.0527282794099755</v>
      </c>
      <c r="H200" s="238">
        <v>0.71130156213877604</v>
      </c>
      <c r="I200" s="234">
        <v>0.2836905144949538</v>
      </c>
      <c r="J200" s="234">
        <v>8.2093350363443493E-2</v>
      </c>
      <c r="K200" s="234">
        <v>0.33667683540197985</v>
      </c>
      <c r="L200" s="234">
        <v>0.113136552004678</v>
      </c>
      <c r="M200" s="234">
        <v>0.13651838142893047</v>
      </c>
      <c r="N200" s="234">
        <v>3.6370205335099659E-2</v>
      </c>
      <c r="O200" s="234">
        <v>0.23338963758355652</v>
      </c>
      <c r="P200" s="234">
        <v>0.11575714991251999</v>
      </c>
      <c r="Q200" s="234">
        <v>0.27506451445937252</v>
      </c>
      <c r="R200" s="234">
        <v>0.30179322471740844</v>
      </c>
      <c r="S200" s="234">
        <v>0.19392534232116468</v>
      </c>
      <c r="T200" s="234">
        <v>0.76528002778511262</v>
      </c>
      <c r="U200" s="238">
        <v>0.36339215171756578</v>
      </c>
      <c r="V200" s="238">
        <v>0.36420290148311518</v>
      </c>
      <c r="W200" s="238">
        <v>0.36318854494980068</v>
      </c>
      <c r="X200" s="233">
        <v>0.36339809611801493</v>
      </c>
      <c r="Y200" s="238">
        <v>0.74202289913879949</v>
      </c>
      <c r="Z200" s="238">
        <v>0.85096934271769298</v>
      </c>
      <c r="AA200" s="238">
        <v>0.2329339659080143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0.46961678702665888</v>
      </c>
      <c r="C201" s="233">
        <v>0.66107432561902535</v>
      </c>
      <c r="D201" s="237">
        <v>0.87982832618025753</v>
      </c>
      <c r="E201" s="234">
        <v>0</v>
      </c>
      <c r="F201" s="233">
        <v>0</v>
      </c>
      <c r="G201" s="232">
        <v>2.5877087352446311</v>
      </c>
      <c r="H201" s="238">
        <v>0.54162951220317712</v>
      </c>
      <c r="I201" s="234">
        <v>0.74434771574754266</v>
      </c>
      <c r="J201" s="234">
        <v>0.22357657873707049</v>
      </c>
      <c r="K201" s="234">
        <v>1.3557401347528504</v>
      </c>
      <c r="L201" s="234">
        <v>0.12966211578064218</v>
      </c>
      <c r="M201" s="234">
        <v>8.3967372678045105E-2</v>
      </c>
      <c r="N201" s="234">
        <v>1.7342084663093876E-2</v>
      </c>
      <c r="O201" s="234">
        <v>0.17475531647405326</v>
      </c>
      <c r="P201" s="234">
        <v>0.28822439749416151</v>
      </c>
      <c r="Q201" s="234">
        <v>0.22034737986261563</v>
      </c>
      <c r="R201" s="234">
        <v>0.1136046508756202</v>
      </c>
      <c r="S201" s="234">
        <v>0.12343956291660853</v>
      </c>
      <c r="T201" s="234">
        <v>0.26857356275082134</v>
      </c>
      <c r="U201" s="238">
        <v>0.64165510071772724</v>
      </c>
      <c r="V201" s="238">
        <v>0.64140177650081953</v>
      </c>
      <c r="W201" s="238">
        <v>0.64079817988269427</v>
      </c>
      <c r="X201" s="233">
        <v>0.64165850505332023</v>
      </c>
      <c r="Y201" s="238">
        <v>0.46961678702665888</v>
      </c>
      <c r="Z201" s="238">
        <v>2.0904865076133472</v>
      </c>
      <c r="AA201" s="238">
        <v>0.2817617350619821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3.4816906204332962</v>
      </c>
      <c r="C202" s="274">
        <v>5.1746896889437712</v>
      </c>
      <c r="D202" s="278">
        <v>1.0085836909871244</v>
      </c>
      <c r="E202" s="275">
        <v>0</v>
      </c>
      <c r="F202" s="274">
        <v>1.154086088583905</v>
      </c>
      <c r="G202" s="273">
        <v>0.39411101152125028</v>
      </c>
      <c r="H202" s="279">
        <v>0.17710294263350837</v>
      </c>
      <c r="I202" s="275">
        <v>0.21684650349174986</v>
      </c>
      <c r="J202" s="275">
        <v>8.4724547490476948E-2</v>
      </c>
      <c r="K202" s="275">
        <v>0.39764818913026517</v>
      </c>
      <c r="L202" s="275">
        <v>8.8560072542987645E-2</v>
      </c>
      <c r="M202" s="275">
        <v>0.11252770352091759</v>
      </c>
      <c r="N202" s="275">
        <v>2.191846811585476E-2</v>
      </c>
      <c r="O202" s="275">
        <v>0.21471429331558306</v>
      </c>
      <c r="P202" s="275">
        <v>5.1413000634093669E-3</v>
      </c>
      <c r="Q202" s="275">
        <v>0.26693088634363843</v>
      </c>
      <c r="R202" s="275">
        <v>0.31463548959900028</v>
      </c>
      <c r="S202" s="275">
        <v>0.26405332589117997</v>
      </c>
      <c r="T202" s="275">
        <v>0.17104020515309168</v>
      </c>
      <c r="U202" s="279">
        <v>0.26079320512880177</v>
      </c>
      <c r="V202" s="279">
        <v>0.2610120793962325</v>
      </c>
      <c r="W202" s="279">
        <v>0.26091131102715565</v>
      </c>
      <c r="X202" s="274">
        <v>0.26079382064557893</v>
      </c>
      <c r="Y202" s="279">
        <v>3.4816906204332962</v>
      </c>
      <c r="Z202" s="279">
        <v>0.34825307761699542</v>
      </c>
      <c r="AA202" s="279">
        <v>0.16991031237626048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2.8652299135961861</v>
      </c>
      <c r="C203" s="233">
        <v>3.9334454640294663</v>
      </c>
      <c r="D203" s="237">
        <v>6.5236051502145926</v>
      </c>
      <c r="E203" s="234">
        <v>9.4410876132930519E-2</v>
      </c>
      <c r="F203" s="233">
        <v>1.2164691203992515</v>
      </c>
      <c r="G203" s="232">
        <v>1.3904786023873428</v>
      </c>
      <c r="H203" s="238">
        <v>0.74721754351200509</v>
      </c>
      <c r="I203" s="234">
        <v>1.5254029900798955</v>
      </c>
      <c r="J203" s="234">
        <v>0.43542553599364908</v>
      </c>
      <c r="K203" s="234">
        <v>0.75629113513469126</v>
      </c>
      <c r="L203" s="234">
        <v>0.78009135670641283</v>
      </c>
      <c r="M203" s="234">
        <v>0.41469600383850846</v>
      </c>
      <c r="N203" s="234">
        <v>0.52050340217980373</v>
      </c>
      <c r="O203" s="234">
        <v>0.70841110379631145</v>
      </c>
      <c r="P203" s="234">
        <v>0.25955775471636383</v>
      </c>
      <c r="Q203" s="234">
        <v>0.9159574389423325</v>
      </c>
      <c r="R203" s="234">
        <v>0.76065722760197862</v>
      </c>
      <c r="S203" s="234">
        <v>0.67516073977866753</v>
      </c>
      <c r="T203" s="234">
        <v>1.0726290473369826</v>
      </c>
      <c r="U203" s="238">
        <v>0.82486068654900135</v>
      </c>
      <c r="V203" s="238">
        <v>0.82552657669506102</v>
      </c>
      <c r="W203" s="238">
        <v>0.82447974284581182</v>
      </c>
      <c r="X203" s="233">
        <v>0.82486679042014888</v>
      </c>
      <c r="Y203" s="238">
        <v>2.8652299135961861</v>
      </c>
      <c r="Z203" s="238">
        <v>1.4261677459325601</v>
      </c>
      <c r="AA203" s="238">
        <v>0.63029726637370009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1.8841422754423052</v>
      </c>
      <c r="C204" s="274">
        <v>2.8029125593476549</v>
      </c>
      <c r="D204" s="278">
        <v>0.49356223175965669</v>
      </c>
      <c r="E204" s="275">
        <v>0</v>
      </c>
      <c r="F204" s="274">
        <v>0.62383031815346235</v>
      </c>
      <c r="G204" s="273">
        <v>1.4636399073400486</v>
      </c>
      <c r="H204" s="279">
        <v>0.47970540638726511</v>
      </c>
      <c r="I204" s="275">
        <v>0.5798434717193186</v>
      </c>
      <c r="J204" s="275">
        <v>0.38092216693367054</v>
      </c>
      <c r="K204" s="275">
        <v>0.35392125867866658</v>
      </c>
      <c r="L204" s="275">
        <v>0.39957965745472418</v>
      </c>
      <c r="M204" s="275">
        <v>0.28674572166243978</v>
      </c>
      <c r="N204" s="275">
        <v>0.3451556572529656</v>
      </c>
      <c r="O204" s="275">
        <v>0.51289381240981846</v>
      </c>
      <c r="P204" s="275">
        <v>7.9612252497035962E-2</v>
      </c>
      <c r="Q204" s="275">
        <v>0.50483950872886174</v>
      </c>
      <c r="R204" s="275">
        <v>0.52307532729252948</v>
      </c>
      <c r="S204" s="275">
        <v>0.67086718976417681</v>
      </c>
      <c r="T204" s="275">
        <v>0.68416082061236672</v>
      </c>
      <c r="U204" s="279">
        <v>0.610426740259156</v>
      </c>
      <c r="V204" s="279">
        <v>0.61105153471055995</v>
      </c>
      <c r="W204" s="279">
        <v>0.60948882255943559</v>
      </c>
      <c r="X204" s="274">
        <v>0.6104357854124639</v>
      </c>
      <c r="Y204" s="279">
        <v>1.8841422754423052</v>
      </c>
      <c r="Z204" s="279">
        <v>1.2260250807558712</v>
      </c>
      <c r="AA204" s="279">
        <v>0.42868534268105751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2.0884468595264103</v>
      </c>
      <c r="C205" s="233">
        <v>3.1254657327173243</v>
      </c>
      <c r="D205" s="237">
        <v>0.17167381974248927</v>
      </c>
      <c r="E205" s="234">
        <v>0</v>
      </c>
      <c r="F205" s="233">
        <v>0</v>
      </c>
      <c r="G205" s="232">
        <v>0.62989897284507268</v>
      </c>
      <c r="H205" s="238">
        <v>0.72657617490670101</v>
      </c>
      <c r="I205" s="234">
        <v>0.90296062321277237</v>
      </c>
      <c r="J205" s="234">
        <v>0.49203386275525429</v>
      </c>
      <c r="K205" s="234">
        <v>0.75033770328916849</v>
      </c>
      <c r="L205" s="234">
        <v>0.51610606869549747</v>
      </c>
      <c r="M205" s="234">
        <v>0.422407293166084</v>
      </c>
      <c r="N205" s="234">
        <v>0.36249774191605949</v>
      </c>
      <c r="O205" s="234">
        <v>0.87972347970699527</v>
      </c>
      <c r="P205" s="234">
        <v>0.30988017654912825</v>
      </c>
      <c r="Q205" s="234">
        <v>0.72185949527140436</v>
      </c>
      <c r="R205" s="234">
        <v>1.0629443855840637</v>
      </c>
      <c r="S205" s="234">
        <v>0.92883798646816151</v>
      </c>
      <c r="T205" s="234">
        <v>0.8561525707176314</v>
      </c>
      <c r="U205" s="238">
        <v>0.69357508404032697</v>
      </c>
      <c r="V205" s="238">
        <v>0.69400886227060277</v>
      </c>
      <c r="W205" s="238">
        <v>0.69298044208812537</v>
      </c>
      <c r="X205" s="233">
        <v>0.69358104073425531</v>
      </c>
      <c r="Y205" s="238">
        <v>2.0884468595264103</v>
      </c>
      <c r="Z205" s="238">
        <v>0.70158837526870732</v>
      </c>
      <c r="AA205" s="238">
        <v>0.66171040517331425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2.8886398138558236</v>
      </c>
      <c r="C206" s="233">
        <v>4.258127701249761E-3</v>
      </c>
      <c r="D206" s="237">
        <v>0.98712446351931338</v>
      </c>
      <c r="E206" s="234">
        <v>9.4930135951661629</v>
      </c>
      <c r="F206" s="233">
        <v>1.0605115408608858</v>
      </c>
      <c r="G206" s="232">
        <v>0.52578480810468353</v>
      </c>
      <c r="H206" s="238">
        <v>13.167541860695531</v>
      </c>
      <c r="I206" s="234">
        <v>0.51617171886541913</v>
      </c>
      <c r="J206" s="234">
        <v>0.18305614298075543</v>
      </c>
      <c r="K206" s="234">
        <v>0.40134342268955525</v>
      </c>
      <c r="L206" s="234">
        <v>0.5991576199798303</v>
      </c>
      <c r="M206" s="234">
        <v>0.22219937395754791</v>
      </c>
      <c r="N206" s="234">
        <v>0.2834949117841874</v>
      </c>
      <c r="O206" s="234">
        <v>0.27334861442508634</v>
      </c>
      <c r="P206" s="234">
        <v>0.35724245592114179</v>
      </c>
      <c r="Q206" s="234">
        <v>0.38560791475957734</v>
      </c>
      <c r="R206" s="234">
        <v>0.38131648033034254</v>
      </c>
      <c r="S206" s="234">
        <v>0.30108519476616258</v>
      </c>
      <c r="T206" s="234">
        <v>0.27285551503559968</v>
      </c>
      <c r="U206" s="238">
        <v>0.76090042210194664</v>
      </c>
      <c r="V206" s="238">
        <v>0.76077939420917384</v>
      </c>
      <c r="W206" s="238">
        <v>0.76186102819929447</v>
      </c>
      <c r="X206" s="233">
        <v>0.7608942177360557</v>
      </c>
      <c r="Y206" s="238">
        <v>2.8886398138558236</v>
      </c>
      <c r="Z206" s="238">
        <v>0.52425519762878137</v>
      </c>
      <c r="AA206" s="238">
        <v>0.77474608345418816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2.9531943872990651</v>
      </c>
      <c r="C207" s="433">
        <v>0.82714130596776603</v>
      </c>
      <c r="D207" s="434">
        <v>4.4206008583690988</v>
      </c>
      <c r="E207" s="435">
        <v>7.5056646525679751</v>
      </c>
      <c r="F207" s="433">
        <v>0.12476606363069245</v>
      </c>
      <c r="G207" s="432">
        <v>0.36067530201797748</v>
      </c>
      <c r="H207" s="437">
        <v>0.45245879982826381</v>
      </c>
      <c r="I207" s="435">
        <v>0.60068973955760596</v>
      </c>
      <c r="J207" s="435">
        <v>0.2552261213222442</v>
      </c>
      <c r="K207" s="435">
        <v>0.32374351794446476</v>
      </c>
      <c r="L207" s="435">
        <v>0.9885676997262689</v>
      </c>
      <c r="M207" s="435">
        <v>0.34786482966618687</v>
      </c>
      <c r="N207" s="435">
        <v>0.31504787137953871</v>
      </c>
      <c r="O207" s="435">
        <v>0.5334471242578116</v>
      </c>
      <c r="P207" s="435">
        <v>5.1724594577330606E-2</v>
      </c>
      <c r="Q207" s="435">
        <v>0.76881271212132407</v>
      </c>
      <c r="R207" s="435">
        <v>0.6139590479930257</v>
      </c>
      <c r="S207" s="435">
        <v>0.59805573743510476</v>
      </c>
      <c r="T207" s="435">
        <v>0.62873332714829111</v>
      </c>
      <c r="U207" s="437">
        <v>0.47945139276459059</v>
      </c>
      <c r="V207" s="437">
        <v>0.47953382028610159</v>
      </c>
      <c r="W207" s="437">
        <v>0.4800768122899664</v>
      </c>
      <c r="X207" s="433">
        <v>0.47944830396922256</v>
      </c>
      <c r="Y207" s="437">
        <v>2.9531943872990651</v>
      </c>
      <c r="Z207" s="437">
        <v>0.42430487027935876</v>
      </c>
      <c r="AA207" s="437">
        <v>0.44034570546409457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10.256373877388873</v>
      </c>
      <c r="C211" s="368">
        <v>14.555345014796995</v>
      </c>
      <c r="D211" s="369">
        <v>16.630901287553648</v>
      </c>
      <c r="E211" s="370">
        <v>2.360271903323263E-2</v>
      </c>
      <c r="F211" s="368">
        <v>21.459762944479102</v>
      </c>
      <c r="G211" s="367">
        <v>17.498214417246206</v>
      </c>
      <c r="H211" s="371">
        <v>6.1833283794048688</v>
      </c>
      <c r="I211" s="370">
        <v>5.5167835115084998</v>
      </c>
      <c r="J211" s="370">
        <v>3.0367773699004581</v>
      </c>
      <c r="K211" s="370">
        <v>5.683885086447936</v>
      </c>
      <c r="L211" s="370">
        <v>5.9305587335485894</v>
      </c>
      <c r="M211" s="370">
        <v>3.1799072360454228</v>
      </c>
      <c r="N211" s="370">
        <v>4.9208165231528866</v>
      </c>
      <c r="O211" s="370">
        <v>6.2285924737319283</v>
      </c>
      <c r="P211" s="370">
        <v>4.8558800114043388</v>
      </c>
      <c r="Q211" s="370">
        <v>8.1687506007793491</v>
      </c>
      <c r="R211" s="370">
        <v>6.3635892154610989</v>
      </c>
      <c r="S211" s="370">
        <v>6.5956084139268452</v>
      </c>
      <c r="T211" s="370">
        <v>7.45868510760784</v>
      </c>
      <c r="U211" s="371">
        <v>7.2622226454418817</v>
      </c>
      <c r="V211" s="371">
        <v>7.2618011856827795</v>
      </c>
      <c r="W211" s="371">
        <v>7.2616836085077967</v>
      </c>
      <c r="X211" s="368">
        <v>7.2622232413716663</v>
      </c>
      <c r="Y211" s="371">
        <v>10.256373877388873</v>
      </c>
      <c r="Z211" s="371">
        <v>14.30669140820452</v>
      </c>
      <c r="AA211" s="371">
        <v>5.4303736660423514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17.558134585644765</v>
      </c>
      <c r="C212" s="225">
        <v>18.708084055440825</v>
      </c>
      <c r="D212" s="229">
        <v>14.635193133047212</v>
      </c>
      <c r="E212" s="226">
        <v>15.329966012084592</v>
      </c>
      <c r="F212" s="225">
        <v>45.009357454772299</v>
      </c>
      <c r="G212" s="224">
        <v>48.921905272662421</v>
      </c>
      <c r="H212" s="230">
        <v>57.71574358466264</v>
      </c>
      <c r="I212" s="226">
        <v>67.297643918554542</v>
      </c>
      <c r="J212" s="226">
        <v>82.425933680300517</v>
      </c>
      <c r="K212" s="226">
        <v>69.150547921020546</v>
      </c>
      <c r="L212" s="226">
        <v>69.343384265968353</v>
      </c>
      <c r="M212" s="226">
        <v>83.598658806863625</v>
      </c>
      <c r="N212" s="226">
        <v>75.512735593424466</v>
      </c>
      <c r="O212" s="226">
        <v>72.17154607854286</v>
      </c>
      <c r="P212" s="226">
        <v>81.068486790753752</v>
      </c>
      <c r="Q212" s="226">
        <v>64.304833593362957</v>
      </c>
      <c r="R212" s="226">
        <v>70.156799114871589</v>
      </c>
      <c r="S212" s="226">
        <v>64.844591379267158</v>
      </c>
      <c r="T212" s="226">
        <v>65.574530947810132</v>
      </c>
      <c r="U212" s="230">
        <v>68.487780069289499</v>
      </c>
      <c r="V212" s="230">
        <v>68.488355623899793</v>
      </c>
      <c r="W212" s="230">
        <v>68.488175499384255</v>
      </c>
      <c r="X212" s="225">
        <v>68.487781202825147</v>
      </c>
      <c r="Y212" s="230">
        <v>17.558134585644765</v>
      </c>
      <c r="Z212" s="230">
        <v>53.820891675505088</v>
      </c>
      <c r="AA212" s="230">
        <v>73.258369954160202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3.5207071208660241</v>
      </c>
      <c r="C213" s="233">
        <v>4.902169516063787</v>
      </c>
      <c r="D213" s="237">
        <v>4.4420600858369097</v>
      </c>
      <c r="E213" s="234">
        <v>0.35640105740181266</v>
      </c>
      <c r="F213" s="233">
        <v>8.1097941359950099</v>
      </c>
      <c r="G213" s="232">
        <v>20.260881295782713</v>
      </c>
      <c r="H213" s="238">
        <v>42.131097460286007</v>
      </c>
      <c r="I213" s="234">
        <v>48.50654618128096</v>
      </c>
      <c r="J213" s="234">
        <v>72.427083889330348</v>
      </c>
      <c r="K213" s="234">
        <v>44.341981548467096</v>
      </c>
      <c r="L213" s="234">
        <v>54.224612072983668</v>
      </c>
      <c r="M213" s="234">
        <v>75.720005940548816</v>
      </c>
      <c r="N213" s="234">
        <v>67.54741976275065</v>
      </c>
      <c r="O213" s="234">
        <v>55.898644003075695</v>
      </c>
      <c r="P213" s="234">
        <v>72.13571162603742</v>
      </c>
      <c r="Q213" s="234">
        <v>48.874971347446412</v>
      </c>
      <c r="R213" s="234">
        <v>56.231338583843936</v>
      </c>
      <c r="S213" s="234">
        <v>49.019102719606138</v>
      </c>
      <c r="T213" s="234">
        <v>49.515306789986887</v>
      </c>
      <c r="U213" s="238">
        <v>52.410842553575378</v>
      </c>
      <c r="V213" s="238">
        <v>52.410820872872954</v>
      </c>
      <c r="W213" s="238">
        <v>52.411864159135021</v>
      </c>
      <c r="X213" s="233">
        <v>52.410836586346207</v>
      </c>
      <c r="Y213" s="238">
        <v>3.5207071208660241</v>
      </c>
      <c r="Z213" s="238">
        <v>27.779293704520935</v>
      </c>
      <c r="AA213" s="238">
        <v>59.638352633662983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6.345501752195565</v>
      </c>
      <c r="C214" s="233">
        <v>8.9080031510144977</v>
      </c>
      <c r="D214" s="237">
        <v>1.9098712446351931</v>
      </c>
      <c r="E214" s="234">
        <v>1.1518126888217521</v>
      </c>
      <c r="F214" s="233">
        <v>17.747972551466002</v>
      </c>
      <c r="G214" s="232">
        <v>12.124582777795709</v>
      </c>
      <c r="H214" s="238">
        <v>5.6846329139007228</v>
      </c>
      <c r="I214" s="234">
        <v>8.1465855172820092</v>
      </c>
      <c r="J214" s="234">
        <v>4.515886040597116</v>
      </c>
      <c r="K214" s="234">
        <v>10.57924838949404</v>
      </c>
      <c r="L214" s="234">
        <v>4.6144458851346197</v>
      </c>
      <c r="M214" s="234">
        <v>3.1262138140608222</v>
      </c>
      <c r="N214" s="234">
        <v>3.0375143011982897</v>
      </c>
      <c r="O214" s="234">
        <v>6.1944760626949043</v>
      </c>
      <c r="P214" s="234">
        <v>4.2613587677082734</v>
      </c>
      <c r="Q214" s="234">
        <v>3.9148630962503974</v>
      </c>
      <c r="R214" s="234">
        <v>5.5774944247282754</v>
      </c>
      <c r="S214" s="234">
        <v>6.589168088905109</v>
      </c>
      <c r="T214" s="234">
        <v>5.6702563699987394</v>
      </c>
      <c r="U214" s="238">
        <v>6.4788645334725183</v>
      </c>
      <c r="V214" s="238">
        <v>6.4787649474940814</v>
      </c>
      <c r="W214" s="238">
        <v>6.4789496754263292</v>
      </c>
      <c r="X214" s="233">
        <v>6.4788634595990295</v>
      </c>
      <c r="Y214" s="238">
        <v>6.345501752195565</v>
      </c>
      <c r="Z214" s="238">
        <v>11.073310418974589</v>
      </c>
      <c r="AA214" s="238">
        <v>5.3287706090839082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5.129605720528355</v>
      </c>
      <c r="C215" s="233">
        <v>1.4647959292299177</v>
      </c>
      <c r="D215" s="237">
        <v>0.79399141630901293</v>
      </c>
      <c r="E215" s="234">
        <v>13.732061933534743</v>
      </c>
      <c r="F215" s="233">
        <v>7.298814722395508</v>
      </c>
      <c r="G215" s="232">
        <v>8.1488782898793257</v>
      </c>
      <c r="H215" s="238">
        <v>6.4330889395290471</v>
      </c>
      <c r="I215" s="234">
        <v>6.1883958796898435</v>
      </c>
      <c r="J215" s="234">
        <v>3.5882011106658958</v>
      </c>
      <c r="K215" s="234">
        <v>9.3160943844767345</v>
      </c>
      <c r="L215" s="234">
        <v>8.3725285807506857</v>
      </c>
      <c r="M215" s="234">
        <v>3.3626933534398065</v>
      </c>
      <c r="N215" s="234">
        <v>3.9458059854278318</v>
      </c>
      <c r="O215" s="234">
        <v>6.9110250260046344</v>
      </c>
      <c r="P215" s="234">
        <v>2.8261570651589674</v>
      </c>
      <c r="Q215" s="234">
        <v>8.7565900873255877</v>
      </c>
      <c r="R215" s="234">
        <v>5.7604966992909592</v>
      </c>
      <c r="S215" s="234">
        <v>6.651245666197954</v>
      </c>
      <c r="T215" s="234">
        <v>6.7569207053802733</v>
      </c>
      <c r="U215" s="238">
        <v>6.0917975376014164</v>
      </c>
      <c r="V215" s="238">
        <v>6.0923052020314428</v>
      </c>
      <c r="W215" s="238">
        <v>6.0928009351061387</v>
      </c>
      <c r="X215" s="233">
        <v>6.0917947957441179</v>
      </c>
      <c r="Y215" s="238">
        <v>5.129605720528355</v>
      </c>
      <c r="Z215" s="238">
        <v>7.6237535704108312</v>
      </c>
      <c r="AA215" s="238">
        <v>5.7279558412344436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2.5623199920548219</v>
      </c>
      <c r="C216" s="241">
        <v>3.4331154591326194</v>
      </c>
      <c r="D216" s="243">
        <v>7.489270386266095</v>
      </c>
      <c r="E216" s="242">
        <v>8.9690332326283984E-2</v>
      </c>
      <c r="F216" s="241">
        <v>11.852776044915784</v>
      </c>
      <c r="G216" s="240">
        <v>8.387562909204668</v>
      </c>
      <c r="H216" s="244">
        <v>3.4669242709468611</v>
      </c>
      <c r="I216" s="242">
        <v>4.456116340301727</v>
      </c>
      <c r="J216" s="242">
        <v>1.8947626397071704</v>
      </c>
      <c r="K216" s="242">
        <v>4.9132235985826727</v>
      </c>
      <c r="L216" s="242">
        <v>2.1317977270993822</v>
      </c>
      <c r="M216" s="242">
        <v>1.3897456988141752</v>
      </c>
      <c r="N216" s="242">
        <v>0.98199554404769063</v>
      </c>
      <c r="O216" s="242">
        <v>3.1674009867676314</v>
      </c>
      <c r="P216" s="242">
        <v>1.8452593318491073</v>
      </c>
      <c r="Q216" s="242">
        <v>2.7584090623405624</v>
      </c>
      <c r="R216" s="242">
        <v>2.5874694070084194</v>
      </c>
      <c r="S216" s="242">
        <v>2.5850749045579611</v>
      </c>
      <c r="T216" s="242">
        <v>3.6320470824442332</v>
      </c>
      <c r="U216" s="244">
        <v>3.5062754446401834</v>
      </c>
      <c r="V216" s="244">
        <v>3.5064646015013254</v>
      </c>
      <c r="W216" s="244">
        <v>3.5045607297167547</v>
      </c>
      <c r="X216" s="241">
        <v>3.5062863611357908</v>
      </c>
      <c r="Y216" s="244">
        <v>2.5623199920548219</v>
      </c>
      <c r="Z216" s="244">
        <v>7.3445339815987332</v>
      </c>
      <c r="AA216" s="244">
        <v>2.5632908701788653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19.53520707120866</v>
      </c>
      <c r="C217" s="282">
        <v>27.727863058613128</v>
      </c>
      <c r="D217" s="284">
        <v>30.92274678111588</v>
      </c>
      <c r="E217" s="283">
        <v>0.11801359516616314</v>
      </c>
      <c r="F217" s="282">
        <v>8.3593262632563956</v>
      </c>
      <c r="G217" s="281">
        <v>12.55014321904776</v>
      </c>
      <c r="H217" s="285">
        <v>6.9094917269394625</v>
      </c>
      <c r="I217" s="283">
        <v>8.480578982430222</v>
      </c>
      <c r="J217" s="283">
        <v>4.4662691804873429</v>
      </c>
      <c r="K217" s="283">
        <v>7.4885960986545248</v>
      </c>
      <c r="L217" s="283">
        <v>8.1314248425834119</v>
      </c>
      <c r="M217" s="283">
        <v>3.9553202184294105</v>
      </c>
      <c r="N217" s="283">
        <v>5.4107304148852888</v>
      </c>
      <c r="O217" s="283">
        <v>6.7152990715536944</v>
      </c>
      <c r="P217" s="283">
        <v>5.8303900688778407</v>
      </c>
      <c r="Q217" s="283">
        <v>7.7247284477340461</v>
      </c>
      <c r="R217" s="283">
        <v>7.1850002346183013</v>
      </c>
      <c r="S217" s="283">
        <v>8.8121536089076855</v>
      </c>
      <c r="T217" s="283">
        <v>8.6355083272077628</v>
      </c>
      <c r="U217" s="285">
        <v>7.6756016530864475</v>
      </c>
      <c r="V217" s="285">
        <v>7.6765878234829943</v>
      </c>
      <c r="W217" s="285">
        <v>7.6728798346865936</v>
      </c>
      <c r="X217" s="282">
        <v>7.6756230256879343</v>
      </c>
      <c r="Y217" s="285">
        <v>19.53520707120866</v>
      </c>
      <c r="Z217" s="285">
        <v>11.455384460870235</v>
      </c>
      <c r="AA217" s="285">
        <v>6.4732625452142711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8.176439708865967</v>
      </c>
      <c r="C218" s="282">
        <v>11.585300943175286</v>
      </c>
      <c r="D218" s="284">
        <v>12.875536480686694</v>
      </c>
      <c r="E218" s="283">
        <v>0.1014916918429003</v>
      </c>
      <c r="F218" s="282">
        <v>1.8714909544603868</v>
      </c>
      <c r="G218" s="281">
        <v>3.7898218058759121</v>
      </c>
      <c r="H218" s="285">
        <v>2.8658476171604081</v>
      </c>
      <c r="I218" s="283">
        <v>2.5776863361777913</v>
      </c>
      <c r="J218" s="283">
        <v>1.2388427844681185</v>
      </c>
      <c r="K218" s="283">
        <v>2.8430716423670845</v>
      </c>
      <c r="L218" s="283">
        <v>1.9953558928465496</v>
      </c>
      <c r="M218" s="283">
        <v>1.275789978751114</v>
      </c>
      <c r="N218" s="283">
        <v>2.6109471909435777</v>
      </c>
      <c r="O218" s="283">
        <v>2.2502224869924663</v>
      </c>
      <c r="P218" s="283">
        <v>1.1898214722502223</v>
      </c>
      <c r="Q218" s="283">
        <v>3.4386761411110536</v>
      </c>
      <c r="R218" s="283">
        <v>2.9149471614890112</v>
      </c>
      <c r="S218" s="283">
        <v>3.3634597426016768</v>
      </c>
      <c r="T218" s="283">
        <v>2.6595681413234562</v>
      </c>
      <c r="U218" s="285">
        <v>2.5730999595117208</v>
      </c>
      <c r="V218" s="285">
        <v>2.5737005038140137</v>
      </c>
      <c r="W218" s="285">
        <v>2.5736291719718634</v>
      </c>
      <c r="X218" s="282">
        <v>2.5731004757139857</v>
      </c>
      <c r="Y218" s="285">
        <v>8.176439708865967</v>
      </c>
      <c r="Z218" s="285">
        <v>3.4624439065089323</v>
      </c>
      <c r="AA218" s="285">
        <v>2.2299988339637218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22.439453485237575</v>
      </c>
      <c r="C219" s="282">
        <v>10.496284783580661</v>
      </c>
      <c r="D219" s="284">
        <v>7.0171673819742484</v>
      </c>
      <c r="E219" s="283">
        <v>50.616030966767369</v>
      </c>
      <c r="F219" s="282">
        <v>6.7997504678727383</v>
      </c>
      <c r="G219" s="281">
        <v>9.5688200422249974</v>
      </c>
      <c r="H219" s="285">
        <v>20.989794907361535</v>
      </c>
      <c r="I219" s="283">
        <v>8.9774905625320063</v>
      </c>
      <c r="J219" s="283">
        <v>4.9402605486572249</v>
      </c>
      <c r="K219" s="283">
        <v>9.6808960530799784</v>
      </c>
      <c r="L219" s="283">
        <v>8.0331189247366499</v>
      </c>
      <c r="M219" s="283">
        <v>4.4539835949459636</v>
      </c>
      <c r="N219" s="283">
        <v>6.8554224122358036</v>
      </c>
      <c r="O219" s="283">
        <v>7.0429000827349055</v>
      </c>
      <c r="P219" s="283">
        <v>4.4145071908092248</v>
      </c>
      <c r="Q219" s="283">
        <v>9.4135654128555686</v>
      </c>
      <c r="R219" s="283">
        <v>7.3521966447113325</v>
      </c>
      <c r="S219" s="283">
        <v>8.3457667385836292</v>
      </c>
      <c r="T219" s="283">
        <v>8.2356215610570711</v>
      </c>
      <c r="U219" s="285">
        <v>8.0144239942636233</v>
      </c>
      <c r="V219" s="285">
        <v>8.0124638326285336</v>
      </c>
      <c r="W219" s="285">
        <v>8.015195474754222</v>
      </c>
      <c r="X219" s="282">
        <v>8.0144080264222701</v>
      </c>
      <c r="Y219" s="285">
        <v>22.439453485237575</v>
      </c>
      <c r="Z219" s="285">
        <v>9.4055557135346177</v>
      </c>
      <c r="AA219" s="285">
        <v>7.3565957570854916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10.195366258530427</v>
      </c>
      <c r="C220" s="282">
        <v>14.944963699461347</v>
      </c>
      <c r="D220" s="284">
        <v>6.5236051502145926</v>
      </c>
      <c r="E220" s="283">
        <v>6.8447885196374625E-2</v>
      </c>
      <c r="F220" s="282">
        <v>15.970056144728634</v>
      </c>
      <c r="G220" s="281">
        <v>3.7486892622543113</v>
      </c>
      <c r="H220" s="285">
        <v>2.3386670629809441</v>
      </c>
      <c r="I220" s="283">
        <v>4.5805141777280287</v>
      </c>
      <c r="J220" s="283">
        <v>1.5229368971269581</v>
      </c>
      <c r="K220" s="283">
        <v>2.9424323669613273</v>
      </c>
      <c r="L220" s="283">
        <v>2.4288341426622262</v>
      </c>
      <c r="M220" s="283">
        <v>1.5025590056435214</v>
      </c>
      <c r="N220" s="283">
        <v>1.8177876798940205</v>
      </c>
      <c r="O220" s="283">
        <v>2.589925955911581</v>
      </c>
      <c r="P220" s="283">
        <v>1.4789806515740946</v>
      </c>
      <c r="Q220" s="283">
        <v>3.2246138375196876</v>
      </c>
      <c r="R220" s="283">
        <v>2.8897565649905044</v>
      </c>
      <c r="S220" s="283">
        <v>4.1155465868066363</v>
      </c>
      <c r="T220" s="283">
        <v>3.5775711339323308</v>
      </c>
      <c r="U220" s="285">
        <v>2.8721977259978071</v>
      </c>
      <c r="V220" s="285">
        <v>2.8731562228112417</v>
      </c>
      <c r="W220" s="285">
        <v>2.8721117117869297</v>
      </c>
      <c r="X220" s="282">
        <v>2.8722038694458427</v>
      </c>
      <c r="Y220" s="285">
        <v>10.195366258530427</v>
      </c>
      <c r="Z220" s="285">
        <v>3.9945039420481705</v>
      </c>
      <c r="AA220" s="285">
        <v>2.4338274412062644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11.839025013123731</v>
      </c>
      <c r="C221" s="282">
        <v>1.9821584449317635</v>
      </c>
      <c r="D221" s="284">
        <v>11.394849785407725</v>
      </c>
      <c r="E221" s="283">
        <v>33.742447129909365</v>
      </c>
      <c r="F221" s="282">
        <v>0.53025577043044292</v>
      </c>
      <c r="G221" s="281">
        <v>3.9224059806883949</v>
      </c>
      <c r="H221" s="285">
        <v>2.9971267214901416</v>
      </c>
      <c r="I221" s="283">
        <v>2.5693025110689152</v>
      </c>
      <c r="J221" s="283">
        <v>2.3689795390593695</v>
      </c>
      <c r="K221" s="283">
        <v>2.2105708314686092</v>
      </c>
      <c r="L221" s="283">
        <v>4.1373231976542177</v>
      </c>
      <c r="M221" s="283">
        <v>2.0337811593209496</v>
      </c>
      <c r="N221" s="283">
        <v>2.8715601854639607</v>
      </c>
      <c r="O221" s="283">
        <v>3.0015138505325605</v>
      </c>
      <c r="P221" s="283">
        <v>1.1619338143305169</v>
      </c>
      <c r="Q221" s="283">
        <v>3.724831966637336</v>
      </c>
      <c r="R221" s="283">
        <v>3.1377110638581618</v>
      </c>
      <c r="S221" s="283">
        <v>3.9228735299063651</v>
      </c>
      <c r="T221" s="283">
        <v>3.8585147810614009</v>
      </c>
      <c r="U221" s="285">
        <v>3.1146739524090288</v>
      </c>
      <c r="V221" s="285">
        <v>3.1139348076806348</v>
      </c>
      <c r="W221" s="285">
        <v>3.1163246989083468</v>
      </c>
      <c r="X221" s="282">
        <v>3.1146601585331499</v>
      </c>
      <c r="Y221" s="285">
        <v>11.839025013123731</v>
      </c>
      <c r="Z221" s="285">
        <v>3.5545288933284369</v>
      </c>
      <c r="AA221" s="285">
        <v>2.8175718023276999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170:A172"/>
    <mergeCell ref="B170:B172"/>
    <mergeCell ref="G170:G172"/>
    <mergeCell ref="D116:D117"/>
    <mergeCell ref="A115:A117"/>
    <mergeCell ref="B115:B117"/>
    <mergeCell ref="G115:G117"/>
    <mergeCell ref="F115:F117"/>
    <mergeCell ref="F170:F172"/>
    <mergeCell ref="E171:E172"/>
    <mergeCell ref="A5:A7"/>
    <mergeCell ref="H1:L4"/>
    <mergeCell ref="T60:T62"/>
    <mergeCell ref="U60:U62"/>
    <mergeCell ref="B60:B62"/>
    <mergeCell ref="G60:G62"/>
    <mergeCell ref="J5:J7"/>
    <mergeCell ref="S1:AA4"/>
    <mergeCell ref="I60:I62"/>
    <mergeCell ref="J60:J62"/>
    <mergeCell ref="K60:K62"/>
    <mergeCell ref="L60:L62"/>
    <mergeCell ref="B5:B7"/>
    <mergeCell ref="M60:M62"/>
    <mergeCell ref="F5:F7"/>
    <mergeCell ref="H5:H7"/>
    <mergeCell ref="A60:A62"/>
    <mergeCell ref="T5:T7"/>
    <mergeCell ref="U5:U7"/>
    <mergeCell ref="V5:V7"/>
    <mergeCell ref="AB5:AB7"/>
    <mergeCell ref="AC5:AC7"/>
    <mergeCell ref="C6:C7"/>
    <mergeCell ref="Y6:Y7"/>
    <mergeCell ref="Z6:Z7"/>
    <mergeCell ref="AA6:AA7"/>
    <mergeCell ref="K5:K7"/>
    <mergeCell ref="L5:L7"/>
    <mergeCell ref="M5:M7"/>
    <mergeCell ref="D6:D7"/>
    <mergeCell ref="E6:E7"/>
    <mergeCell ref="I5:I7"/>
    <mergeCell ref="G5:G7"/>
    <mergeCell ref="W5:W7"/>
    <mergeCell ref="X5:X7"/>
    <mergeCell ref="N5:N7"/>
    <mergeCell ref="O5:O7"/>
    <mergeCell ref="P5:P7"/>
    <mergeCell ref="Q5:Q7"/>
    <mergeCell ref="R5:R7"/>
    <mergeCell ref="S5:S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V60:V62"/>
    <mergeCell ref="D61:D62"/>
    <mergeCell ref="E61:E62"/>
    <mergeCell ref="F60:F62"/>
    <mergeCell ref="H60:H62"/>
    <mergeCell ref="W60:W62"/>
    <mergeCell ref="X60:X62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E116:E117"/>
    <mergeCell ref="W115:W117"/>
    <mergeCell ref="X115:X117"/>
    <mergeCell ref="I115:I117"/>
    <mergeCell ref="J115:J117"/>
    <mergeCell ref="K115:K117"/>
    <mergeCell ref="L115:L117"/>
    <mergeCell ref="M115:M117"/>
    <mergeCell ref="H115:H117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L170:L172"/>
    <mergeCell ref="W170:W172"/>
    <mergeCell ref="X170:X172"/>
    <mergeCell ref="H170:H172"/>
    <mergeCell ref="I170:I172"/>
    <mergeCell ref="J170:J172"/>
    <mergeCell ref="K170:K172"/>
    <mergeCell ref="M170:M172"/>
    <mergeCell ref="D171:D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81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4881</v>
      </c>
      <c r="C8" s="376">
        <v>4516</v>
      </c>
      <c r="D8" s="377">
        <v>227</v>
      </c>
      <c r="E8" s="378">
        <v>138</v>
      </c>
      <c r="F8" s="376">
        <v>242</v>
      </c>
      <c r="G8" s="375">
        <v>239036</v>
      </c>
      <c r="H8" s="379">
        <v>92664</v>
      </c>
      <c r="I8" s="378">
        <v>195218</v>
      </c>
      <c r="J8" s="378">
        <v>885171</v>
      </c>
      <c r="K8" s="378">
        <v>198961</v>
      </c>
      <c r="L8" s="378">
        <v>117163</v>
      </c>
      <c r="M8" s="378">
        <v>266040</v>
      </c>
      <c r="N8" s="378">
        <v>225198</v>
      </c>
      <c r="O8" s="378">
        <v>570029</v>
      </c>
      <c r="P8" s="378">
        <v>453380</v>
      </c>
      <c r="Q8" s="378">
        <v>267224</v>
      </c>
      <c r="R8" s="378">
        <v>232170</v>
      </c>
      <c r="S8" s="378">
        <v>270381</v>
      </c>
      <c r="T8" s="378">
        <v>198461</v>
      </c>
      <c r="U8" s="379">
        <v>4216219</v>
      </c>
      <c r="V8" s="379">
        <v>24549</v>
      </c>
      <c r="W8" s="379">
        <v>20346</v>
      </c>
      <c r="X8" s="376">
        <v>4220422</v>
      </c>
      <c r="Y8" s="379">
        <v>4881</v>
      </c>
      <c r="Z8" s="379">
        <v>434496</v>
      </c>
      <c r="AA8" s="379">
        <v>3776842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24479</v>
      </c>
      <c r="C9" s="302">
        <v>8000</v>
      </c>
      <c r="D9" s="303">
        <v>220</v>
      </c>
      <c r="E9" s="304">
        <v>16259</v>
      </c>
      <c r="F9" s="302">
        <v>119</v>
      </c>
      <c r="G9" s="301">
        <v>99545</v>
      </c>
      <c r="H9" s="305">
        <v>15620</v>
      </c>
      <c r="I9" s="304">
        <v>27603</v>
      </c>
      <c r="J9" s="304">
        <v>53495</v>
      </c>
      <c r="K9" s="304">
        <v>32469</v>
      </c>
      <c r="L9" s="304">
        <v>12388</v>
      </c>
      <c r="M9" s="304">
        <v>13012</v>
      </c>
      <c r="N9" s="304">
        <v>20591</v>
      </c>
      <c r="O9" s="304">
        <v>51942</v>
      </c>
      <c r="P9" s="304">
        <v>22604</v>
      </c>
      <c r="Q9" s="304">
        <v>31075</v>
      </c>
      <c r="R9" s="304">
        <v>23156</v>
      </c>
      <c r="S9" s="304">
        <v>36435</v>
      </c>
      <c r="T9" s="304">
        <v>25013</v>
      </c>
      <c r="U9" s="305">
        <v>489546</v>
      </c>
      <c r="V9" s="305">
        <v>2850</v>
      </c>
      <c r="W9" s="305">
        <v>2362</v>
      </c>
      <c r="X9" s="302">
        <v>490034</v>
      </c>
      <c r="Y9" s="305">
        <v>24479</v>
      </c>
      <c r="Z9" s="305">
        <v>127267</v>
      </c>
      <c r="AA9" s="305">
        <v>337800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4720</v>
      </c>
      <c r="C10" s="302">
        <v>33</v>
      </c>
      <c r="D10" s="303">
        <v>2</v>
      </c>
      <c r="E10" s="304">
        <v>4685</v>
      </c>
      <c r="F10" s="302">
        <v>0</v>
      </c>
      <c r="G10" s="301">
        <v>22846</v>
      </c>
      <c r="H10" s="305">
        <v>4598</v>
      </c>
      <c r="I10" s="304">
        <v>6304</v>
      </c>
      <c r="J10" s="304">
        <v>16910</v>
      </c>
      <c r="K10" s="304">
        <v>20862</v>
      </c>
      <c r="L10" s="304">
        <v>4078</v>
      </c>
      <c r="M10" s="304">
        <v>3995</v>
      </c>
      <c r="N10" s="304">
        <v>7120</v>
      </c>
      <c r="O10" s="304">
        <v>19073</v>
      </c>
      <c r="P10" s="304">
        <v>6430</v>
      </c>
      <c r="Q10" s="304">
        <v>14384</v>
      </c>
      <c r="R10" s="304">
        <v>5960</v>
      </c>
      <c r="S10" s="304">
        <v>17040</v>
      </c>
      <c r="T10" s="304">
        <v>9110</v>
      </c>
      <c r="U10" s="305">
        <v>163430</v>
      </c>
      <c r="V10" s="305">
        <v>952</v>
      </c>
      <c r="W10" s="305">
        <v>789</v>
      </c>
      <c r="X10" s="302">
        <v>163593</v>
      </c>
      <c r="Y10" s="305">
        <v>4720</v>
      </c>
      <c r="Z10" s="305">
        <v>29150</v>
      </c>
      <c r="AA10" s="305">
        <v>129560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12064</v>
      </c>
      <c r="C11" s="302">
        <v>1024</v>
      </c>
      <c r="D11" s="303">
        <v>260</v>
      </c>
      <c r="E11" s="304">
        <v>10780</v>
      </c>
      <c r="F11" s="302">
        <v>10</v>
      </c>
      <c r="G11" s="301">
        <v>34894</v>
      </c>
      <c r="H11" s="305">
        <v>6098</v>
      </c>
      <c r="I11" s="304">
        <v>9922</v>
      </c>
      <c r="J11" s="304">
        <v>26461</v>
      </c>
      <c r="K11" s="304">
        <v>8015</v>
      </c>
      <c r="L11" s="304">
        <v>6796</v>
      </c>
      <c r="M11" s="304">
        <v>5830</v>
      </c>
      <c r="N11" s="304">
        <v>8428</v>
      </c>
      <c r="O11" s="304">
        <v>23955</v>
      </c>
      <c r="P11" s="304">
        <v>7169</v>
      </c>
      <c r="Q11" s="304">
        <v>16009</v>
      </c>
      <c r="R11" s="304">
        <v>10045</v>
      </c>
      <c r="S11" s="304">
        <v>17769</v>
      </c>
      <c r="T11" s="304">
        <v>12787</v>
      </c>
      <c r="U11" s="305">
        <v>206252</v>
      </c>
      <c r="V11" s="305">
        <v>1201</v>
      </c>
      <c r="W11" s="305">
        <v>995</v>
      </c>
      <c r="X11" s="302">
        <v>206458</v>
      </c>
      <c r="Y11" s="305">
        <v>12064</v>
      </c>
      <c r="Z11" s="305">
        <v>44826</v>
      </c>
      <c r="AA11" s="305">
        <v>149362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2771</v>
      </c>
      <c r="C12" s="302">
        <v>2531</v>
      </c>
      <c r="D12" s="303">
        <v>233</v>
      </c>
      <c r="E12" s="304">
        <v>7</v>
      </c>
      <c r="F12" s="302">
        <v>47</v>
      </c>
      <c r="G12" s="301">
        <v>26671</v>
      </c>
      <c r="H12" s="305">
        <v>2353</v>
      </c>
      <c r="I12" s="304">
        <v>6491</v>
      </c>
      <c r="J12" s="304">
        <v>8057</v>
      </c>
      <c r="K12" s="304">
        <v>6374</v>
      </c>
      <c r="L12" s="304">
        <v>2561</v>
      </c>
      <c r="M12" s="304">
        <v>2391</v>
      </c>
      <c r="N12" s="304">
        <v>4890</v>
      </c>
      <c r="O12" s="304">
        <v>10437</v>
      </c>
      <c r="P12" s="304">
        <v>3026</v>
      </c>
      <c r="Q12" s="304">
        <v>5461</v>
      </c>
      <c r="R12" s="304">
        <v>5504</v>
      </c>
      <c r="S12" s="304">
        <v>8356</v>
      </c>
      <c r="T12" s="304">
        <v>6255</v>
      </c>
      <c r="U12" s="305">
        <v>101645</v>
      </c>
      <c r="V12" s="305">
        <v>592</v>
      </c>
      <c r="W12" s="305">
        <v>491</v>
      </c>
      <c r="X12" s="302">
        <v>101746</v>
      </c>
      <c r="Y12" s="305">
        <v>2771</v>
      </c>
      <c r="Z12" s="305">
        <v>33209</v>
      </c>
      <c r="AA12" s="305">
        <v>65665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2415</v>
      </c>
      <c r="C13" s="302">
        <v>2272</v>
      </c>
      <c r="D13" s="303">
        <v>21</v>
      </c>
      <c r="E13" s="304">
        <v>122</v>
      </c>
      <c r="F13" s="302">
        <v>153</v>
      </c>
      <c r="G13" s="301">
        <v>41681</v>
      </c>
      <c r="H13" s="305">
        <v>5994</v>
      </c>
      <c r="I13" s="304">
        <v>17889</v>
      </c>
      <c r="J13" s="304">
        <v>28329</v>
      </c>
      <c r="K13" s="304">
        <v>20394</v>
      </c>
      <c r="L13" s="304">
        <v>5380</v>
      </c>
      <c r="M13" s="304">
        <v>4695</v>
      </c>
      <c r="N13" s="304">
        <v>4499</v>
      </c>
      <c r="O13" s="304">
        <v>28543</v>
      </c>
      <c r="P13" s="304">
        <v>14165</v>
      </c>
      <c r="Q13" s="304">
        <v>9238</v>
      </c>
      <c r="R13" s="304">
        <v>11691</v>
      </c>
      <c r="S13" s="304">
        <v>14982</v>
      </c>
      <c r="T13" s="304">
        <v>11458</v>
      </c>
      <c r="U13" s="305">
        <v>221506</v>
      </c>
      <c r="V13" s="305">
        <v>1290</v>
      </c>
      <c r="W13" s="305">
        <v>1069</v>
      </c>
      <c r="X13" s="302">
        <v>221727</v>
      </c>
      <c r="Y13" s="305">
        <v>2415</v>
      </c>
      <c r="Z13" s="305">
        <v>59723</v>
      </c>
      <c r="AA13" s="305">
        <v>159368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2578</v>
      </c>
      <c r="C14" s="302">
        <v>2517</v>
      </c>
      <c r="D14" s="303">
        <v>61</v>
      </c>
      <c r="E14" s="304">
        <v>0</v>
      </c>
      <c r="F14" s="302">
        <v>87</v>
      </c>
      <c r="G14" s="301">
        <v>58972</v>
      </c>
      <c r="H14" s="305">
        <v>2263</v>
      </c>
      <c r="I14" s="304">
        <v>4912</v>
      </c>
      <c r="J14" s="304">
        <v>5478</v>
      </c>
      <c r="K14" s="304">
        <v>2286</v>
      </c>
      <c r="L14" s="304">
        <v>1452</v>
      </c>
      <c r="M14" s="304">
        <v>1974</v>
      </c>
      <c r="N14" s="304">
        <v>2217</v>
      </c>
      <c r="O14" s="304">
        <v>9832</v>
      </c>
      <c r="P14" s="304">
        <v>11339</v>
      </c>
      <c r="Q14" s="304">
        <v>4610</v>
      </c>
      <c r="R14" s="304">
        <v>3810</v>
      </c>
      <c r="S14" s="304">
        <v>5600</v>
      </c>
      <c r="T14" s="304">
        <v>4627</v>
      </c>
      <c r="U14" s="305">
        <v>122037</v>
      </c>
      <c r="V14" s="305">
        <v>711</v>
      </c>
      <c r="W14" s="305">
        <v>589</v>
      </c>
      <c r="X14" s="302">
        <v>122159</v>
      </c>
      <c r="Y14" s="305">
        <v>2578</v>
      </c>
      <c r="Z14" s="305">
        <v>63971</v>
      </c>
      <c r="AA14" s="305">
        <v>55488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269</v>
      </c>
      <c r="C15" s="302">
        <v>261</v>
      </c>
      <c r="D15" s="303">
        <v>0</v>
      </c>
      <c r="E15" s="304">
        <v>8</v>
      </c>
      <c r="F15" s="302">
        <v>0</v>
      </c>
      <c r="G15" s="301">
        <v>30403</v>
      </c>
      <c r="H15" s="305">
        <v>5208</v>
      </c>
      <c r="I15" s="304">
        <v>11693</v>
      </c>
      <c r="J15" s="304">
        <v>15789</v>
      </c>
      <c r="K15" s="304">
        <v>12838</v>
      </c>
      <c r="L15" s="304">
        <v>5550</v>
      </c>
      <c r="M15" s="304">
        <v>4282</v>
      </c>
      <c r="N15" s="304">
        <v>2994</v>
      </c>
      <c r="O15" s="304">
        <v>24039</v>
      </c>
      <c r="P15" s="304">
        <v>7366</v>
      </c>
      <c r="Q15" s="304">
        <v>26169</v>
      </c>
      <c r="R15" s="304">
        <v>9262</v>
      </c>
      <c r="S15" s="304">
        <v>10455</v>
      </c>
      <c r="T15" s="304">
        <v>9505</v>
      </c>
      <c r="U15" s="305">
        <v>175822</v>
      </c>
      <c r="V15" s="305">
        <v>1024</v>
      </c>
      <c r="W15" s="305">
        <v>848</v>
      </c>
      <c r="X15" s="302">
        <v>175998</v>
      </c>
      <c r="Y15" s="305">
        <v>269</v>
      </c>
      <c r="Z15" s="305">
        <v>42096</v>
      </c>
      <c r="AA15" s="305">
        <v>133457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1142</v>
      </c>
      <c r="C16" s="302">
        <v>1121</v>
      </c>
      <c r="D16" s="303">
        <v>21</v>
      </c>
      <c r="E16" s="304">
        <v>0</v>
      </c>
      <c r="F16" s="302">
        <v>50</v>
      </c>
      <c r="G16" s="301">
        <v>65362</v>
      </c>
      <c r="H16" s="305">
        <v>3840</v>
      </c>
      <c r="I16" s="304">
        <v>8417</v>
      </c>
      <c r="J16" s="304">
        <v>19186</v>
      </c>
      <c r="K16" s="304">
        <v>17185</v>
      </c>
      <c r="L16" s="304">
        <v>2988</v>
      </c>
      <c r="M16" s="304">
        <v>3487</v>
      </c>
      <c r="N16" s="304">
        <v>3745</v>
      </c>
      <c r="O16" s="304">
        <v>16074</v>
      </c>
      <c r="P16" s="304">
        <v>10361</v>
      </c>
      <c r="Q16" s="304">
        <v>6439</v>
      </c>
      <c r="R16" s="304">
        <v>5917</v>
      </c>
      <c r="S16" s="304">
        <v>12278</v>
      </c>
      <c r="T16" s="304">
        <v>6484</v>
      </c>
      <c r="U16" s="305">
        <v>182955</v>
      </c>
      <c r="V16" s="305">
        <v>1065</v>
      </c>
      <c r="W16" s="305">
        <v>883</v>
      </c>
      <c r="X16" s="302">
        <v>183137</v>
      </c>
      <c r="Y16" s="305">
        <v>1142</v>
      </c>
      <c r="Z16" s="305">
        <v>73829</v>
      </c>
      <c r="AA16" s="305">
        <v>107984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14543</v>
      </c>
      <c r="C17" s="302">
        <v>14209</v>
      </c>
      <c r="D17" s="303">
        <v>302</v>
      </c>
      <c r="E17" s="304">
        <v>32</v>
      </c>
      <c r="F17" s="302">
        <v>609</v>
      </c>
      <c r="G17" s="301">
        <v>38228</v>
      </c>
      <c r="H17" s="305">
        <v>5301</v>
      </c>
      <c r="I17" s="304">
        <v>23388</v>
      </c>
      <c r="J17" s="304">
        <v>19235</v>
      </c>
      <c r="K17" s="304">
        <v>12452</v>
      </c>
      <c r="L17" s="304">
        <v>5211</v>
      </c>
      <c r="M17" s="304">
        <v>5368</v>
      </c>
      <c r="N17" s="304">
        <v>5749</v>
      </c>
      <c r="O17" s="304">
        <v>25038</v>
      </c>
      <c r="P17" s="304">
        <v>8569</v>
      </c>
      <c r="Q17" s="304">
        <v>17166</v>
      </c>
      <c r="R17" s="304">
        <v>10966</v>
      </c>
      <c r="S17" s="304">
        <v>21664</v>
      </c>
      <c r="T17" s="304">
        <v>13805</v>
      </c>
      <c r="U17" s="305">
        <v>227292</v>
      </c>
      <c r="V17" s="305">
        <v>1323</v>
      </c>
      <c r="W17" s="305">
        <v>1097</v>
      </c>
      <c r="X17" s="302">
        <v>227518</v>
      </c>
      <c r="Y17" s="305">
        <v>14543</v>
      </c>
      <c r="Z17" s="305">
        <v>62225</v>
      </c>
      <c r="AA17" s="305">
        <v>150524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11644</v>
      </c>
      <c r="C18" s="302">
        <v>10967</v>
      </c>
      <c r="D18" s="303">
        <v>657</v>
      </c>
      <c r="E18" s="304">
        <v>20</v>
      </c>
      <c r="F18" s="302">
        <v>40</v>
      </c>
      <c r="G18" s="301">
        <v>36302</v>
      </c>
      <c r="H18" s="305">
        <v>6893</v>
      </c>
      <c r="I18" s="304">
        <v>17148</v>
      </c>
      <c r="J18" s="304">
        <v>15622</v>
      </c>
      <c r="K18" s="304">
        <v>12016</v>
      </c>
      <c r="L18" s="304">
        <v>4011</v>
      </c>
      <c r="M18" s="304">
        <v>4626</v>
      </c>
      <c r="N18" s="304">
        <v>7156</v>
      </c>
      <c r="O18" s="304">
        <v>21951</v>
      </c>
      <c r="P18" s="304">
        <v>7275</v>
      </c>
      <c r="Q18" s="304">
        <v>18774</v>
      </c>
      <c r="R18" s="304">
        <v>11389</v>
      </c>
      <c r="S18" s="304">
        <v>18062</v>
      </c>
      <c r="T18" s="304">
        <v>10509</v>
      </c>
      <c r="U18" s="305">
        <v>203418</v>
      </c>
      <c r="V18" s="305">
        <v>1184</v>
      </c>
      <c r="W18" s="305">
        <v>982</v>
      </c>
      <c r="X18" s="302">
        <v>203620</v>
      </c>
      <c r="Y18" s="305">
        <v>11644</v>
      </c>
      <c r="Z18" s="305">
        <v>53490</v>
      </c>
      <c r="AA18" s="305">
        <v>138284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3426</v>
      </c>
      <c r="C19" s="302">
        <v>2113</v>
      </c>
      <c r="D19" s="303">
        <v>26</v>
      </c>
      <c r="E19" s="304">
        <v>1287</v>
      </c>
      <c r="F19" s="302">
        <v>18</v>
      </c>
      <c r="G19" s="301">
        <v>7250</v>
      </c>
      <c r="H19" s="305">
        <v>2890</v>
      </c>
      <c r="I19" s="304">
        <v>6399</v>
      </c>
      <c r="J19" s="304">
        <v>6104</v>
      </c>
      <c r="K19" s="304">
        <v>7679</v>
      </c>
      <c r="L19" s="304">
        <v>3037</v>
      </c>
      <c r="M19" s="304">
        <v>2611</v>
      </c>
      <c r="N19" s="304">
        <v>1958</v>
      </c>
      <c r="O19" s="304">
        <v>14033</v>
      </c>
      <c r="P19" s="304">
        <v>2219</v>
      </c>
      <c r="Q19" s="304">
        <v>18319</v>
      </c>
      <c r="R19" s="304">
        <v>4309</v>
      </c>
      <c r="S19" s="304">
        <v>8571</v>
      </c>
      <c r="T19" s="304">
        <v>6063</v>
      </c>
      <c r="U19" s="305">
        <v>94886</v>
      </c>
      <c r="V19" s="305">
        <v>552</v>
      </c>
      <c r="W19" s="305">
        <v>458</v>
      </c>
      <c r="X19" s="302">
        <v>94980</v>
      </c>
      <c r="Y19" s="305">
        <v>3426</v>
      </c>
      <c r="Z19" s="305">
        <v>13667</v>
      </c>
      <c r="AA19" s="305">
        <v>77793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13134</v>
      </c>
      <c r="C20" s="302">
        <v>11860</v>
      </c>
      <c r="D20" s="303">
        <v>1262</v>
      </c>
      <c r="E20" s="304">
        <v>12</v>
      </c>
      <c r="F20" s="302">
        <v>184</v>
      </c>
      <c r="G20" s="301">
        <v>78553</v>
      </c>
      <c r="H20" s="305">
        <v>10909</v>
      </c>
      <c r="I20" s="304">
        <v>22824</v>
      </c>
      <c r="J20" s="304">
        <v>38638</v>
      </c>
      <c r="K20" s="304">
        <v>22745</v>
      </c>
      <c r="L20" s="304">
        <v>13181</v>
      </c>
      <c r="M20" s="304">
        <v>9797</v>
      </c>
      <c r="N20" s="304">
        <v>13560</v>
      </c>
      <c r="O20" s="304">
        <v>42244</v>
      </c>
      <c r="P20" s="304">
        <v>30834</v>
      </c>
      <c r="Q20" s="304">
        <v>28541</v>
      </c>
      <c r="R20" s="304">
        <v>18111</v>
      </c>
      <c r="S20" s="304">
        <v>33756</v>
      </c>
      <c r="T20" s="304">
        <v>22368</v>
      </c>
      <c r="U20" s="305">
        <v>399379</v>
      </c>
      <c r="V20" s="305">
        <v>2325</v>
      </c>
      <c r="W20" s="305">
        <v>1927</v>
      </c>
      <c r="X20" s="302">
        <v>399777</v>
      </c>
      <c r="Y20" s="305">
        <v>13134</v>
      </c>
      <c r="Z20" s="305">
        <v>101561</v>
      </c>
      <c r="AA20" s="305">
        <v>284684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399</v>
      </c>
      <c r="C21" s="302">
        <v>381</v>
      </c>
      <c r="D21" s="303">
        <v>18</v>
      </c>
      <c r="E21" s="304">
        <v>0</v>
      </c>
      <c r="F21" s="302">
        <v>5</v>
      </c>
      <c r="G21" s="301">
        <v>4323</v>
      </c>
      <c r="H21" s="305">
        <v>2835</v>
      </c>
      <c r="I21" s="304">
        <v>12236</v>
      </c>
      <c r="J21" s="304">
        <v>13577</v>
      </c>
      <c r="K21" s="304">
        <v>5677</v>
      </c>
      <c r="L21" s="304">
        <v>2373</v>
      </c>
      <c r="M21" s="304">
        <v>2813</v>
      </c>
      <c r="N21" s="304">
        <v>1561</v>
      </c>
      <c r="O21" s="304">
        <v>18991</v>
      </c>
      <c r="P21" s="304">
        <v>5323</v>
      </c>
      <c r="Q21" s="304">
        <v>2756</v>
      </c>
      <c r="R21" s="304">
        <v>4653</v>
      </c>
      <c r="S21" s="304">
        <v>6671</v>
      </c>
      <c r="T21" s="304">
        <v>5624</v>
      </c>
      <c r="U21" s="305">
        <v>89817</v>
      </c>
      <c r="V21" s="305">
        <v>523</v>
      </c>
      <c r="W21" s="305">
        <v>433</v>
      </c>
      <c r="X21" s="302">
        <v>89907</v>
      </c>
      <c r="Y21" s="305">
        <v>399</v>
      </c>
      <c r="Z21" s="305">
        <v>16564</v>
      </c>
      <c r="AA21" s="305">
        <v>72854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2465</v>
      </c>
      <c r="C22" s="402">
        <v>2416</v>
      </c>
      <c r="D22" s="403">
        <v>46</v>
      </c>
      <c r="E22" s="404">
        <v>3</v>
      </c>
      <c r="F22" s="402">
        <v>228</v>
      </c>
      <c r="G22" s="401">
        <v>8973</v>
      </c>
      <c r="H22" s="405">
        <v>1658</v>
      </c>
      <c r="I22" s="404">
        <v>2575</v>
      </c>
      <c r="J22" s="404">
        <v>2672</v>
      </c>
      <c r="K22" s="404">
        <v>3651</v>
      </c>
      <c r="L22" s="404">
        <v>2874</v>
      </c>
      <c r="M22" s="404">
        <v>769</v>
      </c>
      <c r="N22" s="404">
        <v>621</v>
      </c>
      <c r="O22" s="404">
        <v>8490</v>
      </c>
      <c r="P22" s="404">
        <v>1325</v>
      </c>
      <c r="Q22" s="404">
        <v>1944</v>
      </c>
      <c r="R22" s="404">
        <v>1661</v>
      </c>
      <c r="S22" s="404">
        <v>1915</v>
      </c>
      <c r="T22" s="404">
        <v>1534</v>
      </c>
      <c r="U22" s="405">
        <v>43355</v>
      </c>
      <c r="V22" s="405">
        <v>252</v>
      </c>
      <c r="W22" s="405">
        <v>209</v>
      </c>
      <c r="X22" s="402">
        <v>43398</v>
      </c>
      <c r="Y22" s="405">
        <v>2465</v>
      </c>
      <c r="Z22" s="405">
        <v>11776</v>
      </c>
      <c r="AA22" s="405">
        <v>29114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458</v>
      </c>
      <c r="C23" s="302">
        <v>373</v>
      </c>
      <c r="D23" s="303">
        <v>81</v>
      </c>
      <c r="E23" s="304">
        <v>4</v>
      </c>
      <c r="F23" s="302">
        <v>0</v>
      </c>
      <c r="G23" s="301">
        <v>1104</v>
      </c>
      <c r="H23" s="305">
        <v>129</v>
      </c>
      <c r="I23" s="304">
        <v>562</v>
      </c>
      <c r="J23" s="304">
        <v>123</v>
      </c>
      <c r="K23" s="304">
        <v>117</v>
      </c>
      <c r="L23" s="304">
        <v>95</v>
      </c>
      <c r="M23" s="304">
        <v>113</v>
      </c>
      <c r="N23" s="304">
        <v>97</v>
      </c>
      <c r="O23" s="304">
        <v>408</v>
      </c>
      <c r="P23" s="304">
        <v>21</v>
      </c>
      <c r="Q23" s="304">
        <v>944</v>
      </c>
      <c r="R23" s="304">
        <v>683</v>
      </c>
      <c r="S23" s="304">
        <v>368</v>
      </c>
      <c r="T23" s="304">
        <v>183</v>
      </c>
      <c r="U23" s="305">
        <v>5405</v>
      </c>
      <c r="V23" s="305">
        <v>32</v>
      </c>
      <c r="W23" s="305">
        <v>26</v>
      </c>
      <c r="X23" s="302">
        <v>5411</v>
      </c>
      <c r="Y23" s="305">
        <v>458</v>
      </c>
      <c r="Z23" s="305">
        <v>1666</v>
      </c>
      <c r="AA23" s="305">
        <v>3281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655</v>
      </c>
      <c r="C24" s="402">
        <v>645</v>
      </c>
      <c r="D24" s="403">
        <v>10</v>
      </c>
      <c r="E24" s="404">
        <v>0</v>
      </c>
      <c r="F24" s="402">
        <v>0</v>
      </c>
      <c r="G24" s="401">
        <v>7840</v>
      </c>
      <c r="H24" s="405">
        <v>1863</v>
      </c>
      <c r="I24" s="404">
        <v>3015</v>
      </c>
      <c r="J24" s="404">
        <v>8582</v>
      </c>
      <c r="K24" s="404">
        <v>2383</v>
      </c>
      <c r="L24" s="404">
        <v>1992</v>
      </c>
      <c r="M24" s="404">
        <v>1666</v>
      </c>
      <c r="N24" s="404">
        <v>3283</v>
      </c>
      <c r="O24" s="404">
        <v>8206</v>
      </c>
      <c r="P24" s="404">
        <v>8797</v>
      </c>
      <c r="Q24" s="404">
        <v>9663</v>
      </c>
      <c r="R24" s="404">
        <v>2823</v>
      </c>
      <c r="S24" s="404">
        <v>6739</v>
      </c>
      <c r="T24" s="404">
        <v>6082</v>
      </c>
      <c r="U24" s="405">
        <v>73589</v>
      </c>
      <c r="V24" s="405">
        <v>428</v>
      </c>
      <c r="W24" s="405">
        <v>356</v>
      </c>
      <c r="X24" s="402">
        <v>73661</v>
      </c>
      <c r="Y24" s="405">
        <v>655</v>
      </c>
      <c r="Z24" s="405">
        <v>10855</v>
      </c>
      <c r="AA24" s="405">
        <v>62079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707</v>
      </c>
      <c r="C25" s="302">
        <v>671</v>
      </c>
      <c r="D25" s="303">
        <v>36</v>
      </c>
      <c r="E25" s="304">
        <v>0</v>
      </c>
      <c r="F25" s="302">
        <v>0</v>
      </c>
      <c r="G25" s="301">
        <v>23081</v>
      </c>
      <c r="H25" s="305">
        <v>1673</v>
      </c>
      <c r="I25" s="304">
        <v>2215</v>
      </c>
      <c r="J25" s="304">
        <v>2400</v>
      </c>
      <c r="K25" s="304">
        <v>3619</v>
      </c>
      <c r="L25" s="304">
        <v>557</v>
      </c>
      <c r="M25" s="304">
        <v>713</v>
      </c>
      <c r="N25" s="304">
        <v>505</v>
      </c>
      <c r="O25" s="304">
        <v>3421</v>
      </c>
      <c r="P25" s="304">
        <v>673</v>
      </c>
      <c r="Q25" s="304">
        <v>1800</v>
      </c>
      <c r="R25" s="304">
        <v>1707</v>
      </c>
      <c r="S25" s="304">
        <v>1314</v>
      </c>
      <c r="T25" s="304">
        <v>1867</v>
      </c>
      <c r="U25" s="305">
        <v>46252</v>
      </c>
      <c r="V25" s="305">
        <v>269</v>
      </c>
      <c r="W25" s="305">
        <v>223</v>
      </c>
      <c r="X25" s="302">
        <v>46298</v>
      </c>
      <c r="Y25" s="305">
        <v>707</v>
      </c>
      <c r="Z25" s="305">
        <v>25296</v>
      </c>
      <c r="AA25" s="305">
        <v>20249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731</v>
      </c>
      <c r="C26" s="302">
        <v>709</v>
      </c>
      <c r="D26" s="303">
        <v>22</v>
      </c>
      <c r="E26" s="304">
        <v>0</v>
      </c>
      <c r="F26" s="302">
        <v>0</v>
      </c>
      <c r="G26" s="301">
        <v>45179</v>
      </c>
      <c r="H26" s="305">
        <v>2867</v>
      </c>
      <c r="I26" s="304">
        <v>7407</v>
      </c>
      <c r="J26" s="304">
        <v>8344</v>
      </c>
      <c r="K26" s="304">
        <v>3249</v>
      </c>
      <c r="L26" s="304">
        <v>1870</v>
      </c>
      <c r="M26" s="304">
        <v>2546</v>
      </c>
      <c r="N26" s="304">
        <v>2027</v>
      </c>
      <c r="O26" s="304">
        <v>12746</v>
      </c>
      <c r="P26" s="304">
        <v>3726</v>
      </c>
      <c r="Q26" s="304">
        <v>15607</v>
      </c>
      <c r="R26" s="304">
        <v>5432</v>
      </c>
      <c r="S26" s="304">
        <v>5825</v>
      </c>
      <c r="T26" s="304">
        <v>5666</v>
      </c>
      <c r="U26" s="305">
        <v>123222</v>
      </c>
      <c r="V26" s="305">
        <v>717</v>
      </c>
      <c r="W26" s="305">
        <v>595</v>
      </c>
      <c r="X26" s="302">
        <v>123344</v>
      </c>
      <c r="Y26" s="305">
        <v>731</v>
      </c>
      <c r="Z26" s="305">
        <v>52586</v>
      </c>
      <c r="AA26" s="305">
        <v>69905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1406</v>
      </c>
      <c r="C27" s="302">
        <v>1241</v>
      </c>
      <c r="D27" s="303">
        <v>165</v>
      </c>
      <c r="E27" s="304">
        <v>0</v>
      </c>
      <c r="F27" s="302">
        <v>179</v>
      </c>
      <c r="G27" s="301">
        <v>5199</v>
      </c>
      <c r="H27" s="305">
        <v>512</v>
      </c>
      <c r="I27" s="304">
        <v>2262</v>
      </c>
      <c r="J27" s="304">
        <v>1220</v>
      </c>
      <c r="K27" s="304">
        <v>1726</v>
      </c>
      <c r="L27" s="304">
        <v>600</v>
      </c>
      <c r="M27" s="304">
        <v>579</v>
      </c>
      <c r="N27" s="304">
        <v>494</v>
      </c>
      <c r="O27" s="304">
        <v>3132</v>
      </c>
      <c r="P27" s="304">
        <v>445</v>
      </c>
      <c r="Q27" s="304">
        <v>1864</v>
      </c>
      <c r="R27" s="304">
        <v>1415</v>
      </c>
      <c r="S27" s="304">
        <v>2730</v>
      </c>
      <c r="T27" s="304">
        <v>3024</v>
      </c>
      <c r="U27" s="305">
        <v>26787</v>
      </c>
      <c r="V27" s="305">
        <v>156</v>
      </c>
      <c r="W27" s="305">
        <v>129</v>
      </c>
      <c r="X27" s="302">
        <v>26814</v>
      </c>
      <c r="Y27" s="305">
        <v>1406</v>
      </c>
      <c r="Z27" s="305">
        <v>7640</v>
      </c>
      <c r="AA27" s="305">
        <v>17741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2261</v>
      </c>
      <c r="C28" s="302">
        <v>2079</v>
      </c>
      <c r="D28" s="303">
        <v>182</v>
      </c>
      <c r="E28" s="304">
        <v>0</v>
      </c>
      <c r="F28" s="302">
        <v>56</v>
      </c>
      <c r="G28" s="301">
        <v>15768</v>
      </c>
      <c r="H28" s="305">
        <v>710</v>
      </c>
      <c r="I28" s="304">
        <v>3589</v>
      </c>
      <c r="J28" s="304">
        <v>1546</v>
      </c>
      <c r="K28" s="304">
        <v>994</v>
      </c>
      <c r="L28" s="304">
        <v>374</v>
      </c>
      <c r="M28" s="304">
        <v>915</v>
      </c>
      <c r="N28" s="304">
        <v>624</v>
      </c>
      <c r="O28" s="304">
        <v>4115</v>
      </c>
      <c r="P28" s="304">
        <v>265</v>
      </c>
      <c r="Q28" s="304">
        <v>2601</v>
      </c>
      <c r="R28" s="304">
        <v>2033</v>
      </c>
      <c r="S28" s="304">
        <v>2280</v>
      </c>
      <c r="T28" s="304">
        <v>1009</v>
      </c>
      <c r="U28" s="305">
        <v>39140</v>
      </c>
      <c r="V28" s="305">
        <v>228</v>
      </c>
      <c r="W28" s="305">
        <v>189</v>
      </c>
      <c r="X28" s="302">
        <v>39179</v>
      </c>
      <c r="Y28" s="305">
        <v>2261</v>
      </c>
      <c r="Z28" s="305">
        <v>19413</v>
      </c>
      <c r="AA28" s="305">
        <v>17466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3531</v>
      </c>
      <c r="C29" s="402">
        <v>3257</v>
      </c>
      <c r="D29" s="403">
        <v>10</v>
      </c>
      <c r="E29" s="404">
        <v>264</v>
      </c>
      <c r="F29" s="402">
        <v>91</v>
      </c>
      <c r="G29" s="401">
        <v>18220</v>
      </c>
      <c r="H29" s="405">
        <v>1719</v>
      </c>
      <c r="I29" s="404">
        <v>4498</v>
      </c>
      <c r="J29" s="404">
        <v>6599</v>
      </c>
      <c r="K29" s="404">
        <v>4092</v>
      </c>
      <c r="L29" s="404">
        <v>1155</v>
      </c>
      <c r="M29" s="404">
        <v>2180</v>
      </c>
      <c r="N29" s="404">
        <v>1295</v>
      </c>
      <c r="O29" s="404">
        <v>12341</v>
      </c>
      <c r="P29" s="404">
        <v>1794</v>
      </c>
      <c r="Q29" s="404">
        <v>3959</v>
      </c>
      <c r="R29" s="404">
        <v>2834</v>
      </c>
      <c r="S29" s="404">
        <v>4276</v>
      </c>
      <c r="T29" s="404">
        <v>3569</v>
      </c>
      <c r="U29" s="405">
        <v>72153</v>
      </c>
      <c r="V29" s="405">
        <v>420</v>
      </c>
      <c r="W29" s="405">
        <v>348</v>
      </c>
      <c r="X29" s="402">
        <v>72225</v>
      </c>
      <c r="Y29" s="405">
        <v>3531</v>
      </c>
      <c r="Z29" s="405">
        <v>22809</v>
      </c>
      <c r="AA29" s="405">
        <v>45813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1642</v>
      </c>
      <c r="C30" s="302">
        <v>1517</v>
      </c>
      <c r="D30" s="303">
        <v>28</v>
      </c>
      <c r="E30" s="304">
        <v>97</v>
      </c>
      <c r="F30" s="302">
        <v>161</v>
      </c>
      <c r="G30" s="301">
        <v>21388</v>
      </c>
      <c r="H30" s="305">
        <v>1423</v>
      </c>
      <c r="I30" s="304">
        <v>4201</v>
      </c>
      <c r="J30" s="304">
        <v>2009</v>
      </c>
      <c r="K30" s="304">
        <v>870</v>
      </c>
      <c r="L30" s="304">
        <v>462</v>
      </c>
      <c r="M30" s="304">
        <v>1106</v>
      </c>
      <c r="N30" s="304">
        <v>719</v>
      </c>
      <c r="O30" s="304">
        <v>5201</v>
      </c>
      <c r="P30" s="304">
        <v>385</v>
      </c>
      <c r="Q30" s="304">
        <v>1930</v>
      </c>
      <c r="R30" s="304">
        <v>2174</v>
      </c>
      <c r="S30" s="304">
        <v>4280</v>
      </c>
      <c r="T30" s="304">
        <v>1263</v>
      </c>
      <c r="U30" s="305">
        <v>49214</v>
      </c>
      <c r="V30" s="305">
        <v>287</v>
      </c>
      <c r="W30" s="305">
        <v>237</v>
      </c>
      <c r="X30" s="302">
        <v>49264</v>
      </c>
      <c r="Y30" s="305">
        <v>1642</v>
      </c>
      <c r="Z30" s="305">
        <v>25750</v>
      </c>
      <c r="AA30" s="305">
        <v>21822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837</v>
      </c>
      <c r="C31" s="402">
        <v>687</v>
      </c>
      <c r="D31" s="403">
        <v>17</v>
      </c>
      <c r="E31" s="404">
        <v>133</v>
      </c>
      <c r="F31" s="402">
        <v>0</v>
      </c>
      <c r="G31" s="401">
        <v>15439</v>
      </c>
      <c r="H31" s="405">
        <v>1132</v>
      </c>
      <c r="I31" s="404">
        <v>2233</v>
      </c>
      <c r="J31" s="404">
        <v>1799</v>
      </c>
      <c r="K31" s="404">
        <v>3596</v>
      </c>
      <c r="L31" s="404">
        <v>4742</v>
      </c>
      <c r="M31" s="404">
        <v>945</v>
      </c>
      <c r="N31" s="404">
        <v>778</v>
      </c>
      <c r="O31" s="404">
        <v>4899</v>
      </c>
      <c r="P31" s="404">
        <v>1295</v>
      </c>
      <c r="Q31" s="404">
        <v>3329</v>
      </c>
      <c r="R31" s="404">
        <v>1408</v>
      </c>
      <c r="S31" s="404">
        <v>3150</v>
      </c>
      <c r="T31" s="404">
        <v>2090</v>
      </c>
      <c r="U31" s="405">
        <v>47672</v>
      </c>
      <c r="V31" s="405">
        <v>278</v>
      </c>
      <c r="W31" s="405">
        <v>230</v>
      </c>
      <c r="X31" s="402">
        <v>47720</v>
      </c>
      <c r="Y31" s="405">
        <v>837</v>
      </c>
      <c r="Z31" s="405">
        <v>17672</v>
      </c>
      <c r="AA31" s="405">
        <v>29163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882</v>
      </c>
      <c r="C32" s="302">
        <v>116</v>
      </c>
      <c r="D32" s="303">
        <v>1</v>
      </c>
      <c r="E32" s="304">
        <v>765</v>
      </c>
      <c r="F32" s="302">
        <v>0</v>
      </c>
      <c r="G32" s="301">
        <v>852</v>
      </c>
      <c r="H32" s="305">
        <v>1119</v>
      </c>
      <c r="I32" s="304">
        <v>1853</v>
      </c>
      <c r="J32" s="304">
        <v>1811</v>
      </c>
      <c r="K32" s="304">
        <v>1684</v>
      </c>
      <c r="L32" s="304">
        <v>411</v>
      </c>
      <c r="M32" s="304">
        <v>1238</v>
      </c>
      <c r="N32" s="304">
        <v>620</v>
      </c>
      <c r="O32" s="304">
        <v>6849</v>
      </c>
      <c r="P32" s="304">
        <v>824</v>
      </c>
      <c r="Q32" s="304">
        <v>2215</v>
      </c>
      <c r="R32" s="304">
        <v>1606</v>
      </c>
      <c r="S32" s="304">
        <v>1480</v>
      </c>
      <c r="T32" s="304">
        <v>1481</v>
      </c>
      <c r="U32" s="305">
        <v>24925</v>
      </c>
      <c r="V32" s="305">
        <v>145</v>
      </c>
      <c r="W32" s="305">
        <v>120</v>
      </c>
      <c r="X32" s="302">
        <v>24950</v>
      </c>
      <c r="Y32" s="305">
        <v>882</v>
      </c>
      <c r="Z32" s="305">
        <v>2705</v>
      </c>
      <c r="AA32" s="305">
        <v>21338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333</v>
      </c>
      <c r="C33" s="302">
        <v>291</v>
      </c>
      <c r="D33" s="303">
        <v>16</v>
      </c>
      <c r="E33" s="304">
        <v>26</v>
      </c>
      <c r="F33" s="302">
        <v>33</v>
      </c>
      <c r="G33" s="301">
        <v>14742</v>
      </c>
      <c r="H33" s="305">
        <v>2794</v>
      </c>
      <c r="I33" s="304">
        <v>5714</v>
      </c>
      <c r="J33" s="304">
        <v>8696</v>
      </c>
      <c r="K33" s="304">
        <v>3360</v>
      </c>
      <c r="L33" s="304">
        <v>2715</v>
      </c>
      <c r="M33" s="304">
        <v>1981</v>
      </c>
      <c r="N33" s="304">
        <v>1137</v>
      </c>
      <c r="O33" s="304">
        <v>12662</v>
      </c>
      <c r="P33" s="304">
        <v>2823</v>
      </c>
      <c r="Q33" s="304">
        <v>3100</v>
      </c>
      <c r="R33" s="304">
        <v>4584</v>
      </c>
      <c r="S33" s="304">
        <v>4368</v>
      </c>
      <c r="T33" s="304">
        <v>5054</v>
      </c>
      <c r="U33" s="305">
        <v>74096</v>
      </c>
      <c r="V33" s="305">
        <v>431</v>
      </c>
      <c r="W33" s="305">
        <v>358</v>
      </c>
      <c r="X33" s="302">
        <v>74169</v>
      </c>
      <c r="Y33" s="305">
        <v>333</v>
      </c>
      <c r="Z33" s="305">
        <v>20489</v>
      </c>
      <c r="AA33" s="305">
        <v>53274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1439</v>
      </c>
      <c r="C34" s="402">
        <v>1247</v>
      </c>
      <c r="D34" s="403">
        <v>166</v>
      </c>
      <c r="E34" s="404">
        <v>26</v>
      </c>
      <c r="F34" s="402">
        <v>242</v>
      </c>
      <c r="G34" s="401">
        <v>37144</v>
      </c>
      <c r="H34" s="405">
        <v>2254</v>
      </c>
      <c r="I34" s="404">
        <v>11436</v>
      </c>
      <c r="J34" s="404">
        <v>6373</v>
      </c>
      <c r="K34" s="404">
        <v>8169</v>
      </c>
      <c r="L34" s="404">
        <v>1552</v>
      </c>
      <c r="M34" s="404">
        <v>1671</v>
      </c>
      <c r="N34" s="404">
        <v>1338</v>
      </c>
      <c r="O34" s="404">
        <v>8782</v>
      </c>
      <c r="P34" s="404">
        <v>3984</v>
      </c>
      <c r="Q34" s="404">
        <v>9369</v>
      </c>
      <c r="R34" s="404">
        <v>3963</v>
      </c>
      <c r="S34" s="404">
        <v>6171</v>
      </c>
      <c r="T34" s="404">
        <v>4575</v>
      </c>
      <c r="U34" s="405">
        <v>108462</v>
      </c>
      <c r="V34" s="405">
        <v>632</v>
      </c>
      <c r="W34" s="405">
        <v>523</v>
      </c>
      <c r="X34" s="402">
        <v>108571</v>
      </c>
      <c r="Y34" s="405">
        <v>1439</v>
      </c>
      <c r="Z34" s="405">
        <v>48822</v>
      </c>
      <c r="AA34" s="405">
        <v>58201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1472</v>
      </c>
      <c r="C35" s="302">
        <v>1425</v>
      </c>
      <c r="D35" s="303">
        <v>47</v>
      </c>
      <c r="E35" s="304">
        <v>0</v>
      </c>
      <c r="F35" s="302">
        <v>79</v>
      </c>
      <c r="G35" s="301">
        <v>14283</v>
      </c>
      <c r="H35" s="305">
        <v>1635</v>
      </c>
      <c r="I35" s="304">
        <v>1318</v>
      </c>
      <c r="J35" s="304">
        <v>1043</v>
      </c>
      <c r="K35" s="304">
        <v>1244</v>
      </c>
      <c r="L35" s="304">
        <v>236</v>
      </c>
      <c r="M35" s="304">
        <v>499</v>
      </c>
      <c r="N35" s="304">
        <v>65</v>
      </c>
      <c r="O35" s="304">
        <v>2270</v>
      </c>
      <c r="P35" s="304">
        <v>569</v>
      </c>
      <c r="Q35" s="304">
        <v>1463</v>
      </c>
      <c r="R35" s="304">
        <v>1063</v>
      </c>
      <c r="S35" s="304">
        <v>1064</v>
      </c>
      <c r="T35" s="304">
        <v>2825</v>
      </c>
      <c r="U35" s="305">
        <v>31128</v>
      </c>
      <c r="V35" s="305">
        <v>181</v>
      </c>
      <c r="W35" s="305">
        <v>150</v>
      </c>
      <c r="X35" s="302">
        <v>31159</v>
      </c>
      <c r="Y35" s="305">
        <v>1472</v>
      </c>
      <c r="Z35" s="305">
        <v>15680</v>
      </c>
      <c r="AA35" s="305">
        <v>13976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690</v>
      </c>
      <c r="C36" s="302">
        <v>636</v>
      </c>
      <c r="D36" s="303">
        <v>54</v>
      </c>
      <c r="E36" s="304">
        <v>0</v>
      </c>
      <c r="F36" s="302">
        <v>0</v>
      </c>
      <c r="G36" s="301">
        <v>29615</v>
      </c>
      <c r="H36" s="305">
        <v>1174</v>
      </c>
      <c r="I36" s="304">
        <v>11727</v>
      </c>
      <c r="J36" s="304">
        <v>2753</v>
      </c>
      <c r="K36" s="304">
        <v>5329</v>
      </c>
      <c r="L36" s="304">
        <v>302</v>
      </c>
      <c r="M36" s="304">
        <v>307</v>
      </c>
      <c r="N36" s="304">
        <v>46</v>
      </c>
      <c r="O36" s="304">
        <v>1667</v>
      </c>
      <c r="P36" s="304">
        <v>1953</v>
      </c>
      <c r="Q36" s="304">
        <v>1201</v>
      </c>
      <c r="R36" s="304">
        <v>436</v>
      </c>
      <c r="S36" s="304">
        <v>673</v>
      </c>
      <c r="T36" s="304">
        <v>1115</v>
      </c>
      <c r="U36" s="305">
        <v>58988</v>
      </c>
      <c r="V36" s="305">
        <v>343</v>
      </c>
      <c r="W36" s="305">
        <v>285</v>
      </c>
      <c r="X36" s="302">
        <v>59046</v>
      </c>
      <c r="Y36" s="305">
        <v>690</v>
      </c>
      <c r="Z36" s="305">
        <v>41342</v>
      </c>
      <c r="AA36" s="305">
        <v>16956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5406</v>
      </c>
      <c r="C37" s="402">
        <v>5332</v>
      </c>
      <c r="D37" s="403">
        <v>74</v>
      </c>
      <c r="E37" s="404">
        <v>0</v>
      </c>
      <c r="F37" s="402">
        <v>0</v>
      </c>
      <c r="G37" s="401">
        <v>3505</v>
      </c>
      <c r="H37" s="405">
        <v>412</v>
      </c>
      <c r="I37" s="404">
        <v>1004</v>
      </c>
      <c r="J37" s="404">
        <v>1043</v>
      </c>
      <c r="K37" s="404">
        <v>1670</v>
      </c>
      <c r="L37" s="404">
        <v>194</v>
      </c>
      <c r="M37" s="404">
        <v>411</v>
      </c>
      <c r="N37" s="404">
        <v>23</v>
      </c>
      <c r="O37" s="404">
        <v>2073</v>
      </c>
      <c r="P37" s="404">
        <v>35</v>
      </c>
      <c r="Q37" s="404">
        <v>1435</v>
      </c>
      <c r="R37" s="404">
        <v>1285</v>
      </c>
      <c r="S37" s="404">
        <v>1420</v>
      </c>
      <c r="T37" s="404">
        <v>678</v>
      </c>
      <c r="U37" s="405">
        <v>20594</v>
      </c>
      <c r="V37" s="405">
        <v>120</v>
      </c>
      <c r="W37" s="405">
        <v>99</v>
      </c>
      <c r="X37" s="402">
        <v>20615</v>
      </c>
      <c r="Y37" s="405">
        <v>5406</v>
      </c>
      <c r="Z37" s="405">
        <v>4509</v>
      </c>
      <c r="AA37" s="405">
        <v>10679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4117</v>
      </c>
      <c r="C38" s="302">
        <v>3778</v>
      </c>
      <c r="D38" s="303">
        <v>304</v>
      </c>
      <c r="E38" s="304">
        <v>35</v>
      </c>
      <c r="F38" s="302">
        <v>8</v>
      </c>
      <c r="G38" s="301">
        <v>18924</v>
      </c>
      <c r="H38" s="305">
        <v>1710</v>
      </c>
      <c r="I38" s="304">
        <v>4686</v>
      </c>
      <c r="J38" s="304">
        <v>5507</v>
      </c>
      <c r="K38" s="304">
        <v>3200</v>
      </c>
      <c r="L38" s="304">
        <v>1630</v>
      </c>
      <c r="M38" s="304">
        <v>1517</v>
      </c>
      <c r="N38" s="304">
        <v>1624</v>
      </c>
      <c r="O38" s="304">
        <v>6871</v>
      </c>
      <c r="P38" s="304">
        <v>2196</v>
      </c>
      <c r="Q38" s="304">
        <v>4809</v>
      </c>
      <c r="R38" s="304">
        <v>3150</v>
      </c>
      <c r="S38" s="304">
        <v>3696</v>
      </c>
      <c r="T38" s="304">
        <v>4315</v>
      </c>
      <c r="U38" s="305">
        <v>67960</v>
      </c>
      <c r="V38" s="305">
        <v>396</v>
      </c>
      <c r="W38" s="305">
        <v>328</v>
      </c>
      <c r="X38" s="302">
        <v>68028</v>
      </c>
      <c r="Y38" s="305">
        <v>4117</v>
      </c>
      <c r="Z38" s="305">
        <v>23618</v>
      </c>
      <c r="AA38" s="305">
        <v>40225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2693</v>
      </c>
      <c r="C39" s="402">
        <v>2670</v>
      </c>
      <c r="D39" s="403">
        <v>23</v>
      </c>
      <c r="E39" s="404">
        <v>0</v>
      </c>
      <c r="F39" s="402">
        <v>32</v>
      </c>
      <c r="G39" s="401">
        <v>14933</v>
      </c>
      <c r="H39" s="405">
        <v>1179</v>
      </c>
      <c r="I39" s="404">
        <v>1732</v>
      </c>
      <c r="J39" s="404">
        <v>4765</v>
      </c>
      <c r="K39" s="404">
        <v>1208</v>
      </c>
      <c r="L39" s="404">
        <v>802</v>
      </c>
      <c r="M39" s="404">
        <v>1061</v>
      </c>
      <c r="N39" s="404">
        <v>1094</v>
      </c>
      <c r="O39" s="404">
        <v>4988</v>
      </c>
      <c r="P39" s="404">
        <v>569</v>
      </c>
      <c r="Q39" s="404">
        <v>2636</v>
      </c>
      <c r="R39" s="404">
        <v>2112</v>
      </c>
      <c r="S39" s="404">
        <v>3528</v>
      </c>
      <c r="T39" s="404">
        <v>2676</v>
      </c>
      <c r="U39" s="405">
        <v>46008</v>
      </c>
      <c r="V39" s="405">
        <v>268</v>
      </c>
      <c r="W39" s="405">
        <v>222</v>
      </c>
      <c r="X39" s="402">
        <v>46054</v>
      </c>
      <c r="Y39" s="405">
        <v>2693</v>
      </c>
      <c r="Z39" s="405">
        <v>16697</v>
      </c>
      <c r="AA39" s="405">
        <v>26618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3019</v>
      </c>
      <c r="C40" s="302">
        <v>3009</v>
      </c>
      <c r="D40" s="303">
        <v>10</v>
      </c>
      <c r="E40" s="304">
        <v>0</v>
      </c>
      <c r="F40" s="302">
        <v>0</v>
      </c>
      <c r="G40" s="301">
        <v>17211</v>
      </c>
      <c r="H40" s="305">
        <v>1708</v>
      </c>
      <c r="I40" s="304">
        <v>4407</v>
      </c>
      <c r="J40" s="304">
        <v>6136</v>
      </c>
      <c r="K40" s="304">
        <v>3157</v>
      </c>
      <c r="L40" s="304">
        <v>1046</v>
      </c>
      <c r="M40" s="304">
        <v>1564</v>
      </c>
      <c r="N40" s="304">
        <v>1022</v>
      </c>
      <c r="O40" s="304">
        <v>8512</v>
      </c>
      <c r="P40" s="304">
        <v>2512</v>
      </c>
      <c r="Q40" s="304">
        <v>3843</v>
      </c>
      <c r="R40" s="304">
        <v>4044</v>
      </c>
      <c r="S40" s="304">
        <v>5074</v>
      </c>
      <c r="T40" s="304">
        <v>3272</v>
      </c>
      <c r="U40" s="305">
        <v>66527</v>
      </c>
      <c r="V40" s="305">
        <v>387</v>
      </c>
      <c r="W40" s="305">
        <v>321</v>
      </c>
      <c r="X40" s="302">
        <v>66593</v>
      </c>
      <c r="Y40" s="305">
        <v>3019</v>
      </c>
      <c r="Z40" s="305">
        <v>21618</v>
      </c>
      <c r="AA40" s="305">
        <v>41890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5436</v>
      </c>
      <c r="C41" s="302">
        <v>4</v>
      </c>
      <c r="D41" s="303">
        <v>41</v>
      </c>
      <c r="E41" s="304">
        <v>5391</v>
      </c>
      <c r="F41" s="302">
        <v>39</v>
      </c>
      <c r="G41" s="301">
        <v>5853</v>
      </c>
      <c r="H41" s="305">
        <v>30384</v>
      </c>
      <c r="I41" s="304">
        <v>2916</v>
      </c>
      <c r="J41" s="304">
        <v>2266</v>
      </c>
      <c r="K41" s="304">
        <v>1669</v>
      </c>
      <c r="L41" s="304">
        <v>1268</v>
      </c>
      <c r="M41" s="304">
        <v>921</v>
      </c>
      <c r="N41" s="304">
        <v>914</v>
      </c>
      <c r="O41" s="304">
        <v>2710</v>
      </c>
      <c r="P41" s="304">
        <v>3180</v>
      </c>
      <c r="Q41" s="304">
        <v>1984</v>
      </c>
      <c r="R41" s="304">
        <v>1536</v>
      </c>
      <c r="S41" s="304">
        <v>1652</v>
      </c>
      <c r="T41" s="304">
        <v>1088</v>
      </c>
      <c r="U41" s="305">
        <v>63816</v>
      </c>
      <c r="V41" s="305">
        <v>372</v>
      </c>
      <c r="W41" s="305">
        <v>308</v>
      </c>
      <c r="X41" s="302">
        <v>63880</v>
      </c>
      <c r="Y41" s="305">
        <v>5436</v>
      </c>
      <c r="Z41" s="305">
        <v>8808</v>
      </c>
      <c r="AA41" s="305">
        <v>49572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4685</v>
      </c>
      <c r="C42" s="418">
        <v>703</v>
      </c>
      <c r="D42" s="419">
        <v>241</v>
      </c>
      <c r="E42" s="420">
        <v>3741</v>
      </c>
      <c r="F42" s="418">
        <v>3</v>
      </c>
      <c r="G42" s="417">
        <v>3941</v>
      </c>
      <c r="H42" s="421">
        <v>1005</v>
      </c>
      <c r="I42" s="420">
        <v>2626</v>
      </c>
      <c r="J42" s="420">
        <v>3209</v>
      </c>
      <c r="K42" s="420">
        <v>1492</v>
      </c>
      <c r="L42" s="420">
        <v>2137</v>
      </c>
      <c r="M42" s="420">
        <v>1312</v>
      </c>
      <c r="N42" s="420">
        <v>985</v>
      </c>
      <c r="O42" s="420">
        <v>5143</v>
      </c>
      <c r="P42" s="420">
        <v>373</v>
      </c>
      <c r="Q42" s="420">
        <v>4234</v>
      </c>
      <c r="R42" s="420">
        <v>2363</v>
      </c>
      <c r="S42" s="420">
        <v>3228</v>
      </c>
      <c r="T42" s="420">
        <v>2359</v>
      </c>
      <c r="U42" s="421">
        <v>39095</v>
      </c>
      <c r="V42" s="421">
        <v>228</v>
      </c>
      <c r="W42" s="421">
        <v>189</v>
      </c>
      <c r="X42" s="418">
        <v>39134</v>
      </c>
      <c r="Y42" s="421">
        <v>4685</v>
      </c>
      <c r="Z42" s="421">
        <v>6570</v>
      </c>
      <c r="AA42" s="421">
        <v>27840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143330</v>
      </c>
      <c r="C43" s="386">
        <v>94611</v>
      </c>
      <c r="D43" s="387">
        <v>4884</v>
      </c>
      <c r="E43" s="388">
        <v>43835</v>
      </c>
      <c r="F43" s="386">
        <v>2715</v>
      </c>
      <c r="G43" s="385">
        <v>1107260</v>
      </c>
      <c r="H43" s="389">
        <v>226526</v>
      </c>
      <c r="I43" s="388">
        <v>452420</v>
      </c>
      <c r="J43" s="388">
        <v>1230948</v>
      </c>
      <c r="K43" s="388">
        <v>436432</v>
      </c>
      <c r="L43" s="388">
        <v>213183</v>
      </c>
      <c r="M43" s="388">
        <v>354935</v>
      </c>
      <c r="N43" s="388">
        <v>328977</v>
      </c>
      <c r="O43" s="388">
        <v>1001667</v>
      </c>
      <c r="P43" s="388">
        <v>627804</v>
      </c>
      <c r="Q43" s="388">
        <v>546095</v>
      </c>
      <c r="R43" s="388">
        <v>405255</v>
      </c>
      <c r="S43" s="388">
        <v>547251</v>
      </c>
      <c r="T43" s="388">
        <v>397794</v>
      </c>
      <c r="U43" s="389">
        <v>8022592</v>
      </c>
      <c r="V43" s="389">
        <v>46711</v>
      </c>
      <c r="W43" s="389">
        <v>38714</v>
      </c>
      <c r="X43" s="386">
        <v>8030589</v>
      </c>
      <c r="Y43" s="389">
        <v>143330</v>
      </c>
      <c r="Z43" s="389">
        <v>1562395</v>
      </c>
      <c r="AA43" s="389">
        <v>6316867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14032</v>
      </c>
      <c r="C46" s="392">
        <v>13182</v>
      </c>
      <c r="D46" s="393">
        <v>836</v>
      </c>
      <c r="E46" s="394">
        <v>14</v>
      </c>
      <c r="F46" s="392">
        <v>597</v>
      </c>
      <c r="G46" s="391">
        <v>192787</v>
      </c>
      <c r="H46" s="395">
        <v>14028</v>
      </c>
      <c r="I46" s="394">
        <v>33028</v>
      </c>
      <c r="J46" s="394">
        <v>38422</v>
      </c>
      <c r="K46" s="394">
        <v>24399</v>
      </c>
      <c r="L46" s="394">
        <v>12375</v>
      </c>
      <c r="M46" s="394">
        <v>11666</v>
      </c>
      <c r="N46" s="394">
        <v>14758</v>
      </c>
      <c r="O46" s="394">
        <v>60787</v>
      </c>
      <c r="P46" s="394">
        <v>29617</v>
      </c>
      <c r="Q46" s="394">
        <v>44494</v>
      </c>
      <c r="R46" s="394">
        <v>25068</v>
      </c>
      <c r="S46" s="394">
        <v>35127</v>
      </c>
      <c r="T46" s="394">
        <v>30247</v>
      </c>
      <c r="U46" s="395">
        <v>581432</v>
      </c>
      <c r="V46" s="395">
        <v>3385</v>
      </c>
      <c r="W46" s="395">
        <v>2807</v>
      </c>
      <c r="X46" s="392">
        <v>582010</v>
      </c>
      <c r="Y46" s="395">
        <v>14032</v>
      </c>
      <c r="Z46" s="395">
        <v>226412</v>
      </c>
      <c r="AA46" s="395">
        <v>340988</v>
      </c>
      <c r="AB46" s="94" t="s">
        <v>165</v>
      </c>
    </row>
    <row r="47" spans="1:30" ht="16.5" customHeight="1" x14ac:dyDescent="0.15">
      <c r="A47" s="17" t="s">
        <v>55</v>
      </c>
      <c r="B47" s="375">
        <v>24652</v>
      </c>
      <c r="C47" s="376">
        <v>17760</v>
      </c>
      <c r="D47" s="377">
        <v>628</v>
      </c>
      <c r="E47" s="378">
        <v>6264</v>
      </c>
      <c r="F47" s="376">
        <v>1056</v>
      </c>
      <c r="G47" s="375">
        <v>555334</v>
      </c>
      <c r="H47" s="379">
        <v>128389</v>
      </c>
      <c r="I47" s="378">
        <v>294737</v>
      </c>
      <c r="J47" s="378">
        <v>1010045</v>
      </c>
      <c r="K47" s="378">
        <v>304261</v>
      </c>
      <c r="L47" s="378">
        <v>149107</v>
      </c>
      <c r="M47" s="378">
        <v>295239</v>
      </c>
      <c r="N47" s="378">
        <v>251115</v>
      </c>
      <c r="O47" s="378">
        <v>731420</v>
      </c>
      <c r="P47" s="378">
        <v>510652</v>
      </c>
      <c r="Q47" s="378">
        <v>352776</v>
      </c>
      <c r="R47" s="378">
        <v>287721</v>
      </c>
      <c r="S47" s="378">
        <v>357269</v>
      </c>
      <c r="T47" s="378">
        <v>262614</v>
      </c>
      <c r="U47" s="379">
        <v>5516387</v>
      </c>
      <c r="V47" s="379">
        <v>32120</v>
      </c>
      <c r="W47" s="379">
        <v>26619</v>
      </c>
      <c r="X47" s="376">
        <v>5521888</v>
      </c>
      <c r="Y47" s="379">
        <v>24652</v>
      </c>
      <c r="Z47" s="379">
        <v>851127</v>
      </c>
      <c r="AA47" s="379">
        <v>4640608</v>
      </c>
      <c r="AB47" s="17" t="s">
        <v>55</v>
      </c>
    </row>
    <row r="48" spans="1:30" ht="16.5" customHeight="1" x14ac:dyDescent="0.15">
      <c r="A48" s="18" t="s">
        <v>56</v>
      </c>
      <c r="B48" s="301">
        <v>4881</v>
      </c>
      <c r="C48" s="302">
        <v>4516</v>
      </c>
      <c r="D48" s="303">
        <v>227</v>
      </c>
      <c r="E48" s="304">
        <v>138</v>
      </c>
      <c r="F48" s="302">
        <v>242</v>
      </c>
      <c r="G48" s="301">
        <v>239036</v>
      </c>
      <c r="H48" s="305">
        <v>92664</v>
      </c>
      <c r="I48" s="304">
        <v>195218</v>
      </c>
      <c r="J48" s="304">
        <v>885171</v>
      </c>
      <c r="K48" s="304">
        <v>198961</v>
      </c>
      <c r="L48" s="304">
        <v>117163</v>
      </c>
      <c r="M48" s="304">
        <v>266040</v>
      </c>
      <c r="N48" s="304">
        <v>225198</v>
      </c>
      <c r="O48" s="304">
        <v>570029</v>
      </c>
      <c r="P48" s="304">
        <v>453380</v>
      </c>
      <c r="Q48" s="304">
        <v>267224</v>
      </c>
      <c r="R48" s="304">
        <v>232170</v>
      </c>
      <c r="S48" s="304">
        <v>270381</v>
      </c>
      <c r="T48" s="304">
        <v>198461</v>
      </c>
      <c r="U48" s="305">
        <v>4216219</v>
      </c>
      <c r="V48" s="305">
        <v>24549</v>
      </c>
      <c r="W48" s="305">
        <v>20346</v>
      </c>
      <c r="X48" s="302">
        <v>4220422</v>
      </c>
      <c r="Y48" s="305">
        <v>4881</v>
      </c>
      <c r="Z48" s="305">
        <v>434496</v>
      </c>
      <c r="AA48" s="305">
        <v>3776842</v>
      </c>
      <c r="AB48" s="18" t="s">
        <v>166</v>
      </c>
    </row>
    <row r="49" spans="1:29" ht="16.5" customHeight="1" x14ac:dyDescent="0.15">
      <c r="A49" s="18" t="s">
        <v>57</v>
      </c>
      <c r="B49" s="301">
        <v>8730</v>
      </c>
      <c r="C49" s="302">
        <v>8167</v>
      </c>
      <c r="D49" s="303">
        <v>80</v>
      </c>
      <c r="E49" s="304">
        <v>483</v>
      </c>
      <c r="F49" s="302">
        <v>455</v>
      </c>
      <c r="G49" s="301">
        <v>146651</v>
      </c>
      <c r="H49" s="305">
        <v>12976</v>
      </c>
      <c r="I49" s="304">
        <v>35005</v>
      </c>
      <c r="J49" s="304">
        <v>56123</v>
      </c>
      <c r="K49" s="304">
        <v>42541</v>
      </c>
      <c r="L49" s="304">
        <v>9985</v>
      </c>
      <c r="M49" s="304">
        <v>11468</v>
      </c>
      <c r="N49" s="304">
        <v>10258</v>
      </c>
      <c r="O49" s="304">
        <v>62159</v>
      </c>
      <c r="P49" s="304">
        <v>26705</v>
      </c>
      <c r="Q49" s="304">
        <v>21566</v>
      </c>
      <c r="R49" s="304">
        <v>22616</v>
      </c>
      <c r="S49" s="304">
        <v>35816</v>
      </c>
      <c r="T49" s="304">
        <v>22774</v>
      </c>
      <c r="U49" s="305">
        <v>525828</v>
      </c>
      <c r="V49" s="305">
        <v>3062</v>
      </c>
      <c r="W49" s="305">
        <v>2537</v>
      </c>
      <c r="X49" s="302">
        <v>526353</v>
      </c>
      <c r="Y49" s="305">
        <v>8730</v>
      </c>
      <c r="Z49" s="305">
        <v>182111</v>
      </c>
      <c r="AA49" s="305">
        <v>334987</v>
      </c>
      <c r="AB49" s="18" t="s">
        <v>167</v>
      </c>
    </row>
    <row r="50" spans="1:29" ht="16.5" customHeight="1" x14ac:dyDescent="0.15">
      <c r="A50" s="18" t="s">
        <v>58</v>
      </c>
      <c r="B50" s="301">
        <v>7041</v>
      </c>
      <c r="C50" s="302">
        <v>1388</v>
      </c>
      <c r="D50" s="303">
        <v>36</v>
      </c>
      <c r="E50" s="304">
        <v>5617</v>
      </c>
      <c r="F50" s="302">
        <v>33</v>
      </c>
      <c r="G50" s="301">
        <v>84282</v>
      </c>
      <c r="H50" s="305">
        <v>14851</v>
      </c>
      <c r="I50" s="304">
        <v>27797</v>
      </c>
      <c r="J50" s="304">
        <v>45005</v>
      </c>
      <c r="K50" s="304">
        <v>42340</v>
      </c>
      <c r="L50" s="304">
        <v>17496</v>
      </c>
      <c r="M50" s="304">
        <v>12441</v>
      </c>
      <c r="N50" s="304">
        <v>12649</v>
      </c>
      <c r="O50" s="304">
        <v>67522</v>
      </c>
      <c r="P50" s="304">
        <v>18738</v>
      </c>
      <c r="Q50" s="304">
        <v>49197</v>
      </c>
      <c r="R50" s="304">
        <v>22820</v>
      </c>
      <c r="S50" s="304">
        <v>36493</v>
      </c>
      <c r="T50" s="304">
        <v>27240</v>
      </c>
      <c r="U50" s="305">
        <v>485945</v>
      </c>
      <c r="V50" s="305">
        <v>2830</v>
      </c>
      <c r="W50" s="305">
        <v>2345</v>
      </c>
      <c r="X50" s="302">
        <v>486430</v>
      </c>
      <c r="Y50" s="305">
        <v>7041</v>
      </c>
      <c r="Z50" s="305">
        <v>112112</v>
      </c>
      <c r="AA50" s="305">
        <v>366792</v>
      </c>
      <c r="AB50" s="18" t="s">
        <v>168</v>
      </c>
    </row>
    <row r="51" spans="1:29" ht="16.5" customHeight="1" x14ac:dyDescent="0.15">
      <c r="A51" s="19" t="s">
        <v>59</v>
      </c>
      <c r="B51" s="380">
        <v>4000</v>
      </c>
      <c r="C51" s="381">
        <v>3689</v>
      </c>
      <c r="D51" s="382">
        <v>285</v>
      </c>
      <c r="E51" s="383">
        <v>26</v>
      </c>
      <c r="F51" s="381">
        <v>326</v>
      </c>
      <c r="G51" s="380">
        <v>85365</v>
      </c>
      <c r="H51" s="384">
        <v>7898</v>
      </c>
      <c r="I51" s="383">
        <v>36717</v>
      </c>
      <c r="J51" s="383">
        <v>23746</v>
      </c>
      <c r="K51" s="383">
        <v>20419</v>
      </c>
      <c r="L51" s="383">
        <v>4463</v>
      </c>
      <c r="M51" s="383">
        <v>5290</v>
      </c>
      <c r="N51" s="383">
        <v>3010</v>
      </c>
      <c r="O51" s="383">
        <v>31710</v>
      </c>
      <c r="P51" s="383">
        <v>11829</v>
      </c>
      <c r="Q51" s="383">
        <v>14789</v>
      </c>
      <c r="R51" s="383">
        <v>10115</v>
      </c>
      <c r="S51" s="383">
        <v>14579</v>
      </c>
      <c r="T51" s="383">
        <v>14139</v>
      </c>
      <c r="U51" s="384">
        <v>288395</v>
      </c>
      <c r="V51" s="384">
        <v>1679</v>
      </c>
      <c r="W51" s="384">
        <v>1391</v>
      </c>
      <c r="X51" s="381">
        <v>288683</v>
      </c>
      <c r="Y51" s="384">
        <v>4000</v>
      </c>
      <c r="Z51" s="384">
        <v>122408</v>
      </c>
      <c r="AA51" s="384">
        <v>161987</v>
      </c>
      <c r="AB51" s="19" t="s">
        <v>169</v>
      </c>
    </row>
    <row r="52" spans="1:29" ht="16.5" customHeight="1" x14ac:dyDescent="0.15">
      <c r="A52" s="21" t="s">
        <v>60</v>
      </c>
      <c r="B52" s="396">
        <v>28369</v>
      </c>
      <c r="C52" s="397">
        <v>26649</v>
      </c>
      <c r="D52" s="398">
        <v>1673</v>
      </c>
      <c r="E52" s="399">
        <v>47</v>
      </c>
      <c r="F52" s="397">
        <v>224</v>
      </c>
      <c r="G52" s="396">
        <v>133126</v>
      </c>
      <c r="H52" s="400">
        <v>15918</v>
      </c>
      <c r="I52" s="399">
        <v>34653</v>
      </c>
      <c r="J52" s="399">
        <v>56089</v>
      </c>
      <c r="K52" s="399">
        <v>31980</v>
      </c>
      <c r="L52" s="399">
        <v>16853</v>
      </c>
      <c r="M52" s="399">
        <v>14350</v>
      </c>
      <c r="N52" s="399">
        <v>17323</v>
      </c>
      <c r="O52" s="399">
        <v>64688</v>
      </c>
      <c r="P52" s="399">
        <v>36146</v>
      </c>
      <c r="Q52" s="399">
        <v>41264</v>
      </c>
      <c r="R52" s="399">
        <v>28702</v>
      </c>
      <c r="S52" s="399">
        <v>47474</v>
      </c>
      <c r="T52" s="399">
        <v>33309</v>
      </c>
      <c r="U52" s="400">
        <v>600468</v>
      </c>
      <c r="V52" s="400">
        <v>3496</v>
      </c>
      <c r="W52" s="400">
        <v>2897</v>
      </c>
      <c r="X52" s="397">
        <v>601067</v>
      </c>
      <c r="Y52" s="400">
        <v>28369</v>
      </c>
      <c r="Z52" s="400">
        <v>168003</v>
      </c>
      <c r="AA52" s="400">
        <v>404096</v>
      </c>
      <c r="AB52" s="21" t="s">
        <v>170</v>
      </c>
    </row>
    <row r="53" spans="1:29" ht="16.5" customHeight="1" x14ac:dyDescent="0.15">
      <c r="A53" s="21" t="s">
        <v>61</v>
      </c>
      <c r="B53" s="396">
        <v>11644</v>
      </c>
      <c r="C53" s="397">
        <v>10967</v>
      </c>
      <c r="D53" s="398">
        <v>657</v>
      </c>
      <c r="E53" s="399">
        <v>20</v>
      </c>
      <c r="F53" s="397">
        <v>40</v>
      </c>
      <c r="G53" s="396">
        <v>36302</v>
      </c>
      <c r="H53" s="400">
        <v>6893</v>
      </c>
      <c r="I53" s="399">
        <v>17148</v>
      </c>
      <c r="J53" s="399">
        <v>15622</v>
      </c>
      <c r="K53" s="399">
        <v>12016</v>
      </c>
      <c r="L53" s="399">
        <v>4011</v>
      </c>
      <c r="M53" s="399">
        <v>4626</v>
      </c>
      <c r="N53" s="399">
        <v>7156</v>
      </c>
      <c r="O53" s="399">
        <v>21951</v>
      </c>
      <c r="P53" s="399">
        <v>7275</v>
      </c>
      <c r="Q53" s="399">
        <v>18774</v>
      </c>
      <c r="R53" s="399">
        <v>11389</v>
      </c>
      <c r="S53" s="399">
        <v>18062</v>
      </c>
      <c r="T53" s="399">
        <v>10509</v>
      </c>
      <c r="U53" s="400">
        <v>203418</v>
      </c>
      <c r="V53" s="400">
        <v>1184</v>
      </c>
      <c r="W53" s="400">
        <v>982</v>
      </c>
      <c r="X53" s="397">
        <v>203620</v>
      </c>
      <c r="Y53" s="400">
        <v>11644</v>
      </c>
      <c r="Z53" s="400">
        <v>53490</v>
      </c>
      <c r="AA53" s="400">
        <v>138284</v>
      </c>
      <c r="AB53" s="21" t="s">
        <v>171</v>
      </c>
    </row>
    <row r="54" spans="1:29" ht="16.5" customHeight="1" x14ac:dyDescent="0.15">
      <c r="A54" s="21" t="s">
        <v>62</v>
      </c>
      <c r="B54" s="396">
        <v>33341</v>
      </c>
      <c r="C54" s="397">
        <v>10117</v>
      </c>
      <c r="D54" s="398">
        <v>287</v>
      </c>
      <c r="E54" s="399">
        <v>22937</v>
      </c>
      <c r="F54" s="397">
        <v>176</v>
      </c>
      <c r="G54" s="396">
        <v>112648</v>
      </c>
      <c r="H54" s="400">
        <v>48894</v>
      </c>
      <c r="I54" s="399">
        <v>36918</v>
      </c>
      <c r="J54" s="399">
        <v>61865</v>
      </c>
      <c r="K54" s="399">
        <v>41817</v>
      </c>
      <c r="L54" s="399">
        <v>16693</v>
      </c>
      <c r="M54" s="399">
        <v>16544</v>
      </c>
      <c r="N54" s="399">
        <v>23463</v>
      </c>
      <c r="O54" s="399">
        <v>68685</v>
      </c>
      <c r="P54" s="399">
        <v>28003</v>
      </c>
      <c r="Q54" s="399">
        <v>51378</v>
      </c>
      <c r="R54" s="399">
        <v>29001</v>
      </c>
      <c r="S54" s="399">
        <v>46658</v>
      </c>
      <c r="T54" s="399">
        <v>32164</v>
      </c>
      <c r="U54" s="400">
        <v>648248</v>
      </c>
      <c r="V54" s="400">
        <v>3774</v>
      </c>
      <c r="W54" s="400">
        <v>3128</v>
      </c>
      <c r="X54" s="397">
        <v>648894</v>
      </c>
      <c r="Y54" s="400">
        <v>33341</v>
      </c>
      <c r="Z54" s="400">
        <v>149742</v>
      </c>
      <c r="AA54" s="400">
        <v>465165</v>
      </c>
      <c r="AB54" s="21" t="s">
        <v>172</v>
      </c>
    </row>
    <row r="55" spans="1:29" ht="16.5" customHeight="1" x14ac:dyDescent="0.15">
      <c r="A55" s="21" t="s">
        <v>63</v>
      </c>
      <c r="B55" s="396">
        <v>14543</v>
      </c>
      <c r="C55" s="397">
        <v>14209</v>
      </c>
      <c r="D55" s="398">
        <v>302</v>
      </c>
      <c r="E55" s="399">
        <v>32</v>
      </c>
      <c r="F55" s="397">
        <v>609</v>
      </c>
      <c r="G55" s="396">
        <v>38228</v>
      </c>
      <c r="H55" s="400">
        <v>5301</v>
      </c>
      <c r="I55" s="399">
        <v>23388</v>
      </c>
      <c r="J55" s="399">
        <v>19235</v>
      </c>
      <c r="K55" s="399">
        <v>12452</v>
      </c>
      <c r="L55" s="399">
        <v>5211</v>
      </c>
      <c r="M55" s="399">
        <v>5368</v>
      </c>
      <c r="N55" s="399">
        <v>5749</v>
      </c>
      <c r="O55" s="399">
        <v>25038</v>
      </c>
      <c r="P55" s="399">
        <v>8569</v>
      </c>
      <c r="Q55" s="399">
        <v>17166</v>
      </c>
      <c r="R55" s="399">
        <v>10966</v>
      </c>
      <c r="S55" s="399">
        <v>21664</v>
      </c>
      <c r="T55" s="399">
        <v>13805</v>
      </c>
      <c r="U55" s="400">
        <v>227292</v>
      </c>
      <c r="V55" s="400">
        <v>1323</v>
      </c>
      <c r="W55" s="400">
        <v>1097</v>
      </c>
      <c r="X55" s="397">
        <v>227518</v>
      </c>
      <c r="Y55" s="400">
        <v>14543</v>
      </c>
      <c r="Z55" s="400">
        <v>62225</v>
      </c>
      <c r="AA55" s="400">
        <v>150524</v>
      </c>
      <c r="AB55" s="21" t="s">
        <v>173</v>
      </c>
    </row>
    <row r="56" spans="1:29" ht="16.5" customHeight="1" x14ac:dyDescent="0.15">
      <c r="A56" s="21" t="s">
        <v>64</v>
      </c>
      <c r="B56" s="396">
        <v>16749</v>
      </c>
      <c r="C56" s="397">
        <v>1727</v>
      </c>
      <c r="D56" s="398">
        <v>501</v>
      </c>
      <c r="E56" s="399">
        <v>14521</v>
      </c>
      <c r="F56" s="397">
        <v>13</v>
      </c>
      <c r="G56" s="396">
        <v>38835</v>
      </c>
      <c r="H56" s="400">
        <v>7103</v>
      </c>
      <c r="I56" s="399">
        <v>12548</v>
      </c>
      <c r="J56" s="399">
        <v>29670</v>
      </c>
      <c r="K56" s="399">
        <v>9507</v>
      </c>
      <c r="L56" s="399">
        <v>8933</v>
      </c>
      <c r="M56" s="399">
        <v>7142</v>
      </c>
      <c r="N56" s="399">
        <v>9413</v>
      </c>
      <c r="O56" s="399">
        <v>29098</v>
      </c>
      <c r="P56" s="399">
        <v>7542</v>
      </c>
      <c r="Q56" s="399">
        <v>20243</v>
      </c>
      <c r="R56" s="399">
        <v>12408</v>
      </c>
      <c r="S56" s="399">
        <v>20997</v>
      </c>
      <c r="T56" s="399">
        <v>15146</v>
      </c>
      <c r="U56" s="400">
        <v>245347</v>
      </c>
      <c r="V56" s="400">
        <v>1429</v>
      </c>
      <c r="W56" s="400">
        <v>1184</v>
      </c>
      <c r="X56" s="397">
        <v>245592</v>
      </c>
      <c r="Y56" s="400">
        <v>16749</v>
      </c>
      <c r="Z56" s="400">
        <v>51396</v>
      </c>
      <c r="AA56" s="400">
        <v>177202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-1.6522264759218215</v>
      </c>
      <c r="C63" s="307">
        <v>-1.9326818675352877</v>
      </c>
      <c r="D63" s="308">
        <v>9.6618357487922708</v>
      </c>
      <c r="E63" s="309">
        <v>-8.6092715231788084</v>
      </c>
      <c r="F63" s="307">
        <v>-6.9230769230769234</v>
      </c>
      <c r="G63" s="306">
        <v>-2.358563784159144</v>
      </c>
      <c r="H63" s="310">
        <v>-9.2019009357699293</v>
      </c>
      <c r="I63" s="309">
        <v>-8.8073171643185475</v>
      </c>
      <c r="J63" s="309">
        <v>-8.1220028647941707</v>
      </c>
      <c r="K63" s="309">
        <v>-7.8867201244467484</v>
      </c>
      <c r="L63" s="309">
        <v>-8.4442325875798048</v>
      </c>
      <c r="M63" s="309">
        <v>0.34587719662194527</v>
      </c>
      <c r="N63" s="309">
        <v>-19.698331193838253</v>
      </c>
      <c r="O63" s="309">
        <v>6.39256111195101</v>
      </c>
      <c r="P63" s="309">
        <v>-2.0800801708814691</v>
      </c>
      <c r="Q63" s="309">
        <v>1.0696077096476497</v>
      </c>
      <c r="R63" s="309">
        <v>1.9684831875197639</v>
      </c>
      <c r="S63" s="309">
        <v>-1.3229637307212252</v>
      </c>
      <c r="T63" s="309">
        <v>-4.6534420385592874</v>
      </c>
      <c r="U63" s="310">
        <v>-4.0052502939914181</v>
      </c>
      <c r="V63" s="310">
        <v>-5.2271937613403852</v>
      </c>
      <c r="W63" s="310">
        <v>-18.972520908004778</v>
      </c>
      <c r="X63" s="307">
        <v>-3.9269025124017509</v>
      </c>
      <c r="Y63" s="310">
        <v>-1.6522264759218215</v>
      </c>
      <c r="Z63" s="310">
        <v>-5.3678382722556419</v>
      </c>
      <c r="AA63" s="310">
        <v>-3.8489522737860966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2.5427278820375334</v>
      </c>
      <c r="C64" s="312">
        <v>4.1938004688721016</v>
      </c>
      <c r="D64" s="313">
        <v>-15.057915057915059</v>
      </c>
      <c r="E64" s="314">
        <v>2.0332601192343898</v>
      </c>
      <c r="F64" s="312">
        <v>-30.813953488372093</v>
      </c>
      <c r="G64" s="311">
        <v>-1.659669054087429</v>
      </c>
      <c r="H64" s="315">
        <v>-3.0476072248774129</v>
      </c>
      <c r="I64" s="314">
        <v>-12.6763682378994</v>
      </c>
      <c r="J64" s="314">
        <v>-5.9494716855078327</v>
      </c>
      <c r="K64" s="314">
        <v>-9.645192709058021</v>
      </c>
      <c r="L64" s="314">
        <v>-12.148074604637969</v>
      </c>
      <c r="M64" s="314">
        <v>5.4286177280829682</v>
      </c>
      <c r="N64" s="314">
        <v>-16.655873067271106</v>
      </c>
      <c r="O64" s="314">
        <v>1.8410681724604434</v>
      </c>
      <c r="P64" s="314">
        <v>-6.3163129973474801</v>
      </c>
      <c r="Q64" s="314">
        <v>1.4594488703147448</v>
      </c>
      <c r="R64" s="314">
        <v>-2.4271026462160799</v>
      </c>
      <c r="S64" s="314">
        <v>0.36360631352780765</v>
      </c>
      <c r="T64" s="314">
        <v>-7.4620791712911583</v>
      </c>
      <c r="U64" s="315">
        <v>-3.9685980340423357</v>
      </c>
      <c r="V64" s="315">
        <v>-5.1896207584830334</v>
      </c>
      <c r="W64" s="315">
        <v>-18.943033630748111</v>
      </c>
      <c r="X64" s="312">
        <v>-3.8902149375623933</v>
      </c>
      <c r="Y64" s="315">
        <v>2.5427278820375334</v>
      </c>
      <c r="Z64" s="315">
        <v>-4.3155623388242725</v>
      </c>
      <c r="AA64" s="315">
        <v>-4.2782900441487346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1.7460659624919166</v>
      </c>
      <c r="C65" s="312">
        <v>13.793103448275861</v>
      </c>
      <c r="D65" s="313">
        <v>100</v>
      </c>
      <c r="E65" s="314">
        <v>1.6489477110002169</v>
      </c>
      <c r="F65" s="312" t="s">
        <v>69</v>
      </c>
      <c r="G65" s="311">
        <v>-4.4500209117524054</v>
      </c>
      <c r="H65" s="315">
        <v>-9.004551751434791</v>
      </c>
      <c r="I65" s="314">
        <v>-14.707076173724801</v>
      </c>
      <c r="J65" s="314">
        <v>-6.8781320557299406</v>
      </c>
      <c r="K65" s="314">
        <v>0.2932551319648094</v>
      </c>
      <c r="L65" s="314">
        <v>-13.619995763609404</v>
      </c>
      <c r="M65" s="314">
        <v>4.0093725592293676</v>
      </c>
      <c r="N65" s="314">
        <v>-25.31207384873597</v>
      </c>
      <c r="O65" s="314">
        <v>1.7280921649154619</v>
      </c>
      <c r="P65" s="314">
        <v>-4.3154761904761907</v>
      </c>
      <c r="Q65" s="314">
        <v>-0.18735688016098812</v>
      </c>
      <c r="R65" s="314">
        <v>-5.2012088436456185</v>
      </c>
      <c r="S65" s="314">
        <v>-2.3439738666972318</v>
      </c>
      <c r="T65" s="314">
        <v>-4.2966698182582208</v>
      </c>
      <c r="U65" s="315">
        <v>-4.5290712278672531</v>
      </c>
      <c r="V65" s="315">
        <v>-5.7425742574257432</v>
      </c>
      <c r="W65" s="315">
        <v>-19.40755873340143</v>
      </c>
      <c r="X65" s="312">
        <v>-4.4511546952936092</v>
      </c>
      <c r="Y65" s="315">
        <v>1.7460659624919166</v>
      </c>
      <c r="Z65" s="315">
        <v>-6.8719849206095658</v>
      </c>
      <c r="AA65" s="315">
        <v>-4.2020659109898482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-3.6883282771834587</v>
      </c>
      <c r="C66" s="312">
        <v>-5.6221198156682028</v>
      </c>
      <c r="D66" s="313">
        <v>-20</v>
      </c>
      <c r="E66" s="314">
        <v>-3.0226700251889169</v>
      </c>
      <c r="F66" s="312">
        <v>-23.076923076923077</v>
      </c>
      <c r="G66" s="311">
        <v>-18.919044520866251</v>
      </c>
      <c r="H66" s="315">
        <v>-1.0707332900713822</v>
      </c>
      <c r="I66" s="314">
        <v>14.203499079189688</v>
      </c>
      <c r="J66" s="314">
        <v>-5.8896752854145182</v>
      </c>
      <c r="K66" s="314">
        <v>-12.795125666412796</v>
      </c>
      <c r="L66" s="314">
        <v>-8.5452832727762082</v>
      </c>
      <c r="M66" s="314">
        <v>-1.2366593257665595</v>
      </c>
      <c r="N66" s="314">
        <v>-20.595439984925569</v>
      </c>
      <c r="O66" s="314">
        <v>1.2639499492729118</v>
      </c>
      <c r="P66" s="314">
        <v>0.6034240808307606</v>
      </c>
      <c r="Q66" s="314">
        <v>0.11256331686573698</v>
      </c>
      <c r="R66" s="314">
        <v>-1.7027106370486349</v>
      </c>
      <c r="S66" s="314">
        <v>-4.3906376109765946</v>
      </c>
      <c r="T66" s="314">
        <v>-5.8186639169183181</v>
      </c>
      <c r="U66" s="315">
        <v>-6.6044186436149745</v>
      </c>
      <c r="V66" s="315">
        <v>-7.7572964669738873</v>
      </c>
      <c r="W66" s="315">
        <v>-21.219319081551859</v>
      </c>
      <c r="X66" s="312">
        <v>-6.5276444702004746</v>
      </c>
      <c r="Y66" s="315">
        <v>-3.6883282771834587</v>
      </c>
      <c r="Z66" s="315">
        <v>-13.357944991012236</v>
      </c>
      <c r="AA66" s="315">
        <v>-4.60612873146244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-2.3608174770965467</v>
      </c>
      <c r="C67" s="312">
        <v>-4.0561031084154662</v>
      </c>
      <c r="D67" s="313">
        <v>20.103092783505154</v>
      </c>
      <c r="E67" s="314">
        <v>16.666666666666664</v>
      </c>
      <c r="F67" s="312">
        <v>-35.61643835616438</v>
      </c>
      <c r="G67" s="311">
        <v>-6.3156415750465422</v>
      </c>
      <c r="H67" s="315">
        <v>-5.6535685645549316</v>
      </c>
      <c r="I67" s="314">
        <v>40.863715277777779</v>
      </c>
      <c r="J67" s="314">
        <v>-4.8648010390837175</v>
      </c>
      <c r="K67" s="314">
        <v>-8.2217422606191501</v>
      </c>
      <c r="L67" s="314">
        <v>-12.144082332761579</v>
      </c>
      <c r="M67" s="314">
        <v>4.4560943643512454</v>
      </c>
      <c r="N67" s="314">
        <v>-31.770615320217665</v>
      </c>
      <c r="O67" s="314">
        <v>3.6033353186420487</v>
      </c>
      <c r="P67" s="314">
        <v>-1.6894087069525665</v>
      </c>
      <c r="Q67" s="314">
        <v>2.4962462462462462</v>
      </c>
      <c r="R67" s="314">
        <v>-0.79307858687815425</v>
      </c>
      <c r="S67" s="314">
        <v>-5.8797026357287683</v>
      </c>
      <c r="T67" s="314">
        <v>-5.0546448087431699</v>
      </c>
      <c r="U67" s="315">
        <v>-3.8917937614054328</v>
      </c>
      <c r="V67" s="315">
        <v>-5.1282051282051277</v>
      </c>
      <c r="W67" s="315">
        <v>-18.84297520661157</v>
      </c>
      <c r="X67" s="312">
        <v>-3.8135753450557761</v>
      </c>
      <c r="Y67" s="315">
        <v>-2.3608174770965467</v>
      </c>
      <c r="Z67" s="315">
        <v>0.17797888386123678</v>
      </c>
      <c r="AA67" s="315">
        <v>-5.8876642827454742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-3.0509835407466883</v>
      </c>
      <c r="C68" s="312">
        <v>-1.8574514038876888</v>
      </c>
      <c r="D68" s="313">
        <v>5</v>
      </c>
      <c r="E68" s="314">
        <v>-21.794871794871796</v>
      </c>
      <c r="F68" s="312">
        <v>-31.081081081081081</v>
      </c>
      <c r="G68" s="311">
        <v>-8.9636343780714203</v>
      </c>
      <c r="H68" s="315">
        <v>-4.401913875598086</v>
      </c>
      <c r="I68" s="314">
        <v>0.19603450207236472</v>
      </c>
      <c r="J68" s="314">
        <v>-6.3411247396436012</v>
      </c>
      <c r="K68" s="314">
        <v>-16.280788177339904</v>
      </c>
      <c r="L68" s="314">
        <v>-3.0106363800252387</v>
      </c>
      <c r="M68" s="314">
        <v>6.656065424806906</v>
      </c>
      <c r="N68" s="314">
        <v>-16.328807885437975</v>
      </c>
      <c r="O68" s="314">
        <v>7.9865314769975786</v>
      </c>
      <c r="P68" s="314">
        <v>1.884485362871323</v>
      </c>
      <c r="Q68" s="314">
        <v>2.999219533950273</v>
      </c>
      <c r="R68" s="314">
        <v>-0.60363883693249454</v>
      </c>
      <c r="S68" s="314">
        <v>-0.98473332892736765</v>
      </c>
      <c r="T68" s="314">
        <v>-2.3271673344130934</v>
      </c>
      <c r="U68" s="315">
        <v>-3.8948642633079227</v>
      </c>
      <c r="V68" s="315">
        <v>-5.0772626931567331</v>
      </c>
      <c r="W68" s="315">
        <v>-18.892261001517451</v>
      </c>
      <c r="X68" s="312">
        <v>-3.8160885634467561</v>
      </c>
      <c r="Y68" s="315">
        <v>-3.0509835407466883</v>
      </c>
      <c r="Z68" s="315">
        <v>-6.4796980942985538</v>
      </c>
      <c r="AA68" s="315">
        <v>-2.9019502714295289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2.1394611727416799</v>
      </c>
      <c r="C69" s="312">
        <v>1.9028340080971662</v>
      </c>
      <c r="D69" s="313">
        <v>12.962962962962962</v>
      </c>
      <c r="E69" s="314" t="s">
        <v>69</v>
      </c>
      <c r="F69" s="312">
        <v>107.14285714285714</v>
      </c>
      <c r="G69" s="311">
        <v>-22.523516737611015</v>
      </c>
      <c r="H69" s="315">
        <v>-4.3937473595268273</v>
      </c>
      <c r="I69" s="314">
        <v>45.110782865583452</v>
      </c>
      <c r="J69" s="314">
        <v>-4.8132059079061689</v>
      </c>
      <c r="K69" s="314">
        <v>-13.211845102505695</v>
      </c>
      <c r="L69" s="314">
        <v>-11.083894672382119</v>
      </c>
      <c r="M69" s="314">
        <v>4.4444444444444446</v>
      </c>
      <c r="N69" s="314">
        <v>-24.694293478260871</v>
      </c>
      <c r="O69" s="314">
        <v>1.0067803575097596</v>
      </c>
      <c r="P69" s="314">
        <v>-7.8130081300813004</v>
      </c>
      <c r="Q69" s="314">
        <v>2.1696680407897594E-2</v>
      </c>
      <c r="R69" s="314">
        <v>-2.0313705322705067</v>
      </c>
      <c r="S69" s="314">
        <v>-5.5649241146711637</v>
      </c>
      <c r="T69" s="314">
        <v>-3.1197654941373534</v>
      </c>
      <c r="U69" s="315">
        <v>-13.158231811453946</v>
      </c>
      <c r="V69" s="315">
        <v>-14.234016887816647</v>
      </c>
      <c r="W69" s="315">
        <v>-26.650062266500623</v>
      </c>
      <c r="X69" s="312">
        <v>-13.08749662051596</v>
      </c>
      <c r="Y69" s="315">
        <v>2.1394611727416799</v>
      </c>
      <c r="Z69" s="315">
        <v>-19.576832656550543</v>
      </c>
      <c r="AA69" s="315">
        <v>-5.0854415764355725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-2.5362318840579712</v>
      </c>
      <c r="C70" s="312">
        <v>-2.2471910112359552</v>
      </c>
      <c r="D70" s="313" t="s">
        <v>69</v>
      </c>
      <c r="E70" s="314">
        <v>-11.111111111111111</v>
      </c>
      <c r="F70" s="312" t="s">
        <v>69</v>
      </c>
      <c r="G70" s="311">
        <v>-5.8351658562269639</v>
      </c>
      <c r="H70" s="315">
        <v>-2.1788129226145756</v>
      </c>
      <c r="I70" s="314">
        <v>39.318479685452161</v>
      </c>
      <c r="J70" s="314">
        <v>-4.9199084668192219</v>
      </c>
      <c r="K70" s="314">
        <v>-14.144318865779443</v>
      </c>
      <c r="L70" s="314">
        <v>-11.440880804212542</v>
      </c>
      <c r="M70" s="314">
        <v>7.4799196787148592</v>
      </c>
      <c r="N70" s="314">
        <v>-16.063919259882255</v>
      </c>
      <c r="O70" s="314">
        <v>4.0064033228053475</v>
      </c>
      <c r="P70" s="314">
        <v>4.0689460299519631</v>
      </c>
      <c r="Q70" s="314">
        <v>7.0350525583868464</v>
      </c>
      <c r="R70" s="314">
        <v>-0.94117647058823517</v>
      </c>
      <c r="S70" s="314">
        <v>-0.38113387327298714</v>
      </c>
      <c r="T70" s="314">
        <v>-5.3192549058671181</v>
      </c>
      <c r="U70" s="315">
        <v>-0.20376771615554459</v>
      </c>
      <c r="V70" s="315">
        <v>-1.4436958614051971</v>
      </c>
      <c r="W70" s="315">
        <v>-15.789473684210526</v>
      </c>
      <c r="X70" s="312">
        <v>-0.12201142934970745</v>
      </c>
      <c r="Y70" s="315">
        <v>-2.5362318840579712</v>
      </c>
      <c r="Z70" s="315">
        <v>3.4808259587020647</v>
      </c>
      <c r="AA70" s="315">
        <v>-1.3074505453873173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-1.9742489270386268</v>
      </c>
      <c r="C71" s="312">
        <v>-1.6666666666666667</v>
      </c>
      <c r="D71" s="313">
        <v>-16</v>
      </c>
      <c r="E71" s="314" t="s">
        <v>69</v>
      </c>
      <c r="F71" s="312">
        <v>-50.495049504950494</v>
      </c>
      <c r="G71" s="311">
        <v>-5.1156984002554946</v>
      </c>
      <c r="H71" s="315">
        <v>-6.0665362035225048</v>
      </c>
      <c r="I71" s="314">
        <v>-9.2115197929025996</v>
      </c>
      <c r="J71" s="314">
        <v>-7.4526072065988131</v>
      </c>
      <c r="K71" s="314">
        <v>-19.745014710689766</v>
      </c>
      <c r="L71" s="314">
        <v>-13.989637305699482</v>
      </c>
      <c r="M71" s="314">
        <v>0.60588574725908828</v>
      </c>
      <c r="N71" s="314">
        <v>-19.358311800172263</v>
      </c>
      <c r="O71" s="314">
        <v>2.6633454684805518</v>
      </c>
      <c r="P71" s="314">
        <v>-3.1320119670905013</v>
      </c>
      <c r="Q71" s="314">
        <v>2.2063492063492065</v>
      </c>
      <c r="R71" s="314">
        <v>2.2464143770520133</v>
      </c>
      <c r="S71" s="314">
        <v>-2.6945633222380727</v>
      </c>
      <c r="T71" s="314">
        <v>-6.7587000287604253</v>
      </c>
      <c r="U71" s="315">
        <v>-6.2975349678106642</v>
      </c>
      <c r="V71" s="315">
        <v>-7.552083333333333</v>
      </c>
      <c r="W71" s="315">
        <v>-20.878136200716845</v>
      </c>
      <c r="X71" s="312">
        <v>-6.2216122937010656</v>
      </c>
      <c r="Y71" s="315">
        <v>-1.9742489270386268</v>
      </c>
      <c r="Z71" s="315">
        <v>-5.6594852922384931</v>
      </c>
      <c r="AA71" s="315">
        <v>-6.7721103705494352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1.1898135263011411</v>
      </c>
      <c r="C72" s="312">
        <v>1.2109124581522901</v>
      </c>
      <c r="D72" s="313">
        <v>-0.6578947368421052</v>
      </c>
      <c r="E72" s="314">
        <v>10.344827586206897</v>
      </c>
      <c r="F72" s="312">
        <v>18.9453125</v>
      </c>
      <c r="G72" s="311">
        <v>-15.602163594215698</v>
      </c>
      <c r="H72" s="315">
        <v>-6.4254192409532216</v>
      </c>
      <c r="I72" s="314">
        <v>15.696265149641356</v>
      </c>
      <c r="J72" s="314">
        <v>-5.0498568466778551</v>
      </c>
      <c r="K72" s="314">
        <v>-13.123561013046814</v>
      </c>
      <c r="L72" s="314">
        <v>-9.089323098394976</v>
      </c>
      <c r="M72" s="314">
        <v>2.0338338718874738</v>
      </c>
      <c r="N72" s="314">
        <v>-23.824036040810917</v>
      </c>
      <c r="O72" s="314">
        <v>0.86206896551724133</v>
      </c>
      <c r="P72" s="314">
        <v>-9.7334878331402095</v>
      </c>
      <c r="Q72" s="314">
        <v>-1.593671176335703</v>
      </c>
      <c r="R72" s="314">
        <v>-6.2815144004785912</v>
      </c>
      <c r="S72" s="314">
        <v>-5.8291675722668987</v>
      </c>
      <c r="T72" s="314">
        <v>-8.2053328013830704</v>
      </c>
      <c r="U72" s="315">
        <v>-5.5688503340313087</v>
      </c>
      <c r="V72" s="315">
        <v>-6.830985915492958</v>
      </c>
      <c r="W72" s="315">
        <v>-20.276162790697676</v>
      </c>
      <c r="X72" s="312">
        <v>-5.4922322837916422</v>
      </c>
      <c r="Y72" s="315">
        <v>1.1898135263011411</v>
      </c>
      <c r="Z72" s="315">
        <v>-5.7511132652752117</v>
      </c>
      <c r="AA72" s="315">
        <v>-6.0997367468902448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1.023772340794725</v>
      </c>
      <c r="C73" s="312">
        <v>0.77184599834604428</v>
      </c>
      <c r="D73" s="313">
        <v>9.5</v>
      </c>
      <c r="E73" s="314">
        <v>-53.488372093023251</v>
      </c>
      <c r="F73" s="312">
        <v>-33.333333333333329</v>
      </c>
      <c r="G73" s="311">
        <v>-20.72414395527603</v>
      </c>
      <c r="H73" s="315">
        <v>-0.70584845865744739</v>
      </c>
      <c r="I73" s="314">
        <v>50.738396624472571</v>
      </c>
      <c r="J73" s="314">
        <v>-5.2005582863037798</v>
      </c>
      <c r="K73" s="314">
        <v>-13.235612679615857</v>
      </c>
      <c r="L73" s="314">
        <v>-14.822679974516884</v>
      </c>
      <c r="M73" s="314">
        <v>3.5594358629952985</v>
      </c>
      <c r="N73" s="314">
        <v>-33.985239852398522</v>
      </c>
      <c r="O73" s="314">
        <v>1.775778931750742</v>
      </c>
      <c r="P73" s="314">
        <v>-4.7400811837108812</v>
      </c>
      <c r="Q73" s="314">
        <v>0.92463176002580361</v>
      </c>
      <c r="R73" s="314">
        <v>-3.5075828179276458</v>
      </c>
      <c r="S73" s="314">
        <v>-3.9306419871283445</v>
      </c>
      <c r="T73" s="314">
        <v>-6.0017889087656533</v>
      </c>
      <c r="U73" s="315">
        <v>-5.6638423974289411</v>
      </c>
      <c r="V73" s="315">
        <v>-6.9182389937106921</v>
      </c>
      <c r="W73" s="315">
        <v>-20.35685320356853</v>
      </c>
      <c r="X73" s="312">
        <v>-5.5872397644549547</v>
      </c>
      <c r="Y73" s="315">
        <v>1.023772340794725</v>
      </c>
      <c r="Z73" s="315">
        <v>-6.5317676661773962</v>
      </c>
      <c r="AA73" s="315">
        <v>-5.8504735254668869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-7.1041214750542299</v>
      </c>
      <c r="C74" s="312">
        <v>-2.9843893480257115</v>
      </c>
      <c r="D74" s="313">
        <v>18.181818181818183</v>
      </c>
      <c r="E74" s="314">
        <v>-13.508064516129032</v>
      </c>
      <c r="F74" s="312">
        <v>50</v>
      </c>
      <c r="G74" s="311">
        <v>-9.8370849396841198</v>
      </c>
      <c r="H74" s="315">
        <v>1.8681706027493834</v>
      </c>
      <c r="I74" s="314">
        <v>11.636427076064201</v>
      </c>
      <c r="J74" s="314">
        <v>-4.6399000156225592</v>
      </c>
      <c r="K74" s="314">
        <v>-17.136074241933745</v>
      </c>
      <c r="L74" s="314">
        <v>-11.792041823990704</v>
      </c>
      <c r="M74" s="314">
        <v>5.4949494949494948</v>
      </c>
      <c r="N74" s="314">
        <v>-24.079100426521908</v>
      </c>
      <c r="O74" s="314">
        <v>1.0877395188013255</v>
      </c>
      <c r="P74" s="314">
        <v>15.935214211076278</v>
      </c>
      <c r="Q74" s="314">
        <v>0.59857221306974184</v>
      </c>
      <c r="R74" s="314">
        <v>-4.1165999109924343</v>
      </c>
      <c r="S74" s="314">
        <v>-1.0848240046162723</v>
      </c>
      <c r="T74" s="314">
        <v>-5.8978736613378855</v>
      </c>
      <c r="U74" s="315">
        <v>-3.2594843143052312</v>
      </c>
      <c r="V74" s="315">
        <v>-4.4982698961937722</v>
      </c>
      <c r="W74" s="315">
        <v>-18.360071301247771</v>
      </c>
      <c r="X74" s="312">
        <v>-3.1804281345565748</v>
      </c>
      <c r="Y74" s="315">
        <v>-7.1041214750542299</v>
      </c>
      <c r="Z74" s="315">
        <v>-0.85600290170475146</v>
      </c>
      <c r="AA74" s="315">
        <v>-3.4946036471901745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1.100762066045724</v>
      </c>
      <c r="C75" s="312">
        <v>-0.52004697198456629</v>
      </c>
      <c r="D75" s="313">
        <v>19.169027384324835</v>
      </c>
      <c r="E75" s="314">
        <v>20</v>
      </c>
      <c r="F75" s="312">
        <v>6.9767441860465116</v>
      </c>
      <c r="G75" s="311">
        <v>-25.032686599925558</v>
      </c>
      <c r="H75" s="315">
        <v>-5.7619212163096059</v>
      </c>
      <c r="I75" s="314">
        <v>-1.5952401483142191</v>
      </c>
      <c r="J75" s="314">
        <v>-5.4820323393429389</v>
      </c>
      <c r="K75" s="314">
        <v>-10.726901640631132</v>
      </c>
      <c r="L75" s="314">
        <v>-12.003471526804192</v>
      </c>
      <c r="M75" s="314">
        <v>2.9096638655462184</v>
      </c>
      <c r="N75" s="314">
        <v>-21.500521014241055</v>
      </c>
      <c r="O75" s="314">
        <v>0.17785577082691076</v>
      </c>
      <c r="P75" s="314">
        <v>-7.1935949915723576</v>
      </c>
      <c r="Q75" s="314">
        <v>-0.73731436719646648</v>
      </c>
      <c r="R75" s="314">
        <v>-1.1246383141344107</v>
      </c>
      <c r="S75" s="314">
        <v>-3.7358124679176408</v>
      </c>
      <c r="T75" s="314">
        <v>-9.0657777055045123</v>
      </c>
      <c r="U75" s="315">
        <v>-9.8412318583751155</v>
      </c>
      <c r="V75" s="315">
        <v>-10.987748851454823</v>
      </c>
      <c r="W75" s="315">
        <v>-23.894154818325433</v>
      </c>
      <c r="X75" s="312">
        <v>-9.7676801646755571</v>
      </c>
      <c r="Y75" s="315">
        <v>1.100762066045724</v>
      </c>
      <c r="Z75" s="315">
        <v>-20.747723353284066</v>
      </c>
      <c r="AA75" s="315">
        <v>-5.6816186434220244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2.3076923076923079</v>
      </c>
      <c r="C76" s="312">
        <v>1.8716577540106951</v>
      </c>
      <c r="D76" s="313">
        <v>12.5</v>
      </c>
      <c r="E76" s="314" t="s">
        <v>69</v>
      </c>
      <c r="F76" s="312">
        <v>66.666666666666657</v>
      </c>
      <c r="G76" s="311">
        <v>-7.0921985815602842</v>
      </c>
      <c r="H76" s="315">
        <v>-7.4436826640548484</v>
      </c>
      <c r="I76" s="314">
        <v>57.538303077121157</v>
      </c>
      <c r="J76" s="314">
        <v>-5.3933523796251128</v>
      </c>
      <c r="K76" s="314">
        <v>-12.229437229437229</v>
      </c>
      <c r="L76" s="314">
        <v>-9.9430740037950667</v>
      </c>
      <c r="M76" s="314">
        <v>7.448433919022154</v>
      </c>
      <c r="N76" s="314">
        <v>-19.244697361614072</v>
      </c>
      <c r="O76" s="314">
        <v>3.2512368835970205</v>
      </c>
      <c r="P76" s="314">
        <v>19.941415051825146</v>
      </c>
      <c r="Q76" s="314">
        <v>-0.86330935251798557</v>
      </c>
      <c r="R76" s="314">
        <v>-0.44929396662387677</v>
      </c>
      <c r="S76" s="314">
        <v>2.8522972556275055</v>
      </c>
      <c r="T76" s="314">
        <v>-6.2510418403067174</v>
      </c>
      <c r="U76" s="315">
        <v>3.6537374063773069</v>
      </c>
      <c r="V76" s="315">
        <v>2.3483365949119372</v>
      </c>
      <c r="W76" s="315">
        <v>-12.525252525252526</v>
      </c>
      <c r="X76" s="312">
        <v>3.7384471598186164</v>
      </c>
      <c r="Y76" s="315">
        <v>2.3076923076923079</v>
      </c>
      <c r="Z76" s="315">
        <v>33.333333333333329</v>
      </c>
      <c r="AA76" s="315">
        <v>-1.3326471464557545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-4.6052631578947363</v>
      </c>
      <c r="C77" s="407">
        <v>-4.2789223454833598</v>
      </c>
      <c r="D77" s="408">
        <v>-17.857142857142858</v>
      </c>
      <c r="E77" s="409">
        <v>-25</v>
      </c>
      <c r="F77" s="407">
        <v>-20</v>
      </c>
      <c r="G77" s="406">
        <v>10.901001112347053</v>
      </c>
      <c r="H77" s="410">
        <v>0</v>
      </c>
      <c r="I77" s="409">
        <v>24.697336561743342</v>
      </c>
      <c r="J77" s="409">
        <v>-4.5714285714285712</v>
      </c>
      <c r="K77" s="409">
        <v>-13.687943262411348</v>
      </c>
      <c r="L77" s="409">
        <v>-10.689869484151647</v>
      </c>
      <c r="M77" s="409">
        <v>5.6318681318681323</v>
      </c>
      <c r="N77" s="409">
        <v>-34.700315457413247</v>
      </c>
      <c r="O77" s="409">
        <v>-1.0027985074626866</v>
      </c>
      <c r="P77" s="409">
        <v>4.003139717425432</v>
      </c>
      <c r="Q77" s="409">
        <v>4.1242635243706482</v>
      </c>
      <c r="R77" s="409">
        <v>2.3413431916204557</v>
      </c>
      <c r="S77" s="409">
        <v>-1.5424164524421593</v>
      </c>
      <c r="T77" s="409">
        <v>-3.1565656565656566</v>
      </c>
      <c r="U77" s="410">
        <v>-0.28519515168242138</v>
      </c>
      <c r="V77" s="410">
        <v>-1.5625</v>
      </c>
      <c r="W77" s="410">
        <v>-16.064257028112451</v>
      </c>
      <c r="X77" s="407">
        <v>-0.20236397921170032</v>
      </c>
      <c r="Y77" s="410">
        <v>-4.6052631578947363</v>
      </c>
      <c r="Z77" s="410">
        <v>12.786131596590364</v>
      </c>
      <c r="AA77" s="410">
        <v>-4.4000788073816253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-2.3454157782515992</v>
      </c>
      <c r="C78" s="312">
        <v>0.26881720430107531</v>
      </c>
      <c r="D78" s="313">
        <v>-16.494845360824741</v>
      </c>
      <c r="E78" s="314" t="s">
        <v>69</v>
      </c>
      <c r="F78" s="312" t="s">
        <v>69</v>
      </c>
      <c r="G78" s="311">
        <v>-4.8275862068965516</v>
      </c>
      <c r="H78" s="315">
        <v>-20.37037037037037</v>
      </c>
      <c r="I78" s="314">
        <v>-45.383867832847422</v>
      </c>
      <c r="J78" s="314">
        <v>-3.90625</v>
      </c>
      <c r="K78" s="314">
        <v>-3.3057851239669422</v>
      </c>
      <c r="L78" s="314">
        <v>-13.636363636363635</v>
      </c>
      <c r="M78" s="314">
        <v>3.669724770642202</v>
      </c>
      <c r="N78" s="314">
        <v>-47.8494623655914</v>
      </c>
      <c r="O78" s="314">
        <v>2.770780856423174</v>
      </c>
      <c r="P78" s="314">
        <v>23.52941176470588</v>
      </c>
      <c r="Q78" s="314">
        <v>3.6223929747530184</v>
      </c>
      <c r="R78" s="314">
        <v>-0.14619883040935672</v>
      </c>
      <c r="S78" s="314">
        <v>-8.9108910891089099</v>
      </c>
      <c r="T78" s="314">
        <v>-18.303571428571427</v>
      </c>
      <c r="U78" s="315">
        <v>-11.552937326133202</v>
      </c>
      <c r="V78" s="315">
        <v>-11.111111111111111</v>
      </c>
      <c r="W78" s="315">
        <v>-25.714285714285712</v>
      </c>
      <c r="X78" s="312">
        <v>-11.469240837696335</v>
      </c>
      <c r="Y78" s="315">
        <v>-2.3454157782515992</v>
      </c>
      <c r="Z78" s="315">
        <v>-23.892188213796253</v>
      </c>
      <c r="AA78" s="315">
        <v>-4.9811757891688391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-11.843876177658142</v>
      </c>
      <c r="C79" s="407">
        <v>-11.885245901639344</v>
      </c>
      <c r="D79" s="408">
        <v>-9.0909090909090917</v>
      </c>
      <c r="E79" s="409" t="s">
        <v>69</v>
      </c>
      <c r="F79" s="407" t="s">
        <v>69</v>
      </c>
      <c r="G79" s="406">
        <v>-1.5075376884422109</v>
      </c>
      <c r="H79" s="410">
        <v>-7.1748878923766819</v>
      </c>
      <c r="I79" s="409">
        <v>21.523579201934702</v>
      </c>
      <c r="J79" s="409">
        <v>-4.7185522371488844</v>
      </c>
      <c r="K79" s="409">
        <v>-7.8855817549284888</v>
      </c>
      <c r="L79" s="409">
        <v>-11.308993766696348</v>
      </c>
      <c r="M79" s="409">
        <v>4.9118387909319896</v>
      </c>
      <c r="N79" s="409">
        <v>-19.613124387855045</v>
      </c>
      <c r="O79" s="409">
        <v>4.0446304044630406</v>
      </c>
      <c r="P79" s="409">
        <v>-11.543489190548014</v>
      </c>
      <c r="Q79" s="409">
        <v>-0.89230769230769225</v>
      </c>
      <c r="R79" s="409">
        <v>-3.3219178082191783</v>
      </c>
      <c r="S79" s="409">
        <v>-3.23090178058587</v>
      </c>
      <c r="T79" s="409">
        <v>2.8581092508033148</v>
      </c>
      <c r="U79" s="410">
        <v>-3.2767277411214213</v>
      </c>
      <c r="V79" s="410">
        <v>-4.6770601336302899</v>
      </c>
      <c r="W79" s="410">
        <v>-18.160919540229887</v>
      </c>
      <c r="X79" s="407">
        <v>-3.1999053826745163</v>
      </c>
      <c r="Y79" s="410">
        <v>-11.843876177658142</v>
      </c>
      <c r="Z79" s="410">
        <v>3.9651374389426302</v>
      </c>
      <c r="AA79" s="410">
        <v>-4.3437394064532038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-4.2005420054200542</v>
      </c>
      <c r="C80" s="312">
        <v>-4.2796005706134093</v>
      </c>
      <c r="D80" s="313">
        <v>-2.7027027027027026</v>
      </c>
      <c r="E80" s="314" t="s">
        <v>69</v>
      </c>
      <c r="F80" s="312" t="s">
        <v>69</v>
      </c>
      <c r="G80" s="311">
        <v>-10.263986625714397</v>
      </c>
      <c r="H80" s="315">
        <v>-5.9055118110236222</v>
      </c>
      <c r="I80" s="314">
        <v>2.4040684234858993</v>
      </c>
      <c r="J80" s="314">
        <v>-5.0632911392405067</v>
      </c>
      <c r="K80" s="314">
        <v>-13.025714972362412</v>
      </c>
      <c r="L80" s="314">
        <v>-8.6885245901639347</v>
      </c>
      <c r="M80" s="314">
        <v>4.3923865300146412</v>
      </c>
      <c r="N80" s="314">
        <v>-25.516224188790559</v>
      </c>
      <c r="O80" s="314">
        <v>4.1717417783191229</v>
      </c>
      <c r="P80" s="314">
        <v>5.15625</v>
      </c>
      <c r="Q80" s="314">
        <v>1.4656144306651635</v>
      </c>
      <c r="R80" s="314">
        <v>-5.8466629895201319</v>
      </c>
      <c r="S80" s="314">
        <v>-8.432055749128919</v>
      </c>
      <c r="T80" s="314">
        <v>-0.58572949946751862</v>
      </c>
      <c r="U80" s="315">
        <v>-7.280891668671317</v>
      </c>
      <c r="V80" s="315">
        <v>-8.5034013605442169</v>
      </c>
      <c r="W80" s="315">
        <v>-21.754385964912281</v>
      </c>
      <c r="X80" s="312">
        <v>-7.2054195979395912</v>
      </c>
      <c r="Y80" s="315">
        <v>-4.2005420054200542</v>
      </c>
      <c r="Z80" s="315">
        <v>-9.2813082771481863</v>
      </c>
      <c r="AA80" s="315">
        <v>-4.7643683566926915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-3.6890645586297759</v>
      </c>
      <c r="C81" s="312">
        <v>-4.5760430686406455</v>
      </c>
      <c r="D81" s="313">
        <v>37.5</v>
      </c>
      <c r="E81" s="314" t="s">
        <v>69</v>
      </c>
      <c r="F81" s="312" t="s">
        <v>69</v>
      </c>
      <c r="G81" s="311">
        <v>10.624387855044075</v>
      </c>
      <c r="H81" s="315">
        <v>-7.7838533290447085</v>
      </c>
      <c r="I81" s="314">
        <v>142.5343811394892</v>
      </c>
      <c r="J81" s="314">
        <v>-5.2679382379654864</v>
      </c>
      <c r="K81" s="314">
        <v>-14.903090623363017</v>
      </c>
      <c r="L81" s="314">
        <v>-10.867492850333651</v>
      </c>
      <c r="M81" s="314">
        <v>5.5118110236220472</v>
      </c>
      <c r="N81" s="314">
        <v>-27.321620652563645</v>
      </c>
      <c r="O81" s="314">
        <v>1.9353806781829814</v>
      </c>
      <c r="P81" s="314">
        <v>17.650773602778656</v>
      </c>
      <c r="Q81" s="314">
        <v>1.2258399273576339</v>
      </c>
      <c r="R81" s="314">
        <v>-4.5510455104551051</v>
      </c>
      <c r="S81" s="314">
        <v>-4.8358111419702663</v>
      </c>
      <c r="T81" s="314">
        <v>-7.2971204188481673</v>
      </c>
      <c r="U81" s="315">
        <v>5.5877841663738961</v>
      </c>
      <c r="V81" s="315">
        <v>4.2151162790697674</v>
      </c>
      <c r="W81" s="315">
        <v>-10.794602698650674</v>
      </c>
      <c r="X81" s="312">
        <v>5.6733092304792585</v>
      </c>
      <c r="Y81" s="315">
        <v>-3.6890645586297759</v>
      </c>
      <c r="Z81" s="315">
        <v>19.802250877113046</v>
      </c>
      <c r="AA81" s="315">
        <v>-2.9744059515878303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5.3183520599250942</v>
      </c>
      <c r="C82" s="312">
        <v>4.1107382550335574</v>
      </c>
      <c r="D82" s="313">
        <v>15.384615384615385</v>
      </c>
      <c r="E82" s="314" t="s">
        <v>69</v>
      </c>
      <c r="F82" s="312">
        <v>-9.1370558375634516</v>
      </c>
      <c r="G82" s="311">
        <v>-6.9446930374082685</v>
      </c>
      <c r="H82" s="315">
        <v>-8.5714285714285712</v>
      </c>
      <c r="I82" s="314">
        <v>0.9821428571428571</v>
      </c>
      <c r="J82" s="314">
        <v>-5.0583657587548636</v>
      </c>
      <c r="K82" s="314">
        <v>-14.723320158102768</v>
      </c>
      <c r="L82" s="314">
        <v>-21.671018276762403</v>
      </c>
      <c r="M82" s="314">
        <v>4.512635379061372</v>
      </c>
      <c r="N82" s="314">
        <v>-27.138643067846608</v>
      </c>
      <c r="O82" s="314">
        <v>-0.5714285714285714</v>
      </c>
      <c r="P82" s="314">
        <v>-2.4122807017543857</v>
      </c>
      <c r="Q82" s="314">
        <v>-2.1008403361344539</v>
      </c>
      <c r="R82" s="314">
        <v>-4.7779273216689102</v>
      </c>
      <c r="S82" s="314">
        <v>-6.0564349621472813</v>
      </c>
      <c r="T82" s="314">
        <v>-0.4280540006585446</v>
      </c>
      <c r="U82" s="315">
        <v>-4.8925971951003016</v>
      </c>
      <c r="V82" s="315">
        <v>-6.024096385542169</v>
      </c>
      <c r="W82" s="315">
        <v>-19.875776397515526</v>
      </c>
      <c r="X82" s="312">
        <v>-4.8136315228966984</v>
      </c>
      <c r="Y82" s="315">
        <v>5.3183520599250942</v>
      </c>
      <c r="Z82" s="315">
        <v>-4.7856430707876374</v>
      </c>
      <c r="AA82" s="315">
        <v>-5.6630862490694458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-8.3873581847649916</v>
      </c>
      <c r="C83" s="312">
        <v>-9.6479791395045638</v>
      </c>
      <c r="D83" s="313">
        <v>8.9820359281437128</v>
      </c>
      <c r="E83" s="314" t="s">
        <v>69</v>
      </c>
      <c r="F83" s="312">
        <v>-38.461538461538467</v>
      </c>
      <c r="G83" s="311">
        <v>-9.8198455819273676</v>
      </c>
      <c r="H83" s="315">
        <v>-15.776986951364174</v>
      </c>
      <c r="I83" s="314">
        <v>8.0373269114990968</v>
      </c>
      <c r="J83" s="314">
        <v>-4.272445820433437</v>
      </c>
      <c r="K83" s="314">
        <v>-14.824335904027421</v>
      </c>
      <c r="L83" s="314">
        <v>-6.5</v>
      </c>
      <c r="M83" s="314">
        <v>3.9772727272727271</v>
      </c>
      <c r="N83" s="314">
        <v>-34.522560335781741</v>
      </c>
      <c r="O83" s="314">
        <v>0.51294577430385924</v>
      </c>
      <c r="P83" s="314">
        <v>-8.934707903780069</v>
      </c>
      <c r="Q83" s="314">
        <v>-1.0650437428680106</v>
      </c>
      <c r="R83" s="314">
        <v>-3.7860861334595359</v>
      </c>
      <c r="S83" s="314">
        <v>-0.21881838074398249</v>
      </c>
      <c r="T83" s="314">
        <v>-18.760064412238325</v>
      </c>
      <c r="U83" s="315">
        <v>-6.5380390658579683</v>
      </c>
      <c r="V83" s="315">
        <v>-7.6923076923076925</v>
      </c>
      <c r="W83" s="315">
        <v>-20.920502092050206</v>
      </c>
      <c r="X83" s="312">
        <v>-6.4627799264670767</v>
      </c>
      <c r="Y83" s="315">
        <v>-8.3873581847649916</v>
      </c>
      <c r="Z83" s="315">
        <v>-7.1059431524547803</v>
      </c>
      <c r="AA83" s="315">
        <v>-5.6503889369057907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-2.5662251655629138</v>
      </c>
      <c r="C84" s="407">
        <v>-2.6598924088463836</v>
      </c>
      <c r="D84" s="408">
        <v>-50</v>
      </c>
      <c r="E84" s="409">
        <v>2.3255813953488373</v>
      </c>
      <c r="F84" s="407">
        <v>24.657534246575342</v>
      </c>
      <c r="G84" s="406">
        <v>6.4252336448598122</v>
      </c>
      <c r="H84" s="410">
        <v>-8.1239978621058242</v>
      </c>
      <c r="I84" s="409">
        <v>-15.625586193959856</v>
      </c>
      <c r="J84" s="409">
        <v>-5.1867816091954024</v>
      </c>
      <c r="K84" s="409">
        <v>-13.9251156920488</v>
      </c>
      <c r="L84" s="409">
        <v>-15.570175438596493</v>
      </c>
      <c r="M84" s="409">
        <v>5.671352399418323</v>
      </c>
      <c r="N84" s="409">
        <v>-25.489067894131185</v>
      </c>
      <c r="O84" s="409">
        <v>1.8738649496450388</v>
      </c>
      <c r="P84" s="409">
        <v>-26.081582200247215</v>
      </c>
      <c r="Q84" s="409">
        <v>0.38032454361054768</v>
      </c>
      <c r="R84" s="409">
        <v>-2.0394054614586934</v>
      </c>
      <c r="S84" s="409">
        <v>-5.9392872855257375</v>
      </c>
      <c r="T84" s="409">
        <v>-6.2270099842354174</v>
      </c>
      <c r="U84" s="410">
        <v>-3.3216314717547437</v>
      </c>
      <c r="V84" s="410">
        <v>-4.5454545454545459</v>
      </c>
      <c r="W84" s="410">
        <v>-18.501170960187356</v>
      </c>
      <c r="X84" s="407">
        <v>-3.2420121910375777</v>
      </c>
      <c r="Y84" s="410">
        <v>-2.5662251655629138</v>
      </c>
      <c r="Z84" s="410">
        <v>1.2653169952051144</v>
      </c>
      <c r="AA84" s="410">
        <v>-5.5090339080933912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-1.3813813813813813</v>
      </c>
      <c r="C85" s="312">
        <v>-3.1908104658583278</v>
      </c>
      <c r="D85" s="313">
        <v>16.666666666666664</v>
      </c>
      <c r="E85" s="314">
        <v>31.081081081081081</v>
      </c>
      <c r="F85" s="312">
        <v>-6.9364161849710975</v>
      </c>
      <c r="G85" s="311">
        <v>45.407573594397988</v>
      </c>
      <c r="H85" s="315">
        <v>-7.6573653471771568</v>
      </c>
      <c r="I85" s="314">
        <v>20.131541321132399</v>
      </c>
      <c r="J85" s="314">
        <v>-5.7692307692307692</v>
      </c>
      <c r="K85" s="314">
        <v>-13.518886679920477</v>
      </c>
      <c r="L85" s="314">
        <v>-7.7844311377245514</v>
      </c>
      <c r="M85" s="314">
        <v>8.9655172413793096</v>
      </c>
      <c r="N85" s="314">
        <v>-15.610328638497654</v>
      </c>
      <c r="O85" s="314">
        <v>0.59961315280464222</v>
      </c>
      <c r="P85" s="314">
        <v>18.098159509202453</v>
      </c>
      <c r="Q85" s="314">
        <v>-1.7811704834605597</v>
      </c>
      <c r="R85" s="314">
        <v>1.4939309056956116</v>
      </c>
      <c r="S85" s="314">
        <v>-5.6645360370288733</v>
      </c>
      <c r="T85" s="314">
        <v>-6.0966542750929369</v>
      </c>
      <c r="U85" s="315">
        <v>15.590943254415635</v>
      </c>
      <c r="V85" s="315">
        <v>14.342629482071715</v>
      </c>
      <c r="W85" s="315">
        <v>-2.4691358024691357</v>
      </c>
      <c r="X85" s="312">
        <v>15.686642870561712</v>
      </c>
      <c r="Y85" s="315">
        <v>-1.3813813813813813</v>
      </c>
      <c r="Z85" s="315">
        <v>40.105555253278197</v>
      </c>
      <c r="AA85" s="315">
        <v>-3.1510740280489968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6.6242038216560513</v>
      </c>
      <c r="C86" s="407">
        <v>3.3082706766917291</v>
      </c>
      <c r="D86" s="408">
        <v>-5.5555555555555554</v>
      </c>
      <c r="E86" s="409">
        <v>30.392156862745097</v>
      </c>
      <c r="F86" s="407" t="s">
        <v>69</v>
      </c>
      <c r="G86" s="406">
        <v>-39.331185161898773</v>
      </c>
      <c r="H86" s="410">
        <v>-7.9674796747967482</v>
      </c>
      <c r="I86" s="409">
        <v>-12.602739726027398</v>
      </c>
      <c r="J86" s="409">
        <v>-4.6129374337221636</v>
      </c>
      <c r="K86" s="409">
        <v>-8.1012011244569386</v>
      </c>
      <c r="L86" s="409">
        <v>-9.6589826633644496</v>
      </c>
      <c r="M86" s="409">
        <v>4.0748898678414092</v>
      </c>
      <c r="N86" s="409">
        <v>-26.879699248120303</v>
      </c>
      <c r="O86" s="409">
        <v>2.8337531486146093</v>
      </c>
      <c r="P86" s="409">
        <v>43.252212389380531</v>
      </c>
      <c r="Q86" s="409">
        <v>-1.1872959335114277</v>
      </c>
      <c r="R86" s="409">
        <v>-6.1958694203864093</v>
      </c>
      <c r="S86" s="409">
        <v>-0.59955822025875671</v>
      </c>
      <c r="T86" s="409">
        <v>-6.0251798561151082</v>
      </c>
      <c r="U86" s="410">
        <v>-19.157523444521697</v>
      </c>
      <c r="V86" s="410">
        <v>-20.114942528735632</v>
      </c>
      <c r="W86" s="410">
        <v>-31.750741839762615</v>
      </c>
      <c r="X86" s="407">
        <v>-19.091217361817563</v>
      </c>
      <c r="Y86" s="410">
        <v>6.6242038216560513</v>
      </c>
      <c r="Z86" s="410">
        <v>-36.892475806163624</v>
      </c>
      <c r="AA86" s="410">
        <v>-3.3729830025512739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-24.872231686541738</v>
      </c>
      <c r="C87" s="312">
        <v>16</v>
      </c>
      <c r="D87" s="313">
        <v>0</v>
      </c>
      <c r="E87" s="314">
        <v>-28.704566635601118</v>
      </c>
      <c r="F87" s="312" t="s">
        <v>69</v>
      </c>
      <c r="G87" s="311">
        <v>11.811023622047244</v>
      </c>
      <c r="H87" s="315">
        <v>-7.4441687344913143</v>
      </c>
      <c r="I87" s="314">
        <v>-40.817630150111782</v>
      </c>
      <c r="J87" s="314">
        <v>-5.4308093994778064</v>
      </c>
      <c r="K87" s="314">
        <v>-19.193857965451055</v>
      </c>
      <c r="L87" s="314">
        <v>-3.0660377358490565</v>
      </c>
      <c r="M87" s="314">
        <v>5.8119658119658117</v>
      </c>
      <c r="N87" s="314">
        <v>-13.165266106442578</v>
      </c>
      <c r="O87" s="314">
        <v>-0.73913043478260865</v>
      </c>
      <c r="P87" s="314">
        <v>29.763779527559052</v>
      </c>
      <c r="Q87" s="314">
        <v>2.2150438394093217</v>
      </c>
      <c r="R87" s="314">
        <v>-0.2484472049689441</v>
      </c>
      <c r="S87" s="314">
        <v>-6.8010075566750636</v>
      </c>
      <c r="T87" s="314">
        <v>-8.7492298213185471</v>
      </c>
      <c r="U87" s="315">
        <v>-8.046189035637866</v>
      </c>
      <c r="V87" s="315">
        <v>-9.375</v>
      </c>
      <c r="W87" s="315">
        <v>-22.58064516129032</v>
      </c>
      <c r="X87" s="312">
        <v>-7.9709343071078163</v>
      </c>
      <c r="Y87" s="315">
        <v>-24.872231686541738</v>
      </c>
      <c r="Z87" s="315">
        <v>-30.51631132802466</v>
      </c>
      <c r="AA87" s="315">
        <v>-3.1807250782703389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-6.7226890756302522</v>
      </c>
      <c r="C88" s="312">
        <v>-7.6190476190476195</v>
      </c>
      <c r="D88" s="313">
        <v>-5.8823529411764701</v>
      </c>
      <c r="E88" s="314">
        <v>4</v>
      </c>
      <c r="F88" s="312">
        <v>-85.897435897435898</v>
      </c>
      <c r="G88" s="311">
        <v>-8.1781376518218618</v>
      </c>
      <c r="H88" s="315">
        <v>0.97578604987350914</v>
      </c>
      <c r="I88" s="314">
        <v>-2.1742852251326825</v>
      </c>
      <c r="J88" s="314">
        <v>-5.106940200785683</v>
      </c>
      <c r="K88" s="314">
        <v>-7.4125103334251863</v>
      </c>
      <c r="L88" s="314">
        <v>-12.362814719173661</v>
      </c>
      <c r="M88" s="314">
        <v>5.879208979155532</v>
      </c>
      <c r="N88" s="314">
        <v>-24.401595744680851</v>
      </c>
      <c r="O88" s="314">
        <v>-0.4168305151395989</v>
      </c>
      <c r="P88" s="314">
        <v>0.7135212272565109</v>
      </c>
      <c r="Q88" s="314">
        <v>4.2367182246133153</v>
      </c>
      <c r="R88" s="314">
        <v>0.15293860607384749</v>
      </c>
      <c r="S88" s="314">
        <v>-2.4564537740062531</v>
      </c>
      <c r="T88" s="314">
        <v>1.1002200440088019</v>
      </c>
      <c r="U88" s="315">
        <v>-3.8538395660862119</v>
      </c>
      <c r="V88" s="315">
        <v>-5.0660792951541849</v>
      </c>
      <c r="W88" s="315">
        <v>-18.820861678004537</v>
      </c>
      <c r="X88" s="312">
        <v>-3.7753473708792278</v>
      </c>
      <c r="Y88" s="315">
        <v>-6.7226890756302522</v>
      </c>
      <c r="Z88" s="315">
        <v>-7.4152733845458663</v>
      </c>
      <c r="AA88" s="315">
        <v>-2.3910295168471389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-4.9537648612945837</v>
      </c>
      <c r="C89" s="407">
        <v>1.7959183673469388</v>
      </c>
      <c r="D89" s="408">
        <v>-33.864541832669318</v>
      </c>
      <c r="E89" s="409">
        <v>-31.578947368421051</v>
      </c>
      <c r="F89" s="407">
        <v>-14.788732394366196</v>
      </c>
      <c r="G89" s="406">
        <v>-29.526050165066597</v>
      </c>
      <c r="H89" s="410">
        <v>-2</v>
      </c>
      <c r="I89" s="409">
        <v>55.338223308883464</v>
      </c>
      <c r="J89" s="409">
        <v>-6.0998968616472666</v>
      </c>
      <c r="K89" s="409">
        <v>-11.40874091747099</v>
      </c>
      <c r="L89" s="409">
        <v>-14.865606143719145</v>
      </c>
      <c r="M89" s="409">
        <v>13.211382113821138</v>
      </c>
      <c r="N89" s="409">
        <v>-30.348776678813117</v>
      </c>
      <c r="O89" s="409">
        <v>9.0389868388378432</v>
      </c>
      <c r="P89" s="409">
        <v>-17.224184500311658</v>
      </c>
      <c r="Q89" s="409">
        <v>-0.98287888395688017</v>
      </c>
      <c r="R89" s="409">
        <v>-3.8340208687211845</v>
      </c>
      <c r="S89" s="409">
        <v>-0.30694668820678511</v>
      </c>
      <c r="T89" s="409">
        <v>-7.0688604509445456</v>
      </c>
      <c r="U89" s="410">
        <v>-11.788674089315778</v>
      </c>
      <c r="V89" s="410">
        <v>-12.827586206896552</v>
      </c>
      <c r="W89" s="410">
        <v>-25.604551920341397</v>
      </c>
      <c r="X89" s="407">
        <v>-11.715821400401696</v>
      </c>
      <c r="Y89" s="410">
        <v>-4.9537648612945837</v>
      </c>
      <c r="Z89" s="410">
        <v>-19.104586426299043</v>
      </c>
      <c r="AA89" s="410">
        <v>-4.7306477222504135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40.726577437858509</v>
      </c>
      <c r="C90" s="312">
        <v>41.791044776119399</v>
      </c>
      <c r="D90" s="313">
        <v>14.634146341463413</v>
      </c>
      <c r="E90" s="314" t="s">
        <v>69</v>
      </c>
      <c r="F90" s="312">
        <v>-15.053763440860216</v>
      </c>
      <c r="G90" s="311">
        <v>12.287735849056604</v>
      </c>
      <c r="H90" s="315">
        <v>-5.1073708647707488</v>
      </c>
      <c r="I90" s="314">
        <v>5.2715654952076676</v>
      </c>
      <c r="J90" s="314">
        <v>-4.4871794871794872</v>
      </c>
      <c r="K90" s="314">
        <v>-24.146341463414632</v>
      </c>
      <c r="L90" s="314">
        <v>-11.610486891385769</v>
      </c>
      <c r="M90" s="314">
        <v>4.3933054393305433</v>
      </c>
      <c r="N90" s="314">
        <v>-56.953642384105962</v>
      </c>
      <c r="O90" s="314">
        <v>1.475189986589182</v>
      </c>
      <c r="P90" s="314">
        <v>-23.418573351278603</v>
      </c>
      <c r="Q90" s="314">
        <v>-1.6801075268817203</v>
      </c>
      <c r="R90" s="314">
        <v>-13.011456628477905</v>
      </c>
      <c r="S90" s="314">
        <v>-1.8450184501845017</v>
      </c>
      <c r="T90" s="314">
        <v>-12.185265775567299</v>
      </c>
      <c r="U90" s="315">
        <v>2.2165303910944734</v>
      </c>
      <c r="V90" s="315">
        <v>0.55555555555555558</v>
      </c>
      <c r="W90" s="315">
        <v>-13.793103448275861</v>
      </c>
      <c r="X90" s="312">
        <v>2.2981713122558194</v>
      </c>
      <c r="Y90" s="315">
        <v>40.726577437858509</v>
      </c>
      <c r="Z90" s="315">
        <v>11.482403128332741</v>
      </c>
      <c r="AA90" s="315">
        <v>-8.9036631469169603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4.2296072507552873</v>
      </c>
      <c r="C91" s="312">
        <v>2.4154589371980677</v>
      </c>
      <c r="D91" s="313">
        <v>31.707317073170731</v>
      </c>
      <c r="E91" s="314" t="s">
        <v>69</v>
      </c>
      <c r="F91" s="312" t="s">
        <v>69</v>
      </c>
      <c r="G91" s="311">
        <v>-5.2835257619854792</v>
      </c>
      <c r="H91" s="315">
        <v>-10.518292682926829</v>
      </c>
      <c r="I91" s="314">
        <v>256.98630136986299</v>
      </c>
      <c r="J91" s="314">
        <v>-7.4310692669804972</v>
      </c>
      <c r="K91" s="314">
        <v>-19.306480920654149</v>
      </c>
      <c r="L91" s="314">
        <v>-1.3071895424836601</v>
      </c>
      <c r="M91" s="314">
        <v>4.4217687074829932</v>
      </c>
      <c r="N91" s="314">
        <v>-36.111111111111107</v>
      </c>
      <c r="O91" s="314">
        <v>-0.47761194029850745</v>
      </c>
      <c r="P91" s="314">
        <v>5.5675675675675675</v>
      </c>
      <c r="Q91" s="314">
        <v>0.75503355704697994</v>
      </c>
      <c r="R91" s="314">
        <v>-5.2173913043478262</v>
      </c>
      <c r="S91" s="314">
        <v>-2.4637681159420293</v>
      </c>
      <c r="T91" s="314">
        <v>-1.2400354295837024</v>
      </c>
      <c r="U91" s="315">
        <v>9.7002157256564754</v>
      </c>
      <c r="V91" s="315">
        <v>8.2018927444794958</v>
      </c>
      <c r="W91" s="315">
        <v>-7.1661237785016292</v>
      </c>
      <c r="X91" s="312">
        <v>9.7876612993194758</v>
      </c>
      <c r="Y91" s="315">
        <v>4.2296072507552873</v>
      </c>
      <c r="Z91" s="315">
        <v>19.651539708265801</v>
      </c>
      <c r="AA91" s="315">
        <v>-8.6323957322987397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10.146699266503667</v>
      </c>
      <c r="C92" s="407">
        <v>9.689364328327505</v>
      </c>
      <c r="D92" s="408">
        <v>57.446808510638306</v>
      </c>
      <c r="E92" s="409" t="s">
        <v>69</v>
      </c>
      <c r="F92" s="407">
        <v>-100</v>
      </c>
      <c r="G92" s="406">
        <v>-26.396472070558591</v>
      </c>
      <c r="H92" s="410">
        <v>-3.9627039627039626</v>
      </c>
      <c r="I92" s="409">
        <v>4.9111807732497388</v>
      </c>
      <c r="J92" s="409">
        <v>-7.4534161490683228</v>
      </c>
      <c r="K92" s="409">
        <v>-13.784202374806402</v>
      </c>
      <c r="L92" s="409">
        <v>-7.1770334928229662</v>
      </c>
      <c r="M92" s="409">
        <v>4.3147208121827409</v>
      </c>
      <c r="N92" s="409">
        <v>-74.72527472527473</v>
      </c>
      <c r="O92" s="409">
        <v>0.7288629737609329</v>
      </c>
      <c r="P92" s="409">
        <v>6.0606060606060606</v>
      </c>
      <c r="Q92" s="409">
        <v>-0.62326869806094187</v>
      </c>
      <c r="R92" s="409">
        <v>0.86342229199372045</v>
      </c>
      <c r="S92" s="409">
        <v>-3.7940379403794036</v>
      </c>
      <c r="T92" s="409">
        <v>-5.7023643949930456</v>
      </c>
      <c r="U92" s="410">
        <v>-5.7698467169983987</v>
      </c>
      <c r="V92" s="410">
        <v>-6.9767441860465116</v>
      </c>
      <c r="W92" s="410">
        <v>-20.8</v>
      </c>
      <c r="X92" s="407">
        <v>-5.6910197172789241</v>
      </c>
      <c r="Y92" s="410">
        <v>10.146699266503667</v>
      </c>
      <c r="Z92" s="410">
        <v>-21.664350243224462</v>
      </c>
      <c r="AA92" s="410">
        <v>-4.5751049950853364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1.931171081950978</v>
      </c>
      <c r="C93" s="312">
        <v>2.246278755074425</v>
      </c>
      <c r="D93" s="313">
        <v>0</v>
      </c>
      <c r="E93" s="314">
        <v>-12.5</v>
      </c>
      <c r="F93" s="312">
        <v>-79.487179487179489</v>
      </c>
      <c r="G93" s="311">
        <v>12.636152609963695</v>
      </c>
      <c r="H93" s="315">
        <v>-5.5248618784530388</v>
      </c>
      <c r="I93" s="314">
        <v>-30.392156862745097</v>
      </c>
      <c r="J93" s="314">
        <v>-4.9205801104972382</v>
      </c>
      <c r="K93" s="314">
        <v>-13.137893593919653</v>
      </c>
      <c r="L93" s="314">
        <v>-11.461162411732754</v>
      </c>
      <c r="M93" s="314">
        <v>4.4765840220385673</v>
      </c>
      <c r="N93" s="314">
        <v>-24.849606663581675</v>
      </c>
      <c r="O93" s="314">
        <v>1.1929307805596465</v>
      </c>
      <c r="P93" s="314">
        <v>31.812725090036015</v>
      </c>
      <c r="Q93" s="314">
        <v>-2.9465186680121089</v>
      </c>
      <c r="R93" s="314">
        <v>2.2727272727272729</v>
      </c>
      <c r="S93" s="314">
        <v>-2.066772655007949</v>
      </c>
      <c r="T93" s="314">
        <v>-4.3025060989132839</v>
      </c>
      <c r="U93" s="315">
        <v>-1.685352622061483</v>
      </c>
      <c r="V93" s="315">
        <v>-2.9411764705882351</v>
      </c>
      <c r="W93" s="315">
        <v>-16.962025316455694</v>
      </c>
      <c r="X93" s="312">
        <v>-1.6054846828082965</v>
      </c>
      <c r="Y93" s="315">
        <v>1.931171081950978</v>
      </c>
      <c r="Z93" s="315">
        <v>0.19514678432038013</v>
      </c>
      <c r="AA93" s="315">
        <v>-3.1049766343883989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1.3930722891566265</v>
      </c>
      <c r="C94" s="407">
        <v>1.4052411697683251</v>
      </c>
      <c r="D94" s="408">
        <v>0</v>
      </c>
      <c r="E94" s="409" t="s">
        <v>69</v>
      </c>
      <c r="F94" s="407">
        <v>60</v>
      </c>
      <c r="G94" s="406">
        <v>-15.561210065026859</v>
      </c>
      <c r="H94" s="410">
        <v>1.4629948364888123</v>
      </c>
      <c r="I94" s="409">
        <v>-32.317311449785073</v>
      </c>
      <c r="J94" s="409">
        <v>-5.9601342016972572</v>
      </c>
      <c r="K94" s="409">
        <v>-29.930394431554525</v>
      </c>
      <c r="L94" s="409">
        <v>-14.952279957582185</v>
      </c>
      <c r="M94" s="409">
        <v>5.6772908366533859</v>
      </c>
      <c r="N94" s="409">
        <v>-23.65666434054431</v>
      </c>
      <c r="O94" s="409">
        <v>1.4646053702196908</v>
      </c>
      <c r="P94" s="409">
        <v>11.350293542074363</v>
      </c>
      <c r="Q94" s="409">
        <v>-3.478579274990846</v>
      </c>
      <c r="R94" s="409">
        <v>-0.28328611898016998</v>
      </c>
      <c r="S94" s="409">
        <v>-5.92</v>
      </c>
      <c r="T94" s="409">
        <v>-6.9541029207232263</v>
      </c>
      <c r="U94" s="410">
        <v>-10.061577558400939</v>
      </c>
      <c r="V94" s="410">
        <v>-11.258278145695364</v>
      </c>
      <c r="W94" s="410">
        <v>-23.972602739726025</v>
      </c>
      <c r="X94" s="407">
        <v>-9.9892504641845008</v>
      </c>
      <c r="Y94" s="410">
        <v>1.3930722891566265</v>
      </c>
      <c r="Z94" s="410">
        <v>-17.60264508487959</v>
      </c>
      <c r="AA94" s="410">
        <v>-5.7269346555693286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2.5475543478260869</v>
      </c>
      <c r="C95" s="312">
        <v>2.4863760217983653</v>
      </c>
      <c r="D95" s="313">
        <v>25</v>
      </c>
      <c r="E95" s="314" t="s">
        <v>69</v>
      </c>
      <c r="F95" s="312" t="s">
        <v>69</v>
      </c>
      <c r="G95" s="311">
        <v>126.13322822230981</v>
      </c>
      <c r="H95" s="315">
        <v>-2.9545454545454546</v>
      </c>
      <c r="I95" s="314">
        <v>10.589711417816813</v>
      </c>
      <c r="J95" s="314">
        <v>-6.2490450725744839</v>
      </c>
      <c r="K95" s="314">
        <v>-13.625170998632012</v>
      </c>
      <c r="L95" s="314">
        <v>-14.121510673234811</v>
      </c>
      <c r="M95" s="314">
        <v>5.7471264367816088</v>
      </c>
      <c r="N95" s="314">
        <v>-32.093023255813954</v>
      </c>
      <c r="O95" s="314">
        <v>0.94876660341555974</v>
      </c>
      <c r="P95" s="314">
        <v>26.294620412267474</v>
      </c>
      <c r="Q95" s="314">
        <v>-1.5877080665813059</v>
      </c>
      <c r="R95" s="314">
        <v>-6.04089219330855</v>
      </c>
      <c r="S95" s="314">
        <v>-2.2727272727272729</v>
      </c>
      <c r="T95" s="314">
        <v>-9.0858571825507077</v>
      </c>
      <c r="U95" s="315">
        <v>14.458992137363866</v>
      </c>
      <c r="V95" s="315">
        <v>12.827988338192419</v>
      </c>
      <c r="W95" s="315">
        <v>-3.3132530120481931</v>
      </c>
      <c r="X95" s="312">
        <v>14.550865242371074</v>
      </c>
      <c r="Y95" s="315">
        <v>2.5475543478260869</v>
      </c>
      <c r="Z95" s="315">
        <v>86.426353915143153</v>
      </c>
      <c r="AA95" s="315">
        <v>-3.884542137989583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33.49705304518664</v>
      </c>
      <c r="C96" s="312">
        <v>0</v>
      </c>
      <c r="D96" s="313">
        <v>-10.869565217391305</v>
      </c>
      <c r="E96" s="314">
        <v>34.037792143212329</v>
      </c>
      <c r="F96" s="312">
        <v>14.705882352941178</v>
      </c>
      <c r="G96" s="311">
        <v>-7.8702974972453958</v>
      </c>
      <c r="H96" s="315">
        <v>-4.7404063205417613</v>
      </c>
      <c r="I96" s="314">
        <v>28.007023705004393</v>
      </c>
      <c r="J96" s="314">
        <v>-6.9404517453798764</v>
      </c>
      <c r="K96" s="314">
        <v>-14.629156010230179</v>
      </c>
      <c r="L96" s="314">
        <v>-10.325318246110324</v>
      </c>
      <c r="M96" s="314">
        <v>18.380462724935732</v>
      </c>
      <c r="N96" s="314">
        <v>-22.344944774851317</v>
      </c>
      <c r="O96" s="314">
        <v>3.4351145038167941</v>
      </c>
      <c r="P96" s="314">
        <v>38.682948102921941</v>
      </c>
      <c r="Q96" s="314">
        <v>-4.8897411313518697</v>
      </c>
      <c r="R96" s="314">
        <v>-0.5181347150259068</v>
      </c>
      <c r="S96" s="314">
        <v>-1.8419489007724301</v>
      </c>
      <c r="T96" s="314">
        <v>-5.1438535309503051</v>
      </c>
      <c r="U96" s="315">
        <v>7.9981180898612086E-2</v>
      </c>
      <c r="V96" s="315">
        <v>-1.0638297872340425</v>
      </c>
      <c r="W96" s="315">
        <v>-15.616438356164384</v>
      </c>
      <c r="X96" s="312">
        <v>0.1630707476166583</v>
      </c>
      <c r="Y96" s="315">
        <v>33.49705304518664</v>
      </c>
      <c r="Z96" s="315">
        <v>1.6503173687247545</v>
      </c>
      <c r="AA96" s="315">
        <v>-2.853335423688955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12.539034350228201</v>
      </c>
      <c r="C97" s="423">
        <v>-9.5238095238095237</v>
      </c>
      <c r="D97" s="424">
        <v>16.990291262135923</v>
      </c>
      <c r="E97" s="425">
        <v>17.641509433962263</v>
      </c>
      <c r="F97" s="423">
        <v>-25</v>
      </c>
      <c r="G97" s="422">
        <v>-9.5686094538779258</v>
      </c>
      <c r="H97" s="426">
        <v>-8.3029197080291972</v>
      </c>
      <c r="I97" s="425">
        <v>-0.94304036212749898</v>
      </c>
      <c r="J97" s="425">
        <v>-5.4786450662739323</v>
      </c>
      <c r="K97" s="425">
        <v>-5.3899809765377293</v>
      </c>
      <c r="L97" s="425">
        <v>-8.4012001714530644</v>
      </c>
      <c r="M97" s="425">
        <v>7.7175697865353037</v>
      </c>
      <c r="N97" s="425">
        <v>-24.694189602446485</v>
      </c>
      <c r="O97" s="425">
        <v>0.58673968316057112</v>
      </c>
      <c r="P97" s="425">
        <v>12.349397590361445</v>
      </c>
      <c r="Q97" s="425">
        <v>1.8033181053137775</v>
      </c>
      <c r="R97" s="425">
        <v>-4.9477071600965408</v>
      </c>
      <c r="S97" s="425">
        <v>-3.4400239306012561</v>
      </c>
      <c r="T97" s="425">
        <v>-10.745365115399167</v>
      </c>
      <c r="U97" s="426">
        <v>-2.6979267776699274</v>
      </c>
      <c r="V97" s="426">
        <v>-3.79746835443038</v>
      </c>
      <c r="W97" s="426">
        <v>-17.826086956521738</v>
      </c>
      <c r="X97" s="423">
        <v>-2.6178271039665555</v>
      </c>
      <c r="Y97" s="426">
        <v>12.539034350228201</v>
      </c>
      <c r="Z97" s="426">
        <v>-6.3168401539997143</v>
      </c>
      <c r="AA97" s="426">
        <v>-4.0099300072406301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1.677000127690365</v>
      </c>
      <c r="C98" s="322">
        <v>0.71642998573527217</v>
      </c>
      <c r="D98" s="323">
        <v>4.8068669527896999</v>
      </c>
      <c r="E98" s="324">
        <v>3.4625188821752264</v>
      </c>
      <c r="F98" s="322">
        <v>-15.3150343106675</v>
      </c>
      <c r="G98" s="321">
        <v>-8.3613274638766057</v>
      </c>
      <c r="H98" s="325">
        <v>-6.4838667062980946</v>
      </c>
      <c r="I98" s="324">
        <v>2.5137879934560847</v>
      </c>
      <c r="J98" s="324">
        <v>-7.4609473963552659</v>
      </c>
      <c r="K98" s="324">
        <v>-10.40454595844094</v>
      </c>
      <c r="L98" s="324">
        <v>-9.6674548089390591</v>
      </c>
      <c r="M98" s="324">
        <v>1.3706102771494506</v>
      </c>
      <c r="N98" s="324">
        <v>-20.761847413741194</v>
      </c>
      <c r="O98" s="324">
        <v>4.5054528875316517</v>
      </c>
      <c r="P98" s="324">
        <v>-2.190038030040772</v>
      </c>
      <c r="Q98" s="324">
        <v>0.9484919514052691</v>
      </c>
      <c r="R98" s="324">
        <v>8.4462588259700239E-2</v>
      </c>
      <c r="S98" s="324">
        <v>-2.0979358758305335</v>
      </c>
      <c r="T98" s="324">
        <v>-5.3702818238262093</v>
      </c>
      <c r="U98" s="325">
        <v>-4.2673309942491846</v>
      </c>
      <c r="V98" s="325">
        <v>-5.4873237156789347</v>
      </c>
      <c r="W98" s="325">
        <v>-19.19263603915757</v>
      </c>
      <c r="X98" s="322">
        <v>-4.1892132602425018</v>
      </c>
      <c r="Y98" s="325">
        <v>1.677000127690365</v>
      </c>
      <c r="Z98" s="325">
        <v>-5.4710098673722074</v>
      </c>
      <c r="AA98" s="325">
        <v>-4.0924988643292499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-2.9464656245677134</v>
      </c>
      <c r="C101" s="327">
        <v>-3.5910187961676296</v>
      </c>
      <c r="D101" s="328">
        <v>7.8709677419354831</v>
      </c>
      <c r="E101" s="329">
        <v>40</v>
      </c>
      <c r="F101" s="327">
        <v>-13.226744186046513</v>
      </c>
      <c r="G101" s="326">
        <v>-8.8171442895723864</v>
      </c>
      <c r="H101" s="330">
        <v>-6.3426358659367077</v>
      </c>
      <c r="I101" s="329">
        <v>35.65531687682261</v>
      </c>
      <c r="J101" s="329">
        <v>-4.8842678549325411</v>
      </c>
      <c r="K101" s="329">
        <v>-11.875609491819265</v>
      </c>
      <c r="L101" s="329">
        <v>-11.581880537296369</v>
      </c>
      <c r="M101" s="329">
        <v>4.7781569965870307</v>
      </c>
      <c r="N101" s="329">
        <v>-27.763093489965733</v>
      </c>
      <c r="O101" s="329">
        <v>1.8207705192629815</v>
      </c>
      <c r="P101" s="329">
        <v>-4.9762577002053385</v>
      </c>
      <c r="Q101" s="329">
        <v>0.68793844761258205</v>
      </c>
      <c r="R101" s="329">
        <v>-2.712772150424962</v>
      </c>
      <c r="S101" s="329">
        <v>-4.7222523597699908</v>
      </c>
      <c r="T101" s="329">
        <v>-3.530649996810614</v>
      </c>
      <c r="U101" s="330">
        <v>-4.4622889996368649</v>
      </c>
      <c r="V101" s="330">
        <v>-5.6840345500139309</v>
      </c>
      <c r="W101" s="330">
        <v>-19.315895372233399</v>
      </c>
      <c r="X101" s="327">
        <v>-4.3845973132862062</v>
      </c>
      <c r="Y101" s="330">
        <v>-2.9464656245677134</v>
      </c>
      <c r="Z101" s="330">
        <v>-4.2509642059679278</v>
      </c>
      <c r="AA101" s="330">
        <v>-4.6632761758842722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-0.39998383903680662</v>
      </c>
      <c r="C102" s="307">
        <v>1.0583817002389895</v>
      </c>
      <c r="D102" s="308">
        <v>-7.9178885630498534</v>
      </c>
      <c r="E102" s="309">
        <v>-3.5565819861431871</v>
      </c>
      <c r="F102" s="307">
        <v>-26.819126819126822</v>
      </c>
      <c r="G102" s="306">
        <v>-6.0536136608934257</v>
      </c>
      <c r="H102" s="310">
        <v>-8.1663161809936629</v>
      </c>
      <c r="I102" s="309">
        <v>-0.76262112713045704</v>
      </c>
      <c r="J102" s="309">
        <v>-7.8782478311310218</v>
      </c>
      <c r="K102" s="309">
        <v>-9.6724873976523114</v>
      </c>
      <c r="L102" s="309">
        <v>-8.8860915740395612</v>
      </c>
      <c r="M102" s="309">
        <v>0.86433966840787269</v>
      </c>
      <c r="N102" s="309">
        <v>-19.902076488788236</v>
      </c>
      <c r="O102" s="309">
        <v>5.7344250540656185</v>
      </c>
      <c r="P102" s="309">
        <v>-1.8631797627352515</v>
      </c>
      <c r="Q102" s="309">
        <v>1.4114630346167778</v>
      </c>
      <c r="R102" s="309">
        <v>1.2838204129909814</v>
      </c>
      <c r="S102" s="309">
        <v>-1.4340615835372601</v>
      </c>
      <c r="T102" s="309">
        <v>-4.7309136420525659</v>
      </c>
      <c r="U102" s="310">
        <v>-3.8859012634562928</v>
      </c>
      <c r="V102" s="310">
        <v>-5.1079795562645876</v>
      </c>
      <c r="W102" s="310">
        <v>-18.874192368645616</v>
      </c>
      <c r="X102" s="307">
        <v>-3.8074353726849384</v>
      </c>
      <c r="Y102" s="310">
        <v>-0.39998383903680662</v>
      </c>
      <c r="Z102" s="310">
        <v>-4.3207732335989695</v>
      </c>
      <c r="AA102" s="310">
        <v>-3.8236090809290828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-1.6522264759218215</v>
      </c>
      <c r="C103" s="312">
        <v>-1.9326818675352877</v>
      </c>
      <c r="D103" s="313">
        <v>9.6618357487922708</v>
      </c>
      <c r="E103" s="314">
        <v>-8.6092715231788084</v>
      </c>
      <c r="F103" s="312">
        <v>-6.9230769230769234</v>
      </c>
      <c r="G103" s="311">
        <v>-2.358563784159144</v>
      </c>
      <c r="H103" s="315">
        <v>-9.2019009357699293</v>
      </c>
      <c r="I103" s="314">
        <v>-8.8073171643185475</v>
      </c>
      <c r="J103" s="314">
        <v>-8.1220028647941707</v>
      </c>
      <c r="K103" s="314">
        <v>-7.8867201244467484</v>
      </c>
      <c r="L103" s="314">
        <v>-8.4442325875798048</v>
      </c>
      <c r="M103" s="314">
        <v>0.34587719662194527</v>
      </c>
      <c r="N103" s="314">
        <v>-19.698331193838253</v>
      </c>
      <c r="O103" s="314">
        <v>6.39256111195101</v>
      </c>
      <c r="P103" s="314">
        <v>-2.0800801708814691</v>
      </c>
      <c r="Q103" s="314">
        <v>1.0696077096476497</v>
      </c>
      <c r="R103" s="314">
        <v>1.9684831875197639</v>
      </c>
      <c r="S103" s="314">
        <v>-1.3229637307212252</v>
      </c>
      <c r="T103" s="314">
        <v>-4.6534420385592874</v>
      </c>
      <c r="U103" s="315">
        <v>-4.0052502939914181</v>
      </c>
      <c r="V103" s="315">
        <v>-5.2271937613403852</v>
      </c>
      <c r="W103" s="315">
        <v>-18.972520908004778</v>
      </c>
      <c r="X103" s="312">
        <v>-3.9269025124017509</v>
      </c>
      <c r="Y103" s="315">
        <v>-1.6522264759218215</v>
      </c>
      <c r="Z103" s="315">
        <v>-5.3678382722556419</v>
      </c>
      <c r="AA103" s="315">
        <v>-3.8489522737860966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-2.4035774175517046</v>
      </c>
      <c r="C104" s="312">
        <v>-2.4020076481835564</v>
      </c>
      <c r="D104" s="313">
        <v>-10.112359550561797</v>
      </c>
      <c r="E104" s="314">
        <v>-1.0245901639344261</v>
      </c>
      <c r="F104" s="312">
        <v>-20.035149384885763</v>
      </c>
      <c r="G104" s="311">
        <v>0.1030716723549488</v>
      </c>
      <c r="H104" s="315">
        <v>-5.7661583151779228</v>
      </c>
      <c r="I104" s="314">
        <v>-2.6367757906155256</v>
      </c>
      <c r="J104" s="314">
        <v>-6.5706675545197264</v>
      </c>
      <c r="K104" s="314">
        <v>-17.449013253643297</v>
      </c>
      <c r="L104" s="314">
        <v>-8.3103764921946741</v>
      </c>
      <c r="M104" s="314">
        <v>4.7688653389365978</v>
      </c>
      <c r="N104" s="314">
        <v>-18.6583141701689</v>
      </c>
      <c r="O104" s="314">
        <v>4.6923685850470758</v>
      </c>
      <c r="P104" s="314">
        <v>-2.3654577361801694</v>
      </c>
      <c r="Q104" s="314">
        <v>1.8320899046179999</v>
      </c>
      <c r="R104" s="314">
        <v>0.14169323414806942</v>
      </c>
      <c r="S104" s="314">
        <v>-2.7584708948740224</v>
      </c>
      <c r="T104" s="314">
        <v>-4.455445544554455</v>
      </c>
      <c r="U104" s="315">
        <v>-3.1520862265214333</v>
      </c>
      <c r="V104" s="315">
        <v>-4.3722673329169268</v>
      </c>
      <c r="W104" s="315">
        <v>-18.266752577319586</v>
      </c>
      <c r="X104" s="312">
        <v>-3.072885975250442</v>
      </c>
      <c r="Y104" s="315">
        <v>-2.4035774175517046</v>
      </c>
      <c r="Z104" s="315">
        <v>-0.49775436832730491</v>
      </c>
      <c r="AA104" s="315">
        <v>-4.5553102072797209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-2.627575715668649</v>
      </c>
      <c r="C105" s="312">
        <v>0.87209302325581395</v>
      </c>
      <c r="D105" s="313">
        <v>-2.7027027027027026</v>
      </c>
      <c r="E105" s="314">
        <v>-3.4547954623581991</v>
      </c>
      <c r="F105" s="312">
        <v>-85.897435897435898</v>
      </c>
      <c r="G105" s="311">
        <v>-14.40149499299222</v>
      </c>
      <c r="H105" s="315">
        <v>-4.697426682923699</v>
      </c>
      <c r="I105" s="314">
        <v>1.779502764453883</v>
      </c>
      <c r="J105" s="314">
        <v>-5.7091975696626855</v>
      </c>
      <c r="K105" s="314">
        <v>-6.698986337593654</v>
      </c>
      <c r="L105" s="314">
        <v>-11.453008755503822</v>
      </c>
      <c r="M105" s="314">
        <v>5.6650246305418719</v>
      </c>
      <c r="N105" s="314">
        <v>-22.787205469417653</v>
      </c>
      <c r="O105" s="314">
        <v>1.9338476170347669</v>
      </c>
      <c r="P105" s="314">
        <v>3.2965821389195149</v>
      </c>
      <c r="Q105" s="314">
        <v>3.8568714376187461</v>
      </c>
      <c r="R105" s="314">
        <v>-2.165058949624866</v>
      </c>
      <c r="S105" s="314">
        <v>-1.8451276258102691</v>
      </c>
      <c r="T105" s="314">
        <v>-4.0980143641740598</v>
      </c>
      <c r="U105" s="315">
        <v>-4.810922517898943</v>
      </c>
      <c r="V105" s="315">
        <v>-6.0112919295914979</v>
      </c>
      <c r="W105" s="315">
        <v>-19.664268585131893</v>
      </c>
      <c r="X105" s="312">
        <v>-4.7330869550741586</v>
      </c>
      <c r="Y105" s="315">
        <v>-2.627575715668649</v>
      </c>
      <c r="Z105" s="315">
        <v>-11.02716515749125</v>
      </c>
      <c r="AA105" s="315">
        <v>-2.7765481741048115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10.741971207087486</v>
      </c>
      <c r="C106" s="317">
        <v>14.387596899224805</v>
      </c>
      <c r="D106" s="318">
        <v>-18.338108882521489</v>
      </c>
      <c r="E106" s="319">
        <v>-31.578947368421051</v>
      </c>
      <c r="F106" s="317">
        <v>-14.210526315789473</v>
      </c>
      <c r="G106" s="316">
        <v>-15.768752590136758</v>
      </c>
      <c r="H106" s="320">
        <v>-5.9537985234579667</v>
      </c>
      <c r="I106" s="319">
        <v>86.702939082680757</v>
      </c>
      <c r="J106" s="319">
        <v>-5.784796064116807</v>
      </c>
      <c r="K106" s="319">
        <v>-14.682655747294532</v>
      </c>
      <c r="L106" s="319">
        <v>-11.290001987676407</v>
      </c>
      <c r="M106" s="319">
        <v>8.7135224003288112</v>
      </c>
      <c r="N106" s="319">
        <v>-26.171204316899683</v>
      </c>
      <c r="O106" s="319">
        <v>4.450080700945354</v>
      </c>
      <c r="P106" s="319">
        <v>-0.12664640324214793</v>
      </c>
      <c r="Q106" s="319">
        <v>-0.89130143412411211</v>
      </c>
      <c r="R106" s="319">
        <v>-3.4551875536890333</v>
      </c>
      <c r="S106" s="319">
        <v>0.89273356401384096</v>
      </c>
      <c r="T106" s="319">
        <v>-7.3945506942625094</v>
      </c>
      <c r="U106" s="320">
        <v>-1.8507111182202136</v>
      </c>
      <c r="V106" s="320">
        <v>-3.1159838430467395</v>
      </c>
      <c r="W106" s="320">
        <v>-17.153067301965454</v>
      </c>
      <c r="X106" s="317">
        <v>-1.7707486210686421</v>
      </c>
      <c r="Y106" s="320">
        <v>10.741971207087486</v>
      </c>
      <c r="Z106" s="320">
        <v>0.83695795439567688</v>
      </c>
      <c r="AA106" s="320">
        <v>-4.0526212913658197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3.0176483404749801</v>
      </c>
      <c r="C107" s="332">
        <v>2.3112066648750336</v>
      </c>
      <c r="D107" s="333">
        <v>16.099930603747399</v>
      </c>
      <c r="E107" s="334">
        <v>-6</v>
      </c>
      <c r="F107" s="332">
        <v>-16.417910447761194</v>
      </c>
      <c r="G107" s="331">
        <v>-12.210337505440446</v>
      </c>
      <c r="H107" s="335">
        <v>-4.8933500627352569</v>
      </c>
      <c r="I107" s="334">
        <v>-7.4117615625083495</v>
      </c>
      <c r="J107" s="334">
        <v>-5.5899680188520451</v>
      </c>
      <c r="K107" s="334">
        <v>-12.33071988595866</v>
      </c>
      <c r="L107" s="334">
        <v>-12.178217821782178</v>
      </c>
      <c r="M107" s="334">
        <v>3.6175897176691461</v>
      </c>
      <c r="N107" s="334">
        <v>-22.885505698005698</v>
      </c>
      <c r="O107" s="334">
        <v>0.50182552629534682</v>
      </c>
      <c r="P107" s="334">
        <v>-3.4123400048098764</v>
      </c>
      <c r="Q107" s="334">
        <v>-1.2539485019622858</v>
      </c>
      <c r="R107" s="334">
        <v>-1.3439659024507615</v>
      </c>
      <c r="S107" s="334">
        <v>-3.6217467213447563</v>
      </c>
      <c r="T107" s="334">
        <v>-8.2421971846505606</v>
      </c>
      <c r="U107" s="335">
        <v>-6.6481559501951866</v>
      </c>
      <c r="V107" s="335">
        <v>-7.8545071164997369</v>
      </c>
      <c r="W107" s="335">
        <v>-21.19151251360174</v>
      </c>
      <c r="X107" s="332">
        <v>-6.57217155851645</v>
      </c>
      <c r="Y107" s="335">
        <v>3.0176483404749801</v>
      </c>
      <c r="Z107" s="335">
        <v>-11.267739533213266</v>
      </c>
      <c r="AA107" s="335">
        <v>-5.2209890326393911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1.023772340794725</v>
      </c>
      <c r="C108" s="332">
        <v>0.77184599834604428</v>
      </c>
      <c r="D108" s="333">
        <v>9.5</v>
      </c>
      <c r="E108" s="334">
        <v>-53.488372093023251</v>
      </c>
      <c r="F108" s="332">
        <v>-33.333333333333329</v>
      </c>
      <c r="G108" s="331">
        <v>-20.72414395527603</v>
      </c>
      <c r="H108" s="335">
        <v>-0.70584845865744739</v>
      </c>
      <c r="I108" s="334">
        <v>50.738396624472571</v>
      </c>
      <c r="J108" s="334">
        <v>-5.2005582863037798</v>
      </c>
      <c r="K108" s="334">
        <v>-13.235612679615857</v>
      </c>
      <c r="L108" s="334">
        <v>-14.822679974516884</v>
      </c>
      <c r="M108" s="334">
        <v>3.5594358629952985</v>
      </c>
      <c r="N108" s="334">
        <v>-33.985239852398522</v>
      </c>
      <c r="O108" s="334">
        <v>1.775778931750742</v>
      </c>
      <c r="P108" s="334">
        <v>-4.7400811837108812</v>
      </c>
      <c r="Q108" s="334">
        <v>0.92463176002580361</v>
      </c>
      <c r="R108" s="334">
        <v>-3.5075828179276458</v>
      </c>
      <c r="S108" s="334">
        <v>-3.9306419871283445</v>
      </c>
      <c r="T108" s="334">
        <v>-6.0017889087656533</v>
      </c>
      <c r="U108" s="335">
        <v>-5.6638423974289411</v>
      </c>
      <c r="V108" s="335">
        <v>-6.9182389937106921</v>
      </c>
      <c r="W108" s="335">
        <v>-20.35685320356853</v>
      </c>
      <c r="X108" s="332">
        <v>-5.5872397644549547</v>
      </c>
      <c r="Y108" s="335">
        <v>1.023772340794725</v>
      </c>
      <c r="Z108" s="335">
        <v>-6.5317676661773962</v>
      </c>
      <c r="AA108" s="335">
        <v>-5.8504735254668869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5.4027567020738489</v>
      </c>
      <c r="C109" s="332">
        <v>2.6064908722109532</v>
      </c>
      <c r="D109" s="333">
        <v>-12.232415902140673</v>
      </c>
      <c r="E109" s="334">
        <v>6.9573327115877825</v>
      </c>
      <c r="F109" s="332">
        <v>-19.26605504587156</v>
      </c>
      <c r="G109" s="331">
        <v>-2.5696468573504356</v>
      </c>
      <c r="H109" s="335">
        <v>-3.8352607977342461</v>
      </c>
      <c r="I109" s="334">
        <v>-6.8197879858657249</v>
      </c>
      <c r="J109" s="334">
        <v>-5.8586319713916151</v>
      </c>
      <c r="K109" s="334">
        <v>-11.323875564603346</v>
      </c>
      <c r="L109" s="334">
        <v>-11.947462812532967</v>
      </c>
      <c r="M109" s="334">
        <v>6.0852837447899963</v>
      </c>
      <c r="N109" s="334">
        <v>-17.563769236174547</v>
      </c>
      <c r="O109" s="334">
        <v>1.748018665284053</v>
      </c>
      <c r="P109" s="334">
        <v>-1.1716957826010235</v>
      </c>
      <c r="Q109" s="334">
        <v>0.89152462493127005</v>
      </c>
      <c r="R109" s="334">
        <v>-2.5831373866308365</v>
      </c>
      <c r="S109" s="334">
        <v>1.5005037405414675E-2</v>
      </c>
      <c r="T109" s="334">
        <v>-7.0941652224147891</v>
      </c>
      <c r="U109" s="335">
        <v>-3.4806625721198587</v>
      </c>
      <c r="V109" s="335">
        <v>-4.6969696969696964</v>
      </c>
      <c r="W109" s="335">
        <v>-18.541666666666668</v>
      </c>
      <c r="X109" s="332">
        <v>-3.4017372663734009</v>
      </c>
      <c r="Y109" s="335">
        <v>5.4027567020738489</v>
      </c>
      <c r="Z109" s="335">
        <v>-3.6762577432987902</v>
      </c>
      <c r="AA109" s="335">
        <v>-3.997845361335381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1.1898135263011411</v>
      </c>
      <c r="C110" s="332">
        <v>1.2109124581522901</v>
      </c>
      <c r="D110" s="333">
        <v>-0.6578947368421052</v>
      </c>
      <c r="E110" s="334">
        <v>10.344827586206897</v>
      </c>
      <c r="F110" s="332">
        <v>18.9453125</v>
      </c>
      <c r="G110" s="331">
        <v>-15.602163594215698</v>
      </c>
      <c r="H110" s="335">
        <v>-6.4254192409532216</v>
      </c>
      <c r="I110" s="334">
        <v>15.696265149641356</v>
      </c>
      <c r="J110" s="334">
        <v>-5.0498568466778551</v>
      </c>
      <c r="K110" s="334">
        <v>-13.123561013046814</v>
      </c>
      <c r="L110" s="334">
        <v>-9.089323098394976</v>
      </c>
      <c r="M110" s="334">
        <v>2.0338338718874738</v>
      </c>
      <c r="N110" s="334">
        <v>-23.824036040810917</v>
      </c>
      <c r="O110" s="334">
        <v>0.86206896551724133</v>
      </c>
      <c r="P110" s="334">
        <v>-9.7334878331402095</v>
      </c>
      <c r="Q110" s="334">
        <v>-1.593671176335703</v>
      </c>
      <c r="R110" s="334">
        <v>-6.2815144004785912</v>
      </c>
      <c r="S110" s="334">
        <v>-5.8291675722668987</v>
      </c>
      <c r="T110" s="334">
        <v>-8.2053328013830704</v>
      </c>
      <c r="U110" s="335">
        <v>-5.5688503340313087</v>
      </c>
      <c r="V110" s="335">
        <v>-6.830985915492958</v>
      </c>
      <c r="W110" s="335">
        <v>-20.276162790697676</v>
      </c>
      <c r="X110" s="332">
        <v>-5.4922322837916422</v>
      </c>
      <c r="Y110" s="335">
        <v>1.1898135263011411</v>
      </c>
      <c r="Z110" s="335">
        <v>-5.7511132652752117</v>
      </c>
      <c r="AA110" s="335">
        <v>-6.0997367468902448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0.35951824555096173</v>
      </c>
      <c r="C111" s="332">
        <v>-7.2502685284640167</v>
      </c>
      <c r="D111" s="333">
        <v>-5.6497175141242941</v>
      </c>
      <c r="E111" s="334">
        <v>1.5738668158925575</v>
      </c>
      <c r="F111" s="332">
        <v>-23.52941176470588</v>
      </c>
      <c r="G111" s="331">
        <v>-18.059248006076718</v>
      </c>
      <c r="H111" s="335">
        <v>-2.162534435261708</v>
      </c>
      <c r="I111" s="334">
        <v>10.662315900873093</v>
      </c>
      <c r="J111" s="334">
        <v>-5.8453922315308455</v>
      </c>
      <c r="K111" s="334">
        <v>-11.710624071322437</v>
      </c>
      <c r="L111" s="334">
        <v>-8.5108562064727575</v>
      </c>
      <c r="M111" s="334">
        <v>0.29490240134812529</v>
      </c>
      <c r="N111" s="334">
        <v>-21.045126656601241</v>
      </c>
      <c r="O111" s="334">
        <v>1.1435920608988843</v>
      </c>
      <c r="P111" s="334">
        <v>1.1263073209975865</v>
      </c>
      <c r="Q111" s="334">
        <v>0.46153846153846156</v>
      </c>
      <c r="R111" s="334">
        <v>-2.3376623376623376</v>
      </c>
      <c r="S111" s="334">
        <v>-4.2457132433418465</v>
      </c>
      <c r="T111" s="334">
        <v>-6.6214549938347718</v>
      </c>
      <c r="U111" s="335">
        <v>-6.0030802709412443</v>
      </c>
      <c r="V111" s="335">
        <v>-7.1474983755685511</v>
      </c>
      <c r="W111" s="335">
        <v>-20.696584058941728</v>
      </c>
      <c r="X111" s="332">
        <v>-5.9257954049229689</v>
      </c>
      <c r="Y111" s="335">
        <v>0.35951824555096173</v>
      </c>
      <c r="Z111" s="335">
        <v>-12.517446808510638</v>
      </c>
      <c r="AA111" s="335">
        <v>-4.5129514972221774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0.11565194191481326</v>
      </c>
      <c r="C118" s="337">
        <v>0.1070035176577129</v>
      </c>
      <c r="D118" s="338">
        <v>5.378609058525427E-3</v>
      </c>
      <c r="E118" s="339">
        <v>3.2698151985749296E-3</v>
      </c>
      <c r="F118" s="337">
        <v>5.7340237540227023E-3</v>
      </c>
      <c r="G118" s="336">
        <v>5.6637938101924403</v>
      </c>
      <c r="H118" s="340">
        <v>2.1956098229039656</v>
      </c>
      <c r="I118" s="339">
        <v>4.6255564017058006</v>
      </c>
      <c r="J118" s="339">
        <v>20.97351876186789</v>
      </c>
      <c r="K118" s="339">
        <v>4.714244215388887</v>
      </c>
      <c r="L118" s="339">
        <v>2.7760967979031483</v>
      </c>
      <c r="M118" s="339">
        <v>6.3036350393396683</v>
      </c>
      <c r="N118" s="339">
        <v>5.335911906439688</v>
      </c>
      <c r="O118" s="339">
        <v>13.50644556397441</v>
      </c>
      <c r="P118" s="339">
        <v>10.7425276429703</v>
      </c>
      <c r="Q118" s="339">
        <v>6.3316891059709199</v>
      </c>
      <c r="R118" s="339">
        <v>5.5011086569068208</v>
      </c>
      <c r="S118" s="339">
        <v>6.4064920522165796</v>
      </c>
      <c r="T118" s="339">
        <v>4.7023970588723119</v>
      </c>
      <c r="U118" s="340">
        <v>99.900412802321654</v>
      </c>
      <c r="V118" s="340">
        <v>0.58167169065084012</v>
      </c>
      <c r="W118" s="340">
        <v>0.48208449297250366</v>
      </c>
      <c r="X118" s="337">
        <v>100</v>
      </c>
      <c r="Y118" s="340">
        <v>0.11565194191481326</v>
      </c>
      <c r="Z118" s="340">
        <v>10.295084235652265</v>
      </c>
      <c r="AA118" s="340">
        <v>89.489676624754594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4.9953676683658692</v>
      </c>
      <c r="C119" s="342">
        <v>1.6325397829538359</v>
      </c>
      <c r="D119" s="343">
        <v>4.4894844031230487E-2</v>
      </c>
      <c r="E119" s="344">
        <v>3.3179330413808024</v>
      </c>
      <c r="F119" s="342">
        <v>2.4284029271438308E-2</v>
      </c>
      <c r="G119" s="341">
        <v>20.313896586767449</v>
      </c>
      <c r="H119" s="345">
        <v>3.1875339262173648</v>
      </c>
      <c r="I119" s="344">
        <v>5.6328744536093414</v>
      </c>
      <c r="J119" s="344">
        <v>10.916589461139431</v>
      </c>
      <c r="K119" s="344">
        <v>6.6258667765910122</v>
      </c>
      <c r="L119" s="344">
        <v>2.5279878539040146</v>
      </c>
      <c r="M119" s="344">
        <v>2.6553259569744139</v>
      </c>
      <c r="N119" s="344">
        <v>4.2019533338503043</v>
      </c>
      <c r="O119" s="344">
        <v>10.599672675773517</v>
      </c>
      <c r="P119" s="344">
        <v>4.612741156736063</v>
      </c>
      <c r="Q119" s="344">
        <v>6.3413967194113061</v>
      </c>
      <c r="R119" s="344">
        <v>4.7253864017598772</v>
      </c>
      <c r="S119" s="344">
        <v>7.4351983739903762</v>
      </c>
      <c r="T119" s="344">
        <v>5.1043396988780367</v>
      </c>
      <c r="U119" s="345">
        <v>99.900415073239813</v>
      </c>
      <c r="V119" s="345">
        <v>0.58159229767730403</v>
      </c>
      <c r="W119" s="345">
        <v>0.48200737091712004</v>
      </c>
      <c r="X119" s="342">
        <v>100</v>
      </c>
      <c r="Y119" s="345">
        <v>4.9953676683658692</v>
      </c>
      <c r="Z119" s="345">
        <v>25.97105506964823</v>
      </c>
      <c r="AA119" s="345">
        <v>68.933992335225724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2.8852090248360258</v>
      </c>
      <c r="C120" s="342">
        <v>2.0172012249912892E-2</v>
      </c>
      <c r="D120" s="343">
        <v>1.2225461969644178E-3</v>
      </c>
      <c r="E120" s="344">
        <v>2.8638144663891487</v>
      </c>
      <c r="F120" s="342">
        <v>0</v>
      </c>
      <c r="G120" s="341">
        <v>13.965145207924545</v>
      </c>
      <c r="H120" s="345">
        <v>2.8106337068211964</v>
      </c>
      <c r="I120" s="344">
        <v>3.8534656128318447</v>
      </c>
      <c r="J120" s="344">
        <v>10.336628095334152</v>
      </c>
      <c r="K120" s="344">
        <v>12.752379380535842</v>
      </c>
      <c r="L120" s="344">
        <v>2.4927716956104478</v>
      </c>
      <c r="M120" s="344">
        <v>2.4420360284364246</v>
      </c>
      <c r="N120" s="344">
        <v>4.352264461193327</v>
      </c>
      <c r="O120" s="344">
        <v>11.658811807351171</v>
      </c>
      <c r="P120" s="344">
        <v>3.9304860232406029</v>
      </c>
      <c r="Q120" s="344">
        <v>8.7925522485680929</v>
      </c>
      <c r="R120" s="344">
        <v>3.6431876669539647</v>
      </c>
      <c r="S120" s="344">
        <v>10.41609359813684</v>
      </c>
      <c r="T120" s="344">
        <v>5.5686979271729236</v>
      </c>
      <c r="U120" s="345">
        <v>99.900362484947408</v>
      </c>
      <c r="V120" s="345">
        <v>0.58193198975506288</v>
      </c>
      <c r="W120" s="345">
        <v>0.48229447470246278</v>
      </c>
      <c r="X120" s="342">
        <v>100</v>
      </c>
      <c r="Y120" s="345">
        <v>2.8852090248360258</v>
      </c>
      <c r="Z120" s="345">
        <v>17.81861082075639</v>
      </c>
      <c r="AA120" s="345">
        <v>79.196542639354988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5.8433192223115595</v>
      </c>
      <c r="C121" s="342">
        <v>0.4959846554747212</v>
      </c>
      <c r="D121" s="343">
        <v>0.12593360392912845</v>
      </c>
      <c r="E121" s="344">
        <v>5.2214009629077101</v>
      </c>
      <c r="F121" s="342">
        <v>4.8436001511203246E-3</v>
      </c>
      <c r="G121" s="341">
        <v>16.901258367319262</v>
      </c>
      <c r="H121" s="345">
        <v>2.9536273721531741</v>
      </c>
      <c r="I121" s="344">
        <v>4.8058200699415865</v>
      </c>
      <c r="J121" s="344">
        <v>12.816650359879493</v>
      </c>
      <c r="K121" s="344">
        <v>3.8821455211229399</v>
      </c>
      <c r="L121" s="344">
        <v>3.2917106627013726</v>
      </c>
      <c r="M121" s="344">
        <v>2.823818888103149</v>
      </c>
      <c r="N121" s="344">
        <v>4.0821862073642103</v>
      </c>
      <c r="O121" s="344">
        <v>11.602844162008738</v>
      </c>
      <c r="P121" s="344">
        <v>3.4723769483381606</v>
      </c>
      <c r="Q121" s="344">
        <v>7.7541194819285275</v>
      </c>
      <c r="R121" s="344">
        <v>4.8653963518003662</v>
      </c>
      <c r="S121" s="344">
        <v>8.6065931085257041</v>
      </c>
      <c r="T121" s="344">
        <v>6.19351151323756</v>
      </c>
      <c r="U121" s="345">
        <v>99.900221836886928</v>
      </c>
      <c r="V121" s="345">
        <v>0.58171637814955102</v>
      </c>
      <c r="W121" s="345">
        <v>0.48193821503647227</v>
      </c>
      <c r="X121" s="342">
        <v>100</v>
      </c>
      <c r="Y121" s="345">
        <v>5.8433192223115595</v>
      </c>
      <c r="Z121" s="345">
        <v>21.711922037411966</v>
      </c>
      <c r="AA121" s="345">
        <v>72.344980577163398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2.7234485876594658</v>
      </c>
      <c r="C122" s="342">
        <v>2.4875670788040809</v>
      </c>
      <c r="D122" s="343">
        <v>0.22900163151376957</v>
      </c>
      <c r="E122" s="344">
        <v>6.8798773416153961E-3</v>
      </c>
      <c r="F122" s="342">
        <v>4.6193462150846229E-2</v>
      </c>
      <c r="G122" s="341">
        <v>26.213315511174883</v>
      </c>
      <c r="H122" s="345">
        <v>2.3126216264030037</v>
      </c>
      <c r="I122" s="344">
        <v>6.3796119749179327</v>
      </c>
      <c r="J122" s="344">
        <v>7.9187388201993194</v>
      </c>
      <c r="K122" s="344">
        <v>6.2646197393509322</v>
      </c>
      <c r="L122" s="344">
        <v>2.5170522674110041</v>
      </c>
      <c r="M122" s="344">
        <v>2.3499695319717731</v>
      </c>
      <c r="N122" s="344">
        <v>4.8060857429284694</v>
      </c>
      <c r="O122" s="344">
        <v>10.257897116348554</v>
      </c>
      <c r="P122" s="344">
        <v>2.9740726908183119</v>
      </c>
      <c r="Q122" s="344">
        <v>5.3672871660802386</v>
      </c>
      <c r="R122" s="344">
        <v>5.4095492697501619</v>
      </c>
      <c r="S122" s="344">
        <v>8.2126078666483213</v>
      </c>
      <c r="T122" s="344">
        <v>6.1476618245434711</v>
      </c>
      <c r="U122" s="345">
        <v>99.90073319835669</v>
      </c>
      <c r="V122" s="345">
        <v>0.58184105517661622</v>
      </c>
      <c r="W122" s="345">
        <v>0.48257425353330841</v>
      </c>
      <c r="X122" s="342">
        <v>100</v>
      </c>
      <c r="Y122" s="345">
        <v>2.7234485876594658</v>
      </c>
      <c r="Z122" s="345">
        <v>32.639120948243665</v>
      </c>
      <c r="AA122" s="345">
        <v>64.538163662453556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1.0891772314603092</v>
      </c>
      <c r="C123" s="342">
        <v>1.0246835071957858</v>
      </c>
      <c r="D123" s="343">
        <v>9.4711063605244297E-3</v>
      </c>
      <c r="E123" s="344">
        <v>5.5022617903999066E-2</v>
      </c>
      <c r="F123" s="342">
        <v>6.9003774912392263E-2</v>
      </c>
      <c r="G123" s="341">
        <v>18.798342105381842</v>
      </c>
      <c r="H123" s="345">
        <v>2.7033243583325444</v>
      </c>
      <c r="I123" s="344">
        <v>8.0680296039724535</v>
      </c>
      <c r="J123" s="344">
        <v>12.776522480347454</v>
      </c>
      <c r="K123" s="344">
        <v>9.1977972912635799</v>
      </c>
      <c r="L123" s="344">
        <v>2.4264072485534012</v>
      </c>
      <c r="M123" s="344">
        <v>2.11746877917439</v>
      </c>
      <c r="N123" s="344">
        <v>2.029071786476162</v>
      </c>
      <c r="O123" s="344">
        <v>12.873037564211845</v>
      </c>
      <c r="P123" s="344">
        <v>6.38848674270612</v>
      </c>
      <c r="Q123" s="344">
        <v>4.1663847885011744</v>
      </c>
      <c r="R123" s="344">
        <v>5.272700212423385</v>
      </c>
      <c r="S123" s="344">
        <v>6.7569578806369988</v>
      </c>
      <c r="T123" s="344">
        <v>5.1676160323280431</v>
      </c>
      <c r="U123" s="345">
        <v>99.900327880682099</v>
      </c>
      <c r="V123" s="345">
        <v>0.58179653357507199</v>
      </c>
      <c r="W123" s="345">
        <v>0.48212441425717217</v>
      </c>
      <c r="X123" s="342">
        <v>100</v>
      </c>
      <c r="Y123" s="345">
        <v>1.0891772314603092</v>
      </c>
      <c r="Z123" s="345">
        <v>26.935375484266689</v>
      </c>
      <c r="AA123" s="345">
        <v>71.875775164955101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2.1103643612013849</v>
      </c>
      <c r="C124" s="342">
        <v>2.0604294403195835</v>
      </c>
      <c r="D124" s="343">
        <v>4.9934920881801591E-2</v>
      </c>
      <c r="E124" s="344">
        <v>0</v>
      </c>
      <c r="F124" s="342">
        <v>7.1218657651094058E-2</v>
      </c>
      <c r="G124" s="341">
        <v>48.274789413796768</v>
      </c>
      <c r="H124" s="345">
        <v>1.8525037041888033</v>
      </c>
      <c r="I124" s="344">
        <v>4.0209890388755634</v>
      </c>
      <c r="J124" s="344">
        <v>4.4843196162378538</v>
      </c>
      <c r="K124" s="344">
        <v>1.8713316251770233</v>
      </c>
      <c r="L124" s="344">
        <v>1.1886148380389492</v>
      </c>
      <c r="M124" s="344">
        <v>1.6159267839455136</v>
      </c>
      <c r="N124" s="344">
        <v>1.8148478622123627</v>
      </c>
      <c r="O124" s="344">
        <v>8.0485269198339875</v>
      </c>
      <c r="P124" s="344">
        <v>9.2821650471925938</v>
      </c>
      <c r="Q124" s="344">
        <v>3.7737702502476282</v>
      </c>
      <c r="R124" s="344">
        <v>3.1188860419617055</v>
      </c>
      <c r="S124" s="344">
        <v>4.5841894580014575</v>
      </c>
      <c r="T124" s="344">
        <v>3.7876865396737043</v>
      </c>
      <c r="U124" s="345">
        <v>99.900130158236394</v>
      </c>
      <c r="V124" s="345">
        <v>0.58202834011411353</v>
      </c>
      <c r="W124" s="345">
        <v>0.48215849835051039</v>
      </c>
      <c r="X124" s="342">
        <v>100</v>
      </c>
      <c r="Y124" s="345">
        <v>2.1103643612013849</v>
      </c>
      <c r="Z124" s="345">
        <v>52.366997110323432</v>
      </c>
      <c r="AA124" s="345">
        <v>45.422768686711578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0.15284264593915842</v>
      </c>
      <c r="C125" s="342">
        <v>0.14829713974022432</v>
      </c>
      <c r="D125" s="343">
        <v>0</v>
      </c>
      <c r="E125" s="344">
        <v>4.5455061989340788E-3</v>
      </c>
      <c r="F125" s="342">
        <v>0</v>
      </c>
      <c r="G125" s="341">
        <v>17.2746281207741</v>
      </c>
      <c r="H125" s="345">
        <v>2.9591245355060853</v>
      </c>
      <c r="I125" s="344">
        <v>6.6438254980170228</v>
      </c>
      <c r="J125" s="344">
        <v>8.9711246718712712</v>
      </c>
      <c r="K125" s="344">
        <v>7.294401072739463</v>
      </c>
      <c r="L125" s="344">
        <v>3.153444925510517</v>
      </c>
      <c r="M125" s="344">
        <v>2.4329821929794657</v>
      </c>
      <c r="N125" s="344">
        <v>1.7011556949510791</v>
      </c>
      <c r="O125" s="344">
        <v>13.65867793952204</v>
      </c>
      <c r="P125" s="344">
        <v>4.1852748326685525</v>
      </c>
      <c r="Q125" s="344">
        <v>14.868918964988239</v>
      </c>
      <c r="R125" s="344">
        <v>5.2625598018159296</v>
      </c>
      <c r="S125" s="344">
        <v>5.9404084137319746</v>
      </c>
      <c r="T125" s="344">
        <v>5.4006295526085522</v>
      </c>
      <c r="U125" s="345">
        <v>99.899998863623452</v>
      </c>
      <c r="V125" s="345">
        <v>0.58182479346356208</v>
      </c>
      <c r="W125" s="345">
        <v>0.48182365708701236</v>
      </c>
      <c r="X125" s="342">
        <v>100</v>
      </c>
      <c r="Y125" s="345">
        <v>0.15284264593915842</v>
      </c>
      <c r="Z125" s="345">
        <v>23.918453618791123</v>
      </c>
      <c r="AA125" s="345">
        <v>75.828702598893173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0.62357688506418696</v>
      </c>
      <c r="C126" s="342">
        <v>0.61211005968209586</v>
      </c>
      <c r="D126" s="343">
        <v>1.1466825382091003E-2</v>
      </c>
      <c r="E126" s="344">
        <v>0</v>
      </c>
      <c r="F126" s="342">
        <v>2.7301965195454768E-2</v>
      </c>
      <c r="G126" s="341">
        <v>35.69022098210629</v>
      </c>
      <c r="H126" s="345">
        <v>2.0967909270109262</v>
      </c>
      <c r="I126" s="344">
        <v>4.5960128210028559</v>
      </c>
      <c r="J126" s="344">
        <v>10.476310084799904</v>
      </c>
      <c r="K126" s="344">
        <v>9.3836854376778032</v>
      </c>
      <c r="L126" s="344">
        <v>1.6315654400803772</v>
      </c>
      <c r="M126" s="344">
        <v>1.9040390527310154</v>
      </c>
      <c r="N126" s="344">
        <v>2.0449171931395624</v>
      </c>
      <c r="O126" s="344">
        <v>8.7770357710348001</v>
      </c>
      <c r="P126" s="344">
        <v>5.6575132278021369</v>
      </c>
      <c r="Q126" s="344">
        <v>3.5159470778706652</v>
      </c>
      <c r="R126" s="344">
        <v>3.2309145612301173</v>
      </c>
      <c r="S126" s="344">
        <v>6.7042705733958732</v>
      </c>
      <c r="T126" s="344">
        <v>3.5405188465465747</v>
      </c>
      <c r="U126" s="345">
        <v>99.900620846688554</v>
      </c>
      <c r="V126" s="345">
        <v>0.58153185866318657</v>
      </c>
      <c r="W126" s="345">
        <v>0.48215270535173121</v>
      </c>
      <c r="X126" s="342">
        <v>100</v>
      </c>
      <c r="Y126" s="345">
        <v>0.62357688506418696</v>
      </c>
      <c r="Z126" s="345">
        <v>40.313535768304604</v>
      </c>
      <c r="AA126" s="345">
        <v>58.963508193319761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6.3920217301488238</v>
      </c>
      <c r="C127" s="342">
        <v>6.2452201584050497</v>
      </c>
      <c r="D127" s="343">
        <v>0.13273675049886163</v>
      </c>
      <c r="E127" s="344">
        <v>1.4064821244912491E-2</v>
      </c>
      <c r="F127" s="342">
        <v>0.2676711293172408</v>
      </c>
      <c r="G127" s="341">
        <v>16.802187079703586</v>
      </c>
      <c r="H127" s="345">
        <v>2.3299255443525348</v>
      </c>
      <c r="I127" s="344">
        <v>10.279626227375417</v>
      </c>
      <c r="J127" s="344">
        <v>8.4542761451841173</v>
      </c>
      <c r="K127" s="344">
        <v>5.4729735669265729</v>
      </c>
      <c r="L127" s="344">
        <v>2.2903682346012184</v>
      </c>
      <c r="M127" s="344">
        <v>2.3593737638340704</v>
      </c>
      <c r="N127" s="344">
        <v>2.5268330417813094</v>
      </c>
      <c r="O127" s="344">
        <v>11.004843572816217</v>
      </c>
      <c r="P127" s="344">
        <v>3.7662954139892229</v>
      </c>
      <c r="Q127" s="344">
        <v>7.5448975465677446</v>
      </c>
      <c r="R127" s="344">
        <v>4.8198384303659489</v>
      </c>
      <c r="S127" s="344">
        <v>9.5218839828057575</v>
      </c>
      <c r="T127" s="344">
        <v>6.0676517901880294</v>
      </c>
      <c r="U127" s="345">
        <v>99.900667199957809</v>
      </c>
      <c r="V127" s="345">
        <v>0.58149245334435085</v>
      </c>
      <c r="W127" s="345">
        <v>0.48215965330215638</v>
      </c>
      <c r="X127" s="342">
        <v>100</v>
      </c>
      <c r="Y127" s="345">
        <v>6.3920217301488238</v>
      </c>
      <c r="Z127" s="345">
        <v>27.349484436396242</v>
      </c>
      <c r="AA127" s="345">
        <v>66.159161033412744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5.7184952362243395</v>
      </c>
      <c r="C128" s="342">
        <v>5.3860131617719285</v>
      </c>
      <c r="D128" s="343">
        <v>0.3226598565956193</v>
      </c>
      <c r="E128" s="344">
        <v>9.8222178567920638E-3</v>
      </c>
      <c r="F128" s="342">
        <v>1.9644435713584128E-2</v>
      </c>
      <c r="G128" s="341">
        <v>17.828307631863275</v>
      </c>
      <c r="H128" s="345">
        <v>3.3852273843433847</v>
      </c>
      <c r="I128" s="344">
        <v>8.4215695904135153</v>
      </c>
      <c r="J128" s="344">
        <v>7.6721343679402807</v>
      </c>
      <c r="K128" s="344">
        <v>5.9011884883606713</v>
      </c>
      <c r="L128" s="344">
        <v>1.9698457911796485</v>
      </c>
      <c r="M128" s="344">
        <v>2.2718789902760044</v>
      </c>
      <c r="N128" s="344">
        <v>3.5143895491602004</v>
      </c>
      <c r="O128" s="344">
        <v>10.780375208722129</v>
      </c>
      <c r="P128" s="344">
        <v>3.5728317454081129</v>
      </c>
      <c r="Q128" s="344">
        <v>9.2201159021707095</v>
      </c>
      <c r="R128" s="344">
        <v>5.593261958550241</v>
      </c>
      <c r="S128" s="344">
        <v>8.870444946468913</v>
      </c>
      <c r="T128" s="344">
        <v>5.1610843728513895</v>
      </c>
      <c r="U128" s="345">
        <v>99.900795599646401</v>
      </c>
      <c r="V128" s="345">
        <v>0.58147529712209023</v>
      </c>
      <c r="W128" s="345">
        <v>0.48227089676849028</v>
      </c>
      <c r="X128" s="342">
        <v>100</v>
      </c>
      <c r="Y128" s="345">
        <v>5.7184952362243395</v>
      </c>
      <c r="Z128" s="345">
        <v>26.269521657990374</v>
      </c>
      <c r="AA128" s="345">
        <v>67.912778705431691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3.6070751737207836</v>
      </c>
      <c r="C129" s="342">
        <v>2.224678879764161</v>
      </c>
      <c r="D129" s="343">
        <v>2.7374184038745E-2</v>
      </c>
      <c r="E129" s="344">
        <v>1.3550221099178774</v>
      </c>
      <c r="F129" s="342">
        <v>1.8951358180669616E-2</v>
      </c>
      <c r="G129" s="341">
        <v>7.6331859338808163</v>
      </c>
      <c r="H129" s="345">
        <v>3.0427458412297326</v>
      </c>
      <c r="I129" s="344">
        <v>6.7372078332280481</v>
      </c>
      <c r="J129" s="344">
        <v>6.4266161297115181</v>
      </c>
      <c r="K129" s="344">
        <v>8.0848599705201103</v>
      </c>
      <c r="L129" s="344">
        <v>3.1975152663718678</v>
      </c>
      <c r="M129" s="344">
        <v>2.7489997894293539</v>
      </c>
      <c r="N129" s="344">
        <v>2.0614866287639502</v>
      </c>
      <c r="O129" s="344">
        <v>14.774689408296485</v>
      </c>
      <c r="P129" s="344">
        <v>2.3362813223836598</v>
      </c>
      <c r="Q129" s="344">
        <v>19.28721836176037</v>
      </c>
      <c r="R129" s="344">
        <v>4.5367445778058544</v>
      </c>
      <c r="S129" s="344">
        <v>9.0240050536955145</v>
      </c>
      <c r="T129" s="344">
        <v>6.3834491471888812</v>
      </c>
      <c r="U129" s="345">
        <v>99.901031796167615</v>
      </c>
      <c r="V129" s="345">
        <v>0.58117498420720148</v>
      </c>
      <c r="W129" s="345">
        <v>0.48220678037481579</v>
      </c>
      <c r="X129" s="342">
        <v>100</v>
      </c>
      <c r="Y129" s="345">
        <v>3.6070751737207836</v>
      </c>
      <c r="Z129" s="345">
        <v>14.389345125289536</v>
      </c>
      <c r="AA129" s="345">
        <v>81.904611497157305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3.2853315723515859</v>
      </c>
      <c r="C130" s="342">
        <v>2.966653909554577</v>
      </c>
      <c r="D130" s="343">
        <v>0.31567598936407049</v>
      </c>
      <c r="E130" s="344">
        <v>3.0016734329388634E-3</v>
      </c>
      <c r="F130" s="342">
        <v>4.6025659305062576E-2</v>
      </c>
      <c r="G130" s="341">
        <v>19.649204431470547</v>
      </c>
      <c r="H130" s="345">
        <v>2.7287712899941718</v>
      </c>
      <c r="I130" s="344">
        <v>5.7091828694497178</v>
      </c>
      <c r="J130" s="344">
        <v>9.6648881751576496</v>
      </c>
      <c r="K130" s="344">
        <v>5.6894218526828713</v>
      </c>
      <c r="L130" s="344">
        <v>3.2970881266305962</v>
      </c>
      <c r="M130" s="344">
        <v>2.4506162185418368</v>
      </c>
      <c r="N130" s="344">
        <v>3.3918909792209155</v>
      </c>
      <c r="O130" s="344">
        <v>10.566891041755779</v>
      </c>
      <c r="P130" s="344">
        <v>7.71279988593641</v>
      </c>
      <c r="Q130" s="344">
        <v>7.1392301207923419</v>
      </c>
      <c r="R130" s="344">
        <v>4.5302756286629799</v>
      </c>
      <c r="S130" s="344">
        <v>8.4437073668570228</v>
      </c>
      <c r="T130" s="344">
        <v>5.5951192789980411</v>
      </c>
      <c r="U130" s="345">
        <v>99.900444497807527</v>
      </c>
      <c r="V130" s="345">
        <v>0.58157422763190481</v>
      </c>
      <c r="W130" s="345">
        <v>0.48201872543943253</v>
      </c>
      <c r="X130" s="342">
        <v>100</v>
      </c>
      <c r="Y130" s="345">
        <v>3.2853315723515859</v>
      </c>
      <c r="Z130" s="345">
        <v>25.404412960225326</v>
      </c>
      <c r="AA130" s="345">
        <v>71.210699965230617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0.44379191831559284</v>
      </c>
      <c r="C131" s="342">
        <v>0.42377123027128027</v>
      </c>
      <c r="D131" s="343">
        <v>2.0020688044312455E-2</v>
      </c>
      <c r="E131" s="344">
        <v>0</v>
      </c>
      <c r="F131" s="342">
        <v>5.5613022345312379E-3</v>
      </c>
      <c r="G131" s="341">
        <v>4.8083019119757084</v>
      </c>
      <c r="H131" s="345">
        <v>3.153258366979212</v>
      </c>
      <c r="I131" s="344">
        <v>13.609618828344846</v>
      </c>
      <c r="J131" s="344">
        <v>15.101160087646123</v>
      </c>
      <c r="K131" s="344">
        <v>6.3143025570867675</v>
      </c>
      <c r="L131" s="344">
        <v>2.6393940405085257</v>
      </c>
      <c r="M131" s="344">
        <v>3.1287886371472742</v>
      </c>
      <c r="N131" s="344">
        <v>1.7362385576206525</v>
      </c>
      <c r="O131" s="344">
        <v>21.12293814719655</v>
      </c>
      <c r="P131" s="344">
        <v>5.9205623588819565</v>
      </c>
      <c r="Q131" s="344">
        <v>3.0653897916736184</v>
      </c>
      <c r="R131" s="344">
        <v>5.1753478594547699</v>
      </c>
      <c r="S131" s="344">
        <v>7.4198894413115779</v>
      </c>
      <c r="T131" s="344">
        <v>6.2553527534007367</v>
      </c>
      <c r="U131" s="345">
        <v>99.899896559778441</v>
      </c>
      <c r="V131" s="345">
        <v>0.58171221373196746</v>
      </c>
      <c r="W131" s="345">
        <v>0.48160877351040515</v>
      </c>
      <c r="X131" s="342">
        <v>100</v>
      </c>
      <c r="Y131" s="345">
        <v>0.44379191831559284</v>
      </c>
      <c r="Z131" s="345">
        <v>18.423482042555083</v>
      </c>
      <c r="AA131" s="345">
        <v>81.03262259890775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5.6799852527766257</v>
      </c>
      <c r="C132" s="412">
        <v>5.5670768238167652</v>
      </c>
      <c r="D132" s="413">
        <v>0.10599566800313379</v>
      </c>
      <c r="E132" s="414">
        <v>6.9127609567261163E-3</v>
      </c>
      <c r="F132" s="412">
        <v>0.52536983271118487</v>
      </c>
      <c r="G132" s="411">
        <v>20.676068021567815</v>
      </c>
      <c r="H132" s="415">
        <v>3.8204525554173001</v>
      </c>
      <c r="I132" s="414">
        <v>5.9334531545232503</v>
      </c>
      <c r="J132" s="414">
        <v>6.1569657587907276</v>
      </c>
      <c r="K132" s="414">
        <v>8.4128300843356829</v>
      </c>
      <c r="L132" s="414">
        <v>6.6224249965436206</v>
      </c>
      <c r="M132" s="414">
        <v>1.7719710585741277</v>
      </c>
      <c r="N132" s="414">
        <v>1.4309415180423062</v>
      </c>
      <c r="O132" s="414">
        <v>19.563113507534911</v>
      </c>
      <c r="P132" s="414">
        <v>3.0531360892207013</v>
      </c>
      <c r="Q132" s="414">
        <v>4.4794690999585232</v>
      </c>
      <c r="R132" s="414">
        <v>3.827365316374026</v>
      </c>
      <c r="S132" s="414">
        <v>4.4126457440435045</v>
      </c>
      <c r="T132" s="414">
        <v>3.5347251025392881</v>
      </c>
      <c r="U132" s="415">
        <v>99.900917092953591</v>
      </c>
      <c r="V132" s="415">
        <v>0.58067192036499382</v>
      </c>
      <c r="W132" s="415">
        <v>0.48158901331858617</v>
      </c>
      <c r="X132" s="412">
        <v>100</v>
      </c>
      <c r="Y132" s="415">
        <v>5.6799852527766257</v>
      </c>
      <c r="Z132" s="415">
        <v>27.134891008802249</v>
      </c>
      <c r="AA132" s="415">
        <v>67.086040831374717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8.4642395121049709</v>
      </c>
      <c r="C133" s="342">
        <v>6.8933653668453152</v>
      </c>
      <c r="D133" s="343">
        <v>1.4969506560709664</v>
      </c>
      <c r="E133" s="344">
        <v>7.3923489188689712E-2</v>
      </c>
      <c r="F133" s="342">
        <v>0</v>
      </c>
      <c r="G133" s="341">
        <v>20.402883016078359</v>
      </c>
      <c r="H133" s="345">
        <v>2.3840325263352429</v>
      </c>
      <c r="I133" s="344">
        <v>10.386250231010903</v>
      </c>
      <c r="J133" s="344">
        <v>2.2731472925522085</v>
      </c>
      <c r="K133" s="344">
        <v>2.1622620587691737</v>
      </c>
      <c r="L133" s="344">
        <v>1.7556828682313805</v>
      </c>
      <c r="M133" s="344">
        <v>2.0883385695804844</v>
      </c>
      <c r="N133" s="344">
        <v>1.7926446128257254</v>
      </c>
      <c r="O133" s="344">
        <v>7.5401958972463508</v>
      </c>
      <c r="P133" s="344">
        <v>0.38809831824062097</v>
      </c>
      <c r="Q133" s="344">
        <v>17.44594344853077</v>
      </c>
      <c r="R133" s="344">
        <v>12.622435778968768</v>
      </c>
      <c r="S133" s="344">
        <v>6.8009610053594534</v>
      </c>
      <c r="T133" s="344">
        <v>3.3819996303825537</v>
      </c>
      <c r="U133" s="345">
        <v>99.889114766216963</v>
      </c>
      <c r="V133" s="345">
        <v>0.59138791350951769</v>
      </c>
      <c r="W133" s="345">
        <v>0.48050267972648308</v>
      </c>
      <c r="X133" s="342">
        <v>100</v>
      </c>
      <c r="Y133" s="345">
        <v>8.4642395121049709</v>
      </c>
      <c r="Z133" s="345">
        <v>30.789133247089261</v>
      </c>
      <c r="AA133" s="345">
        <v>60.635742007022728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0.88920867216030186</v>
      </c>
      <c r="C134" s="412">
        <v>0.87563296724182416</v>
      </c>
      <c r="D134" s="413">
        <v>1.3575704918477892E-2</v>
      </c>
      <c r="E134" s="414">
        <v>0</v>
      </c>
      <c r="F134" s="412">
        <v>0</v>
      </c>
      <c r="G134" s="411">
        <v>10.643352656086668</v>
      </c>
      <c r="H134" s="415">
        <v>2.5291538263124314</v>
      </c>
      <c r="I134" s="414">
        <v>4.0930750329210843</v>
      </c>
      <c r="J134" s="414">
        <v>11.650669961037726</v>
      </c>
      <c r="K134" s="414">
        <v>3.2350904820732813</v>
      </c>
      <c r="L134" s="414">
        <v>2.7042804197607961</v>
      </c>
      <c r="M134" s="414">
        <v>2.2617124394184165</v>
      </c>
      <c r="N134" s="414">
        <v>4.4569039247362916</v>
      </c>
      <c r="O134" s="414">
        <v>11.140223456102959</v>
      </c>
      <c r="P134" s="414">
        <v>11.942547616785001</v>
      </c>
      <c r="Q134" s="414">
        <v>13.118203662725186</v>
      </c>
      <c r="R134" s="414">
        <v>3.8324214984863088</v>
      </c>
      <c r="S134" s="414">
        <v>9.148667544562251</v>
      </c>
      <c r="T134" s="414">
        <v>8.2567437314182541</v>
      </c>
      <c r="U134" s="415">
        <v>99.90225492458697</v>
      </c>
      <c r="V134" s="415">
        <v>0.58104017051085377</v>
      </c>
      <c r="W134" s="415">
        <v>0.48329509509781293</v>
      </c>
      <c r="X134" s="412">
        <v>100</v>
      </c>
      <c r="Y134" s="415">
        <v>0.88920867216030186</v>
      </c>
      <c r="Z134" s="415">
        <v>14.736427689007753</v>
      </c>
      <c r="AA134" s="415">
        <v>84.276618563418907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1.527063804052011</v>
      </c>
      <c r="C135" s="342">
        <v>1.4493066655147091</v>
      </c>
      <c r="D135" s="343">
        <v>7.7757138537301818E-2</v>
      </c>
      <c r="E135" s="344">
        <v>0</v>
      </c>
      <c r="F135" s="342">
        <v>0</v>
      </c>
      <c r="G135" s="341">
        <v>49.8531254049851</v>
      </c>
      <c r="H135" s="345">
        <v>3.6135470214696097</v>
      </c>
      <c r="I135" s="344">
        <v>4.7842239405589879</v>
      </c>
      <c r="J135" s="344">
        <v>5.1838092358201218</v>
      </c>
      <c r="K135" s="344">
        <v>7.816752343513758</v>
      </c>
      <c r="L135" s="344">
        <v>1.2030757268132533</v>
      </c>
      <c r="M135" s="344">
        <v>1.5400233271415611</v>
      </c>
      <c r="N135" s="344">
        <v>1.0907598600371506</v>
      </c>
      <c r="O135" s="344">
        <v>7.3890880815585982</v>
      </c>
      <c r="P135" s="344">
        <v>1.453626506544559</v>
      </c>
      <c r="Q135" s="344">
        <v>3.8878569268650915</v>
      </c>
      <c r="R135" s="344">
        <v>3.6869843189770615</v>
      </c>
      <c r="S135" s="344">
        <v>2.8381355566115167</v>
      </c>
      <c r="T135" s="344">
        <v>4.0325716013650696</v>
      </c>
      <c r="U135" s="345">
        <v>99.900643656313449</v>
      </c>
      <c r="V135" s="345">
        <v>0.5810186185148386</v>
      </c>
      <c r="W135" s="345">
        <v>0.48166227482828633</v>
      </c>
      <c r="X135" s="342">
        <v>100</v>
      </c>
      <c r="Y135" s="345">
        <v>1.527063804052011</v>
      </c>
      <c r="Z135" s="345">
        <v>54.637349345544081</v>
      </c>
      <c r="AA135" s="345">
        <v>43.736230506717355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0.59265144636139577</v>
      </c>
      <c r="C136" s="342">
        <v>0.57481515112206505</v>
      </c>
      <c r="D136" s="343">
        <v>1.7836295239330651E-2</v>
      </c>
      <c r="E136" s="344">
        <v>0</v>
      </c>
      <c r="F136" s="342">
        <v>0</v>
      </c>
      <c r="G136" s="341">
        <v>36.62845375535089</v>
      </c>
      <c r="H136" s="345">
        <v>2.3243935659618629</v>
      </c>
      <c r="I136" s="344">
        <v>6.0051563108055515</v>
      </c>
      <c r="J136" s="344">
        <v>6.7648203398624984</v>
      </c>
      <c r="K136" s="344">
        <v>2.6340965105720584</v>
      </c>
      <c r="L136" s="344">
        <v>1.5160850953431055</v>
      </c>
      <c r="M136" s="344">
        <v>2.0641458036061744</v>
      </c>
      <c r="N136" s="344">
        <v>1.6433713840965105</v>
      </c>
      <c r="O136" s="344">
        <v>10.333700869114022</v>
      </c>
      <c r="P136" s="344">
        <v>3.0208198209884549</v>
      </c>
      <c r="Q136" s="344">
        <v>12.653229990919703</v>
      </c>
      <c r="R136" s="344">
        <v>4.4039434427292772</v>
      </c>
      <c r="S136" s="344">
        <v>4.7225645349591385</v>
      </c>
      <c r="T136" s="344">
        <v>4.5936567648203397</v>
      </c>
      <c r="U136" s="345">
        <v>99.901089635490976</v>
      </c>
      <c r="V136" s="345">
        <v>0.58130107666363984</v>
      </c>
      <c r="W136" s="345">
        <v>0.48239071215462448</v>
      </c>
      <c r="X136" s="342">
        <v>100</v>
      </c>
      <c r="Y136" s="345">
        <v>0.59265144636139577</v>
      </c>
      <c r="Z136" s="345">
        <v>42.633610066156443</v>
      </c>
      <c r="AA136" s="345">
        <v>56.674828122973153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5.2435294995151791</v>
      </c>
      <c r="C137" s="342">
        <v>4.6281793093160291</v>
      </c>
      <c r="D137" s="343">
        <v>0.61535019019914972</v>
      </c>
      <c r="E137" s="344">
        <v>0</v>
      </c>
      <c r="F137" s="342">
        <v>0.66756172148877457</v>
      </c>
      <c r="G137" s="341">
        <v>19.389125083911392</v>
      </c>
      <c r="H137" s="345">
        <v>1.9094502871634222</v>
      </c>
      <c r="I137" s="344">
        <v>8.4358916983665253</v>
      </c>
      <c r="J137" s="344">
        <v>4.5498620123815918</v>
      </c>
      <c r="K137" s="344">
        <v>6.4369359289923169</v>
      </c>
      <c r="L137" s="344">
        <v>2.2376370552696354</v>
      </c>
      <c r="M137" s="344">
        <v>2.1593197583351977</v>
      </c>
      <c r="N137" s="344">
        <v>1.842321175505333</v>
      </c>
      <c r="O137" s="344">
        <v>11.680465428507496</v>
      </c>
      <c r="P137" s="344">
        <v>1.6595808159916463</v>
      </c>
      <c r="Q137" s="344">
        <v>6.9515924517043333</v>
      </c>
      <c r="R137" s="344">
        <v>5.2770940553442234</v>
      </c>
      <c r="S137" s="344">
        <v>10.18124860147684</v>
      </c>
      <c r="T137" s="344">
        <v>11.277690758558961</v>
      </c>
      <c r="U137" s="345">
        <v>99.899306332512879</v>
      </c>
      <c r="V137" s="345">
        <v>0.58178563437010522</v>
      </c>
      <c r="W137" s="345">
        <v>0.48109196688297157</v>
      </c>
      <c r="X137" s="342">
        <v>100</v>
      </c>
      <c r="Y137" s="345">
        <v>5.2435294995151791</v>
      </c>
      <c r="Z137" s="345">
        <v>28.492578503766691</v>
      </c>
      <c r="AA137" s="345">
        <v>66.163198329230994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5.7709487225299272</v>
      </c>
      <c r="C138" s="342">
        <v>5.3064141504377345</v>
      </c>
      <c r="D138" s="343">
        <v>0.46453457209219223</v>
      </c>
      <c r="E138" s="344">
        <v>0</v>
      </c>
      <c r="F138" s="342">
        <v>0.1429337144899053</v>
      </c>
      <c r="G138" s="341">
        <v>40.246050179943339</v>
      </c>
      <c r="H138" s="345">
        <v>1.8121953087112994</v>
      </c>
      <c r="I138" s="344">
        <v>9.1605196661476818</v>
      </c>
      <c r="J138" s="344">
        <v>3.9459914750248855</v>
      </c>
      <c r="K138" s="344">
        <v>2.537073432195819</v>
      </c>
      <c r="L138" s="344">
        <v>0.95459302177186756</v>
      </c>
      <c r="M138" s="344">
        <v>2.3354347992547027</v>
      </c>
      <c r="N138" s="344">
        <v>1.5926899614589449</v>
      </c>
      <c r="O138" s="344">
        <v>10.503075627249292</v>
      </c>
      <c r="P138" s="344">
        <v>0.67638275606830189</v>
      </c>
      <c r="Q138" s="344">
        <v>6.6387605605043518</v>
      </c>
      <c r="R138" s="344">
        <v>5.1890043135353121</v>
      </c>
      <c r="S138" s="344">
        <v>5.8194440899461446</v>
      </c>
      <c r="T138" s="344">
        <v>2.5753592485770436</v>
      </c>
      <c r="U138" s="345">
        <v>99.900456877408814</v>
      </c>
      <c r="V138" s="345">
        <v>0.58194440899461441</v>
      </c>
      <c r="W138" s="345">
        <v>0.48240128640343038</v>
      </c>
      <c r="X138" s="342">
        <v>100</v>
      </c>
      <c r="Y138" s="345">
        <v>5.7709487225299272</v>
      </c>
      <c r="Z138" s="345">
        <v>49.549503560580924</v>
      </c>
      <c r="AA138" s="345">
        <v>44.580004594297968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4.8888888888888893</v>
      </c>
      <c r="C139" s="412">
        <v>4.5095188646590518</v>
      </c>
      <c r="D139" s="413">
        <v>1.3845621322256836E-2</v>
      </c>
      <c r="E139" s="414">
        <v>0.36552440290758048</v>
      </c>
      <c r="F139" s="412">
        <v>0.12599515403253722</v>
      </c>
      <c r="G139" s="411">
        <v>25.226722049151956</v>
      </c>
      <c r="H139" s="415">
        <v>2.38006230529595</v>
      </c>
      <c r="I139" s="414">
        <v>6.2277604707511252</v>
      </c>
      <c r="J139" s="414">
        <v>9.1367255105572873</v>
      </c>
      <c r="K139" s="414">
        <v>5.6656282450674968</v>
      </c>
      <c r="L139" s="414">
        <v>1.5991692627206646</v>
      </c>
      <c r="M139" s="414">
        <v>3.0183454482519902</v>
      </c>
      <c r="N139" s="414">
        <v>1.7930079612322605</v>
      </c>
      <c r="O139" s="414">
        <v>17.086881273797161</v>
      </c>
      <c r="P139" s="414">
        <v>2.4839044652128766</v>
      </c>
      <c r="Q139" s="414">
        <v>5.4814814814814818</v>
      </c>
      <c r="R139" s="414">
        <v>3.9238490827275871</v>
      </c>
      <c r="S139" s="414">
        <v>5.9203876773970228</v>
      </c>
      <c r="T139" s="414">
        <v>4.9415022499134649</v>
      </c>
      <c r="U139" s="415">
        <v>99.90031152647974</v>
      </c>
      <c r="V139" s="415">
        <v>0.58151609553478711</v>
      </c>
      <c r="W139" s="415">
        <v>0.48182762201453794</v>
      </c>
      <c r="X139" s="412">
        <v>100</v>
      </c>
      <c r="Y139" s="415">
        <v>4.8888888888888893</v>
      </c>
      <c r="Z139" s="415">
        <v>31.580477673935619</v>
      </c>
      <c r="AA139" s="415">
        <v>63.430944963655243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3.3330626826891847</v>
      </c>
      <c r="C140" s="342">
        <v>3.0793277037999349</v>
      </c>
      <c r="D140" s="343">
        <v>5.683663527119194E-2</v>
      </c>
      <c r="E140" s="344">
        <v>0.19689834361805783</v>
      </c>
      <c r="F140" s="342">
        <v>0.32681065280935367</v>
      </c>
      <c r="G140" s="341">
        <v>43.415069827866191</v>
      </c>
      <c r="H140" s="345">
        <v>2.8885189996752194</v>
      </c>
      <c r="I140" s="344">
        <v>8.5275251705099055</v>
      </c>
      <c r="J140" s="344">
        <v>4.0780285807080219</v>
      </c>
      <c r="K140" s="344">
        <v>1.7659954530691784</v>
      </c>
      <c r="L140" s="344">
        <v>0.93780448197466704</v>
      </c>
      <c r="M140" s="344">
        <v>2.2450470932120816</v>
      </c>
      <c r="N140" s="344">
        <v>1.4594835985709647</v>
      </c>
      <c r="O140" s="344">
        <v>10.557405001623904</v>
      </c>
      <c r="P140" s="344">
        <v>0.78150373497888925</v>
      </c>
      <c r="Q140" s="344">
        <v>3.9176680740500158</v>
      </c>
      <c r="R140" s="344">
        <v>4.4129587528418321</v>
      </c>
      <c r="S140" s="344">
        <v>8.6878856771679107</v>
      </c>
      <c r="T140" s="344">
        <v>2.5637382266969793</v>
      </c>
      <c r="U140" s="345">
        <v>99.898506008444301</v>
      </c>
      <c r="V140" s="345">
        <v>0.58257551152971743</v>
      </c>
      <c r="W140" s="345">
        <v>0.48108151997401755</v>
      </c>
      <c r="X140" s="342">
        <v>100</v>
      </c>
      <c r="Y140" s="345">
        <v>3.3330626826891847</v>
      </c>
      <c r="Z140" s="345">
        <v>52.269405651185451</v>
      </c>
      <c r="AA140" s="345">
        <v>44.296037674569668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1.753981559094719</v>
      </c>
      <c r="C141" s="412">
        <v>1.4396479463537302</v>
      </c>
      <c r="D141" s="413">
        <v>3.5624476110645432E-2</v>
      </c>
      <c r="E141" s="414">
        <v>0.27870913663034363</v>
      </c>
      <c r="F141" s="412">
        <v>0</v>
      </c>
      <c r="G141" s="411">
        <v>32.35331098072087</v>
      </c>
      <c r="H141" s="415">
        <v>2.3721709974853309</v>
      </c>
      <c r="I141" s="414">
        <v>4.6793797150041918</v>
      </c>
      <c r="J141" s="414">
        <v>3.7699077954735962</v>
      </c>
      <c r="K141" s="414">
        <v>7.5356244761106455</v>
      </c>
      <c r="L141" s="414">
        <v>9.9371332774518031</v>
      </c>
      <c r="M141" s="414">
        <v>1.9803017602682313</v>
      </c>
      <c r="N141" s="414">
        <v>1.6303436714165966</v>
      </c>
      <c r="O141" s="414">
        <v>10.266135792120703</v>
      </c>
      <c r="P141" s="414">
        <v>2.7137468566638727</v>
      </c>
      <c r="Q141" s="414">
        <v>6.9761106454316852</v>
      </c>
      <c r="R141" s="414">
        <v>2.9505448449287508</v>
      </c>
      <c r="S141" s="414">
        <v>6.6010058675607706</v>
      </c>
      <c r="T141" s="414">
        <v>4.379715004191115</v>
      </c>
      <c r="U141" s="415">
        <v>99.899413243922879</v>
      </c>
      <c r="V141" s="415">
        <v>0.58256496227996646</v>
      </c>
      <c r="W141" s="415">
        <v>0.48197820620284992</v>
      </c>
      <c r="X141" s="412">
        <v>100</v>
      </c>
      <c r="Y141" s="415">
        <v>1.753981559094719</v>
      </c>
      <c r="Z141" s="415">
        <v>37.032690695725066</v>
      </c>
      <c r="AA141" s="415">
        <v>61.112740989103095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3.5350701402805615</v>
      </c>
      <c r="C142" s="342">
        <v>0.4649298597194389</v>
      </c>
      <c r="D142" s="343">
        <v>4.0080160320641279E-3</v>
      </c>
      <c r="E142" s="344">
        <v>3.0661322645290583</v>
      </c>
      <c r="F142" s="342">
        <v>0</v>
      </c>
      <c r="G142" s="341">
        <v>3.4148296593186371</v>
      </c>
      <c r="H142" s="345">
        <v>4.4849699398797593</v>
      </c>
      <c r="I142" s="344">
        <v>7.4268537074148293</v>
      </c>
      <c r="J142" s="344">
        <v>7.2585170340681362</v>
      </c>
      <c r="K142" s="344">
        <v>6.7494989979959925</v>
      </c>
      <c r="L142" s="344">
        <v>1.6472945891783566</v>
      </c>
      <c r="M142" s="344">
        <v>4.9619238476953909</v>
      </c>
      <c r="N142" s="344">
        <v>2.4849699398797593</v>
      </c>
      <c r="O142" s="344">
        <v>27.450901803607213</v>
      </c>
      <c r="P142" s="344">
        <v>3.3026052104208419</v>
      </c>
      <c r="Q142" s="344">
        <v>8.877755511022043</v>
      </c>
      <c r="R142" s="344">
        <v>6.4368737474949898</v>
      </c>
      <c r="S142" s="344">
        <v>5.9318637274549095</v>
      </c>
      <c r="T142" s="344">
        <v>5.9358717434869739</v>
      </c>
      <c r="U142" s="345">
        <v>99.899799599198403</v>
      </c>
      <c r="V142" s="345">
        <v>0.58116232464929862</v>
      </c>
      <c r="W142" s="345">
        <v>0.48096192384769537</v>
      </c>
      <c r="X142" s="342">
        <v>100</v>
      </c>
      <c r="Y142" s="345">
        <v>3.5350701402805615</v>
      </c>
      <c r="Z142" s="345">
        <v>10.841683366733466</v>
      </c>
      <c r="AA142" s="345">
        <v>85.523046092184373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0.44897463900012136</v>
      </c>
      <c r="C143" s="342">
        <v>0.3923472070541601</v>
      </c>
      <c r="D143" s="343">
        <v>2.1572355027032857E-2</v>
      </c>
      <c r="E143" s="344">
        <v>3.5055076918928389E-2</v>
      </c>
      <c r="F143" s="342">
        <v>4.4492982243255264E-2</v>
      </c>
      <c r="G143" s="341">
        <v>19.876228613032399</v>
      </c>
      <c r="H143" s="345">
        <v>3.7670724965956128</v>
      </c>
      <c r="I143" s="344">
        <v>7.7040272890291099</v>
      </c>
      <c r="J143" s="344">
        <v>11.724574957192358</v>
      </c>
      <c r="K143" s="344">
        <v>4.5301945556768999</v>
      </c>
      <c r="L143" s="344">
        <v>3.6605589936496381</v>
      </c>
      <c r="M143" s="344">
        <v>2.6709272067845053</v>
      </c>
      <c r="N143" s="344">
        <v>1.5329854791085225</v>
      </c>
      <c r="O143" s="344">
        <v>17.071822459518128</v>
      </c>
      <c r="P143" s="344">
        <v>3.8061723900821098</v>
      </c>
      <c r="Q143" s="344">
        <v>4.1796437864876159</v>
      </c>
      <c r="R143" s="344">
        <v>6.180479715244914</v>
      </c>
      <c r="S143" s="344">
        <v>5.8892529223799697</v>
      </c>
      <c r="T143" s="344">
        <v>6.8141676441640042</v>
      </c>
      <c r="U143" s="345">
        <v>99.901576130189156</v>
      </c>
      <c r="V143" s="345">
        <v>0.58110531354069761</v>
      </c>
      <c r="W143" s="345">
        <v>0.48268144372986016</v>
      </c>
      <c r="X143" s="342">
        <v>100</v>
      </c>
      <c r="Y143" s="345">
        <v>0.44897463900012136</v>
      </c>
      <c r="Z143" s="345">
        <v>27.624748884304761</v>
      </c>
      <c r="AA143" s="345">
        <v>71.827852606884278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1.3253999686840869</v>
      </c>
      <c r="C144" s="412">
        <v>1.1485571653572315</v>
      </c>
      <c r="D144" s="413">
        <v>0.15289534037634359</v>
      </c>
      <c r="E144" s="414">
        <v>2.3947462950511644E-2</v>
      </c>
      <c r="F144" s="412">
        <v>0.22289561669322377</v>
      </c>
      <c r="G144" s="411">
        <v>34.211713993607866</v>
      </c>
      <c r="H144" s="415">
        <v>2.0760608265558944</v>
      </c>
      <c r="I144" s="414">
        <v>10.533199473155815</v>
      </c>
      <c r="J144" s="414">
        <v>5.8698915916773355</v>
      </c>
      <c r="K144" s="414">
        <v>7.524108647797294</v>
      </c>
      <c r="L144" s="414">
        <v>1.4294793268920798</v>
      </c>
      <c r="M144" s="414">
        <v>1.5390850227040369</v>
      </c>
      <c r="N144" s="414">
        <v>1.2323732856840224</v>
      </c>
      <c r="O144" s="414">
        <v>8.0887161396689713</v>
      </c>
      <c r="P144" s="414">
        <v>3.6694881690322463</v>
      </c>
      <c r="Q144" s="414">
        <v>8.629376168590138</v>
      </c>
      <c r="R144" s="414">
        <v>3.6501459874183713</v>
      </c>
      <c r="S144" s="414">
        <v>5.6838382256772064</v>
      </c>
      <c r="T144" s="414">
        <v>4.2138324230227227</v>
      </c>
      <c r="U144" s="415">
        <v>99.89960486686131</v>
      </c>
      <c r="V144" s="415">
        <v>0.58210756095089855</v>
      </c>
      <c r="W144" s="415">
        <v>0.48171242781221502</v>
      </c>
      <c r="X144" s="412">
        <v>100</v>
      </c>
      <c r="Y144" s="415">
        <v>1.3253999686840869</v>
      </c>
      <c r="Z144" s="415">
        <v>44.967809083456913</v>
      </c>
      <c r="AA144" s="415">
        <v>53.606395814720322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4.7241567444398083</v>
      </c>
      <c r="C145" s="342">
        <v>4.573317500561636</v>
      </c>
      <c r="D145" s="343">
        <v>0.15083924387817324</v>
      </c>
      <c r="E145" s="344">
        <v>0</v>
      </c>
      <c r="F145" s="342">
        <v>0.25353830353990819</v>
      </c>
      <c r="G145" s="341">
        <v>45.83908341089252</v>
      </c>
      <c r="H145" s="345">
        <v>5.2472800795917713</v>
      </c>
      <c r="I145" s="344">
        <v>4.2299175198177092</v>
      </c>
      <c r="J145" s="344">
        <v>3.347347475849674</v>
      </c>
      <c r="K145" s="344">
        <v>3.992425944349947</v>
      </c>
      <c r="L145" s="344">
        <v>0.75740556500529543</v>
      </c>
      <c r="M145" s="344">
        <v>1.6014634616001797</v>
      </c>
      <c r="N145" s="344">
        <v>0.20860746493789917</v>
      </c>
      <c r="O145" s="344">
        <v>7.2852145447543242</v>
      </c>
      <c r="P145" s="344">
        <v>1.8261176546102251</v>
      </c>
      <c r="Q145" s="344">
        <v>4.695272633909946</v>
      </c>
      <c r="R145" s="344">
        <v>3.4115343881382585</v>
      </c>
      <c r="S145" s="344">
        <v>3.4147437337526876</v>
      </c>
      <c r="T145" s="344">
        <v>9.0664013607625407</v>
      </c>
      <c r="U145" s="345">
        <v>99.900510285952691</v>
      </c>
      <c r="V145" s="345">
        <v>0.58089155621168842</v>
      </c>
      <c r="W145" s="345">
        <v>0.48140184216438264</v>
      </c>
      <c r="X145" s="342">
        <v>100</v>
      </c>
      <c r="Y145" s="345">
        <v>4.7241567444398083</v>
      </c>
      <c r="Z145" s="345">
        <v>50.322539234250144</v>
      </c>
      <c r="AA145" s="345">
        <v>44.853814307262752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1.1685804288182096</v>
      </c>
      <c r="C146" s="342">
        <v>1.0771263083020017</v>
      </c>
      <c r="D146" s="343">
        <v>9.1454120516207701E-2</v>
      </c>
      <c r="E146" s="344">
        <v>0</v>
      </c>
      <c r="F146" s="342">
        <v>0</v>
      </c>
      <c r="G146" s="341">
        <v>50.155810723842428</v>
      </c>
      <c r="H146" s="345">
        <v>1.9882803238153304</v>
      </c>
      <c r="I146" s="344">
        <v>19.86078650543644</v>
      </c>
      <c r="J146" s="344">
        <v>4.6624665515022183</v>
      </c>
      <c r="K146" s="344">
        <v>9.0251668190902006</v>
      </c>
      <c r="L146" s="344">
        <v>0.51146563696101344</v>
      </c>
      <c r="M146" s="344">
        <v>0.51993361108288449</v>
      </c>
      <c r="N146" s="344">
        <v>7.7905361921213973E-2</v>
      </c>
      <c r="O146" s="344">
        <v>2.8232225722318192</v>
      </c>
      <c r="P146" s="344">
        <v>3.3075906920028451</v>
      </c>
      <c r="Q146" s="344">
        <v>2.0340073840734343</v>
      </c>
      <c r="R146" s="344">
        <v>0.73840734342715841</v>
      </c>
      <c r="S146" s="344">
        <v>1.1397893168038478</v>
      </c>
      <c r="T146" s="344">
        <v>1.8883582291772516</v>
      </c>
      <c r="U146" s="345">
        <v>99.9017715001863</v>
      </c>
      <c r="V146" s="345">
        <v>0.58090302476035638</v>
      </c>
      <c r="W146" s="345">
        <v>0.48267452494665175</v>
      </c>
      <c r="X146" s="342">
        <v>100</v>
      </c>
      <c r="Y146" s="345">
        <v>1.1685804288182096</v>
      </c>
      <c r="Z146" s="345">
        <v>70.016597229278858</v>
      </c>
      <c r="AA146" s="345">
        <v>28.716593842089218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26.2236235750667</v>
      </c>
      <c r="C147" s="412">
        <v>25.86466165413534</v>
      </c>
      <c r="D147" s="413">
        <v>0.35896192093136065</v>
      </c>
      <c r="E147" s="414">
        <v>0</v>
      </c>
      <c r="F147" s="412">
        <v>0</v>
      </c>
      <c r="G147" s="411">
        <v>17.002182876546204</v>
      </c>
      <c r="H147" s="415">
        <v>1.9985447489691972</v>
      </c>
      <c r="I147" s="414">
        <v>4.8702401164200824</v>
      </c>
      <c r="J147" s="414">
        <v>5.0594227504244484</v>
      </c>
      <c r="K147" s="414">
        <v>8.1008974048023283</v>
      </c>
      <c r="L147" s="414">
        <v>0.94106233325248601</v>
      </c>
      <c r="M147" s="414">
        <v>1.9936939121998545</v>
      </c>
      <c r="N147" s="414">
        <v>0.11156924569488237</v>
      </c>
      <c r="O147" s="414">
        <v>10.05578462284744</v>
      </c>
      <c r="P147" s="414">
        <v>0.1697792869269949</v>
      </c>
      <c r="Q147" s="414">
        <v>6.9609507640067916</v>
      </c>
      <c r="R147" s="414">
        <v>6.2333252486053841</v>
      </c>
      <c r="S147" s="414">
        <v>6.88818821246665</v>
      </c>
      <c r="T147" s="414">
        <v>3.2888673296143582</v>
      </c>
      <c r="U147" s="415">
        <v>99.898132427843805</v>
      </c>
      <c r="V147" s="415">
        <v>0.58210041232112542</v>
      </c>
      <c r="W147" s="415">
        <v>0.48023284016492851</v>
      </c>
      <c r="X147" s="412">
        <v>100</v>
      </c>
      <c r="Y147" s="415">
        <v>26.2236235750667</v>
      </c>
      <c r="Z147" s="415">
        <v>21.872422992966285</v>
      </c>
      <c r="AA147" s="415">
        <v>51.802085859810823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6.0519197977303465</v>
      </c>
      <c r="C148" s="342">
        <v>5.5535955782912918</v>
      </c>
      <c r="D148" s="343">
        <v>0.44687481625213149</v>
      </c>
      <c r="E148" s="344">
        <v>5.1449403186923037E-2</v>
      </c>
      <c r="F148" s="342">
        <v>1.1759863585582408E-2</v>
      </c>
      <c r="G148" s="341">
        <v>27.817957311695185</v>
      </c>
      <c r="H148" s="345">
        <v>2.5136708414182394</v>
      </c>
      <c r="I148" s="344">
        <v>6.888340095254895</v>
      </c>
      <c r="J148" s="344">
        <v>8.0951960957252886</v>
      </c>
      <c r="K148" s="344">
        <v>4.7039454342329634</v>
      </c>
      <c r="L148" s="344">
        <v>2.3960722055624153</v>
      </c>
      <c r="M148" s="344">
        <v>2.2299641324160642</v>
      </c>
      <c r="N148" s="344">
        <v>2.3872523078732288</v>
      </c>
      <c r="O148" s="344">
        <v>10.100252837067091</v>
      </c>
      <c r="P148" s="344">
        <v>3.2280825542423708</v>
      </c>
      <c r="Q148" s="344">
        <v>7.0691479978832241</v>
      </c>
      <c r="R148" s="344">
        <v>4.6304462868230729</v>
      </c>
      <c r="S148" s="344">
        <v>5.4330569765390715</v>
      </c>
      <c r="T148" s="344">
        <v>6.3429764214735105</v>
      </c>
      <c r="U148" s="345">
        <v>99.900041159522544</v>
      </c>
      <c r="V148" s="345">
        <v>0.5821132474863292</v>
      </c>
      <c r="W148" s="345">
        <v>0.48215440700887868</v>
      </c>
      <c r="X148" s="342">
        <v>100</v>
      </c>
      <c r="Y148" s="345">
        <v>6.0519197977303465</v>
      </c>
      <c r="Z148" s="345">
        <v>34.71805727053566</v>
      </c>
      <c r="AA148" s="345">
        <v>59.130064091256543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5.8474833890650109</v>
      </c>
      <c r="C149" s="412">
        <v>5.7975420158943853</v>
      </c>
      <c r="D149" s="413">
        <v>4.9941373170625789E-2</v>
      </c>
      <c r="E149" s="414">
        <v>0</v>
      </c>
      <c r="F149" s="412">
        <v>6.9483649628696742E-2</v>
      </c>
      <c r="G149" s="411">
        <v>32.42497937204152</v>
      </c>
      <c r="H149" s="415">
        <v>2.5600382160072956</v>
      </c>
      <c r="I149" s="414">
        <v>3.7608025361532111</v>
      </c>
      <c r="J149" s="414">
        <v>10.346549702523125</v>
      </c>
      <c r="K149" s="414">
        <v>2.6230077734833022</v>
      </c>
      <c r="L149" s="414">
        <v>1.7414339688192122</v>
      </c>
      <c r="M149" s="414">
        <v>2.3038172580014766</v>
      </c>
      <c r="N149" s="414">
        <v>2.3754722716810699</v>
      </c>
      <c r="O149" s="414">
        <v>10.830763885873106</v>
      </c>
      <c r="P149" s="414">
        <v>1.235506144960264</v>
      </c>
      <c r="Q149" s="414">
        <v>5.7237156381638945</v>
      </c>
      <c r="R149" s="414">
        <v>4.5859208754939855</v>
      </c>
      <c r="S149" s="414">
        <v>7.6605723715638163</v>
      </c>
      <c r="T149" s="414">
        <v>5.8105702001997654</v>
      </c>
      <c r="U149" s="415">
        <v>99.900117253658749</v>
      </c>
      <c r="V149" s="415">
        <v>0.58192556564033526</v>
      </c>
      <c r="W149" s="415">
        <v>0.48204281929908366</v>
      </c>
      <c r="X149" s="412">
        <v>100</v>
      </c>
      <c r="Y149" s="415">
        <v>5.8474833890650109</v>
      </c>
      <c r="Z149" s="415">
        <v>36.255265557823421</v>
      </c>
      <c r="AA149" s="415">
        <v>57.797368306770316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4.5335095280284721</v>
      </c>
      <c r="C150" s="342">
        <v>4.5184929346928353</v>
      </c>
      <c r="D150" s="343">
        <v>1.5016593335635877E-2</v>
      </c>
      <c r="E150" s="344">
        <v>0</v>
      </c>
      <c r="F150" s="342">
        <v>0</v>
      </c>
      <c r="G150" s="341">
        <v>25.845058789962909</v>
      </c>
      <c r="H150" s="345">
        <v>2.5648341417266076</v>
      </c>
      <c r="I150" s="344">
        <v>6.6178126830147317</v>
      </c>
      <c r="J150" s="344">
        <v>9.214181670746175</v>
      </c>
      <c r="K150" s="344">
        <v>4.7407385160602464</v>
      </c>
      <c r="L150" s="344">
        <v>1.5707356629075127</v>
      </c>
      <c r="M150" s="344">
        <v>2.3485951976934514</v>
      </c>
      <c r="N150" s="344">
        <v>1.5346958389019867</v>
      </c>
      <c r="O150" s="344">
        <v>12.782124247293257</v>
      </c>
      <c r="P150" s="344">
        <v>3.7721682459117325</v>
      </c>
      <c r="Q150" s="344">
        <v>5.7708768188848678</v>
      </c>
      <c r="R150" s="344">
        <v>6.0727103449311493</v>
      </c>
      <c r="S150" s="344">
        <v>7.6194194585016444</v>
      </c>
      <c r="T150" s="344">
        <v>4.913429339420059</v>
      </c>
      <c r="U150" s="345">
        <v>99.90089048398481</v>
      </c>
      <c r="V150" s="345">
        <v>0.58114216208910852</v>
      </c>
      <c r="W150" s="345">
        <v>0.48203264607391166</v>
      </c>
      <c r="X150" s="342">
        <v>100</v>
      </c>
      <c r="Y150" s="345">
        <v>4.5335095280284721</v>
      </c>
      <c r="Z150" s="345">
        <v>32.462871472977639</v>
      </c>
      <c r="AA150" s="345">
        <v>62.904509482978689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8.5097056981840939</v>
      </c>
      <c r="C151" s="342">
        <v>6.2617407639323731E-3</v>
      </c>
      <c r="D151" s="343">
        <v>6.4182842830306827E-2</v>
      </c>
      <c r="E151" s="344">
        <v>8.4392611145898559</v>
      </c>
      <c r="F151" s="342">
        <v>6.1051972448340645E-2</v>
      </c>
      <c r="G151" s="341">
        <v>9.1624921728240452</v>
      </c>
      <c r="H151" s="345">
        <v>47.564182842830306</v>
      </c>
      <c r="I151" s="344">
        <v>4.5648090169066995</v>
      </c>
      <c r="J151" s="344">
        <v>3.5472761427676893</v>
      </c>
      <c r="K151" s="344">
        <v>2.6127113337507826</v>
      </c>
      <c r="L151" s="344">
        <v>1.9849718221665622</v>
      </c>
      <c r="M151" s="344">
        <v>1.441765810895429</v>
      </c>
      <c r="N151" s="344">
        <v>1.4308077645585473</v>
      </c>
      <c r="O151" s="344">
        <v>4.2423293675641824</v>
      </c>
      <c r="P151" s="344">
        <v>4.9780839073262371</v>
      </c>
      <c r="Q151" s="344">
        <v>3.105823418910457</v>
      </c>
      <c r="R151" s="344">
        <v>2.4045084533500316</v>
      </c>
      <c r="S151" s="344">
        <v>2.5860989355040704</v>
      </c>
      <c r="T151" s="344">
        <v>1.7031934877896056</v>
      </c>
      <c r="U151" s="345">
        <v>99.899812147777084</v>
      </c>
      <c r="V151" s="345">
        <v>0.58234189104571066</v>
      </c>
      <c r="W151" s="345">
        <v>0.48215403882279273</v>
      </c>
      <c r="X151" s="342">
        <v>100</v>
      </c>
      <c r="Y151" s="345">
        <v>8.5097056981840939</v>
      </c>
      <c r="Z151" s="345">
        <v>13.788353162179085</v>
      </c>
      <c r="AA151" s="345">
        <v>77.601753287413899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11.971687024071139</v>
      </c>
      <c r="C152" s="428">
        <v>1.7963918842949864</v>
      </c>
      <c r="D152" s="429">
        <v>0.61583277968007355</v>
      </c>
      <c r="E152" s="430">
        <v>9.5594623600960791</v>
      </c>
      <c r="F152" s="428">
        <v>7.6659682117851489E-3</v>
      </c>
      <c r="G152" s="427">
        <v>10.070526907548423</v>
      </c>
      <c r="H152" s="431">
        <v>2.568099350948025</v>
      </c>
      <c r="I152" s="430">
        <v>6.7102775080492671</v>
      </c>
      <c r="J152" s="430">
        <v>8.2000306638728464</v>
      </c>
      <c r="K152" s="430">
        <v>3.8125415239944802</v>
      </c>
      <c r="L152" s="430">
        <v>5.4607246895282877</v>
      </c>
      <c r="M152" s="430">
        <v>3.3525834312873717</v>
      </c>
      <c r="N152" s="430">
        <v>2.5169928962027903</v>
      </c>
      <c r="O152" s="430">
        <v>13.142024837737006</v>
      </c>
      <c r="P152" s="430">
        <v>0.95313538099862005</v>
      </c>
      <c r="Q152" s="430">
        <v>10.819236469566105</v>
      </c>
      <c r="R152" s="430">
        <v>6.0382276281494356</v>
      </c>
      <c r="S152" s="430">
        <v>8.2485817958808205</v>
      </c>
      <c r="T152" s="430">
        <v>6.028006337200388</v>
      </c>
      <c r="U152" s="431">
        <v>99.90034241324679</v>
      </c>
      <c r="V152" s="431">
        <v>0.58261358409567132</v>
      </c>
      <c r="W152" s="431">
        <v>0.48295599734246436</v>
      </c>
      <c r="X152" s="428">
        <v>100</v>
      </c>
      <c r="Y152" s="431">
        <v>11.971687024071139</v>
      </c>
      <c r="Z152" s="431">
        <v>16.788470383809475</v>
      </c>
      <c r="AA152" s="431">
        <v>71.140185005366178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1.7848005918370369</v>
      </c>
      <c r="C153" s="352">
        <v>1.1781327621174487</v>
      </c>
      <c r="D153" s="353">
        <v>6.0817456851546006E-2</v>
      </c>
      <c r="E153" s="354">
        <v>0.54585037286804239</v>
      </c>
      <c r="F153" s="352">
        <v>3.3808230006541234E-2</v>
      </c>
      <c r="G153" s="351">
        <v>13.788029744767163</v>
      </c>
      <c r="H153" s="355">
        <v>2.8207893592861</v>
      </c>
      <c r="I153" s="354">
        <v>5.6337088101507868</v>
      </c>
      <c r="J153" s="354">
        <v>15.328240556203287</v>
      </c>
      <c r="K153" s="354">
        <v>5.4346200509078475</v>
      </c>
      <c r="L153" s="354">
        <v>2.6546371629777092</v>
      </c>
      <c r="M153" s="354">
        <v>4.4197878885347013</v>
      </c>
      <c r="N153" s="354">
        <v>4.0965488334666356</v>
      </c>
      <c r="O153" s="354">
        <v>12.473144871440937</v>
      </c>
      <c r="P153" s="354">
        <v>7.8176582066396367</v>
      </c>
      <c r="Q153" s="354">
        <v>6.8001861382770299</v>
      </c>
      <c r="R153" s="354">
        <v>5.0463919894294174</v>
      </c>
      <c r="S153" s="354">
        <v>6.8145810973516392</v>
      </c>
      <c r="T153" s="354">
        <v>4.9534847319418294</v>
      </c>
      <c r="U153" s="355">
        <v>99.900418263218299</v>
      </c>
      <c r="V153" s="355">
        <v>0.58166343714016489</v>
      </c>
      <c r="W153" s="355">
        <v>0.48208170035846687</v>
      </c>
      <c r="X153" s="352">
        <v>100</v>
      </c>
      <c r="Y153" s="355">
        <v>1.7848005918370369</v>
      </c>
      <c r="Z153" s="355">
        <v>19.455546784924493</v>
      </c>
      <c r="AA153" s="355">
        <v>78.660070886456765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2.4109551382278656</v>
      </c>
      <c r="C156" s="357">
        <v>2.2649095376368105</v>
      </c>
      <c r="D156" s="358">
        <v>0.14364014364014363</v>
      </c>
      <c r="E156" s="359">
        <v>2.4054569509114965E-3</v>
      </c>
      <c r="F156" s="357">
        <v>0.10257555712101167</v>
      </c>
      <c r="G156" s="356">
        <v>33.124344942526761</v>
      </c>
      <c r="H156" s="360">
        <v>2.4102678648133193</v>
      </c>
      <c r="I156" s="359">
        <v>5.6748165839074929</v>
      </c>
      <c r="J156" s="359">
        <v>6.6016047834229656</v>
      </c>
      <c r="K156" s="359">
        <v>4.1921960103778284</v>
      </c>
      <c r="L156" s="359">
        <v>2.1262521262521261</v>
      </c>
      <c r="M156" s="359">
        <v>2.0044329135238228</v>
      </c>
      <c r="N156" s="359">
        <v>2.5356952629679905</v>
      </c>
      <c r="O156" s="359">
        <v>10.444322262504082</v>
      </c>
      <c r="P156" s="359">
        <v>5.0887441796532702</v>
      </c>
      <c r="Q156" s="359">
        <v>7.6448858267040078</v>
      </c>
      <c r="R156" s="359">
        <v>4.3071424889606709</v>
      </c>
      <c r="S156" s="359">
        <v>6.0354633081905806</v>
      </c>
      <c r="T156" s="359">
        <v>5.1969897424442877</v>
      </c>
      <c r="U156" s="360">
        <v>99.900688991598088</v>
      </c>
      <c r="V156" s="360">
        <v>0.58160512705967249</v>
      </c>
      <c r="W156" s="360">
        <v>0.48229411865775501</v>
      </c>
      <c r="X156" s="357">
        <v>100</v>
      </c>
      <c r="Y156" s="360">
        <v>2.4109551382278656</v>
      </c>
      <c r="Z156" s="360">
        <v>38.901737083555268</v>
      </c>
      <c r="AA156" s="360">
        <v>58.587996769814957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0.44644150696283591</v>
      </c>
      <c r="C157" s="337">
        <v>0.32162912395180776</v>
      </c>
      <c r="D157" s="338">
        <v>1.1372921725322933E-2</v>
      </c>
      <c r="E157" s="339">
        <v>0.11343946128570517</v>
      </c>
      <c r="F157" s="337">
        <v>1.9123893856593976E-2</v>
      </c>
      <c r="G157" s="336">
        <v>10.056958779316059</v>
      </c>
      <c r="H157" s="340">
        <v>2.3250924321536401</v>
      </c>
      <c r="I157" s="339">
        <v>5.3376127875103592</v>
      </c>
      <c r="J157" s="339">
        <v>18.291660388620702</v>
      </c>
      <c r="K157" s="339">
        <v>5.5100900271791096</v>
      </c>
      <c r="L157" s="339">
        <v>2.7002901906014753</v>
      </c>
      <c r="M157" s="339">
        <v>5.3467038809914289</v>
      </c>
      <c r="N157" s="339">
        <v>4.5476293615517012</v>
      </c>
      <c r="O157" s="339">
        <v>13.245831860407165</v>
      </c>
      <c r="P157" s="339">
        <v>9.2477790205089274</v>
      </c>
      <c r="Q157" s="339">
        <v>6.388684449956247</v>
      </c>
      <c r="R157" s="339">
        <v>5.2105547957510181</v>
      </c>
      <c r="S157" s="339">
        <v>6.470051547586622</v>
      </c>
      <c r="T157" s="339">
        <v>4.7558733534617144</v>
      </c>
      <c r="U157" s="340">
        <v>99.900378276415609</v>
      </c>
      <c r="V157" s="340">
        <v>0.58168510480473345</v>
      </c>
      <c r="W157" s="340">
        <v>0.48206338122033621</v>
      </c>
      <c r="X157" s="337">
        <v>100</v>
      </c>
      <c r="Y157" s="340">
        <v>0.44644150696283591</v>
      </c>
      <c r="Z157" s="340">
        <v>15.413695460683014</v>
      </c>
      <c r="AA157" s="340">
        <v>84.040241308769765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0.11565194191481326</v>
      </c>
      <c r="C158" s="342">
        <v>0.1070035176577129</v>
      </c>
      <c r="D158" s="343">
        <v>5.378609058525427E-3</v>
      </c>
      <c r="E158" s="344">
        <v>3.2698151985749296E-3</v>
      </c>
      <c r="F158" s="342">
        <v>5.7340237540227023E-3</v>
      </c>
      <c r="G158" s="341">
        <v>5.6637938101924403</v>
      </c>
      <c r="H158" s="345">
        <v>2.1956098229039656</v>
      </c>
      <c r="I158" s="344">
        <v>4.6255564017058006</v>
      </c>
      <c r="J158" s="344">
        <v>20.97351876186789</v>
      </c>
      <c r="K158" s="344">
        <v>4.714244215388887</v>
      </c>
      <c r="L158" s="344">
        <v>2.7760967979031483</v>
      </c>
      <c r="M158" s="344">
        <v>6.3036350393396683</v>
      </c>
      <c r="N158" s="344">
        <v>5.335911906439688</v>
      </c>
      <c r="O158" s="344">
        <v>13.50644556397441</v>
      </c>
      <c r="P158" s="344">
        <v>10.7425276429703</v>
      </c>
      <c r="Q158" s="344">
        <v>6.3316891059709199</v>
      </c>
      <c r="R158" s="344">
        <v>5.5011086569068208</v>
      </c>
      <c r="S158" s="344">
        <v>6.4064920522165796</v>
      </c>
      <c r="T158" s="344">
        <v>4.7023970588723119</v>
      </c>
      <c r="U158" s="345">
        <v>99.900412802321654</v>
      </c>
      <c r="V158" s="345">
        <v>0.58167169065084012</v>
      </c>
      <c r="W158" s="345">
        <v>0.48208449297250366</v>
      </c>
      <c r="X158" s="342">
        <v>100</v>
      </c>
      <c r="Y158" s="345">
        <v>0.11565194191481326</v>
      </c>
      <c r="Z158" s="345">
        <v>10.295084235652265</v>
      </c>
      <c r="AA158" s="345">
        <v>89.489676624754594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1.6585827382004092</v>
      </c>
      <c r="C159" s="342">
        <v>1.5516203004447586</v>
      </c>
      <c r="D159" s="343">
        <v>1.5198925435971677E-2</v>
      </c>
      <c r="E159" s="344">
        <v>9.1763512319678997E-2</v>
      </c>
      <c r="F159" s="342">
        <v>8.6443888417088915E-2</v>
      </c>
      <c r="G159" s="341">
        <v>27.861720176383532</v>
      </c>
      <c r="H159" s="345">
        <v>2.4652657057146059</v>
      </c>
      <c r="I159" s="344">
        <v>6.6504798110773571</v>
      </c>
      <c r="J159" s="344">
        <v>10.66261615303798</v>
      </c>
      <c r="K159" s="344">
        <v>8.0822185871458885</v>
      </c>
      <c r="L159" s="344">
        <v>1.8970158809772149</v>
      </c>
      <c r="M159" s="344">
        <v>2.17876596124654</v>
      </c>
      <c r="N159" s="344">
        <v>1.9488822140274684</v>
      </c>
      <c r="O159" s="344">
        <v>11.809375077182043</v>
      </c>
      <c r="P159" s="344">
        <v>5.0735912970952954</v>
      </c>
      <c r="Q159" s="344">
        <v>4.0972503244020642</v>
      </c>
      <c r="R159" s="344">
        <v>4.2967362207491933</v>
      </c>
      <c r="S159" s="344">
        <v>6.8045589176845196</v>
      </c>
      <c r="T159" s="344">
        <v>4.3267540984852371</v>
      </c>
      <c r="U159" s="345">
        <v>99.900257051826429</v>
      </c>
      <c r="V159" s="345">
        <v>0.58173887106181599</v>
      </c>
      <c r="W159" s="345">
        <v>0.48199592288825183</v>
      </c>
      <c r="X159" s="342">
        <v>100</v>
      </c>
      <c r="Y159" s="345">
        <v>1.6585827382004092</v>
      </c>
      <c r="Z159" s="345">
        <v>34.598643875877976</v>
      </c>
      <c r="AA159" s="345">
        <v>63.643030437748052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1.4474847357276484</v>
      </c>
      <c r="C160" s="342">
        <v>0.28534424274818576</v>
      </c>
      <c r="D160" s="343">
        <v>7.4008593219990542E-3</v>
      </c>
      <c r="E160" s="344">
        <v>1.1547396336574636</v>
      </c>
      <c r="F160" s="342">
        <v>6.7841210451658005E-3</v>
      </c>
      <c r="G160" s="341">
        <v>17.326645149353453</v>
      </c>
      <c r="H160" s="345">
        <v>3.0530600497502212</v>
      </c>
      <c r="I160" s="344">
        <v>5.7144912937113252</v>
      </c>
      <c r="J160" s="344">
        <v>9.2521020496268722</v>
      </c>
      <c r="K160" s="344">
        <v>8.7042328803733326</v>
      </c>
      <c r="L160" s="344">
        <v>3.5968176304915405</v>
      </c>
      <c r="M160" s="344">
        <v>2.5576136340275064</v>
      </c>
      <c r="N160" s="344">
        <v>2.6003741545546122</v>
      </c>
      <c r="O160" s="344">
        <v>13.88113397611167</v>
      </c>
      <c r="P160" s="344">
        <v>3.8521472771005079</v>
      </c>
      <c r="Q160" s="344">
        <v>10.113891001788542</v>
      </c>
      <c r="R160" s="344">
        <v>4.6913224924449564</v>
      </c>
      <c r="S160" s="344">
        <v>7.5022099788253191</v>
      </c>
      <c r="T160" s="344">
        <v>5.5999835536459512</v>
      </c>
      <c r="U160" s="345">
        <v>99.900293978578631</v>
      </c>
      <c r="V160" s="345">
        <v>0.58178977447937008</v>
      </c>
      <c r="W160" s="345">
        <v>0.482083753057994</v>
      </c>
      <c r="X160" s="342">
        <v>100</v>
      </c>
      <c r="Y160" s="345">
        <v>1.4474847357276484</v>
      </c>
      <c r="Z160" s="345">
        <v>23.047920564109944</v>
      </c>
      <c r="AA160" s="345">
        <v>75.404888678741031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1.3856028931388409</v>
      </c>
      <c r="C161" s="347">
        <v>1.277872268197296</v>
      </c>
      <c r="D161" s="348">
        <v>9.8724206136142412E-2</v>
      </c>
      <c r="E161" s="349">
        <v>9.0064188054024656E-3</v>
      </c>
      <c r="F161" s="347">
        <v>0.11292663579081552</v>
      </c>
      <c r="G161" s="346">
        <v>29.570497743199287</v>
      </c>
      <c r="H161" s="350">
        <v>2.7358729125026415</v>
      </c>
      <c r="I161" s="349">
        <v>12.718795356844707</v>
      </c>
      <c r="J161" s="349">
        <v>8.2256315751187294</v>
      </c>
      <c r="K161" s="349">
        <v>7.0731563687504977</v>
      </c>
      <c r="L161" s="349">
        <v>1.5459864280196618</v>
      </c>
      <c r="M161" s="349">
        <v>1.8324598261761169</v>
      </c>
      <c r="N161" s="349">
        <v>1.0426661770869778</v>
      </c>
      <c r="O161" s="349">
        <v>10.984366935358162</v>
      </c>
      <c r="P161" s="349">
        <v>4.0975741557348373</v>
      </c>
      <c r="Q161" s="349">
        <v>5.1229202966575791</v>
      </c>
      <c r="R161" s="349">
        <v>3.5038433160248439</v>
      </c>
      <c r="S161" s="349">
        <v>5.0501761447677902</v>
      </c>
      <c r="T161" s="349">
        <v>4.8977598265225177</v>
      </c>
      <c r="U161" s="350">
        <v>99.900236591693997</v>
      </c>
      <c r="V161" s="350">
        <v>0.58160681439502848</v>
      </c>
      <c r="W161" s="350">
        <v>0.48184340608903187</v>
      </c>
      <c r="X161" s="347">
        <v>100</v>
      </c>
      <c r="Y161" s="350">
        <v>1.3856028931388409</v>
      </c>
      <c r="Z161" s="350">
        <v>42.402219735834805</v>
      </c>
      <c r="AA161" s="350">
        <v>56.112413962720353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4.7197733364167389</v>
      </c>
      <c r="C162" s="362">
        <v>4.4336155536737172</v>
      </c>
      <c r="D162" s="363">
        <v>0.27833835495876502</v>
      </c>
      <c r="E162" s="364">
        <v>7.8194277842569965E-3</v>
      </c>
      <c r="F162" s="362">
        <v>3.7267060078161003E-2</v>
      </c>
      <c r="G162" s="361">
        <v>22.148279642702061</v>
      </c>
      <c r="H162" s="365">
        <v>2.6482904568043164</v>
      </c>
      <c r="I162" s="364">
        <v>5.7652474682522916</v>
      </c>
      <c r="J162" s="364">
        <v>9.331572021089162</v>
      </c>
      <c r="K162" s="364">
        <v>5.3205383093731653</v>
      </c>
      <c r="L162" s="364">
        <v>2.8038471584698543</v>
      </c>
      <c r="M162" s="364">
        <v>2.387421036257189</v>
      </c>
      <c r="N162" s="364">
        <v>2.8820414363124245</v>
      </c>
      <c r="O162" s="364">
        <v>10.762194564000353</v>
      </c>
      <c r="P162" s="364">
        <v>6.0136390785053919</v>
      </c>
      <c r="Q162" s="364">
        <v>6.8651248529698021</v>
      </c>
      <c r="R162" s="364">
        <v>4.7751748141222192</v>
      </c>
      <c r="S162" s="364">
        <v>7.8982875453152479</v>
      </c>
      <c r="T162" s="364">
        <v>5.5416451077833253</v>
      </c>
      <c r="U162" s="365">
        <v>99.900343888451701</v>
      </c>
      <c r="V162" s="365">
        <v>0.58163233050558427</v>
      </c>
      <c r="W162" s="365">
        <v>0.48197621895728765</v>
      </c>
      <c r="X162" s="362">
        <v>100</v>
      </c>
      <c r="Y162" s="365">
        <v>4.7197733364167389</v>
      </c>
      <c r="Z162" s="365">
        <v>27.950794171032513</v>
      </c>
      <c r="AA162" s="365">
        <v>67.229776381002452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5.7184952362243395</v>
      </c>
      <c r="C163" s="362">
        <v>5.3860131617719285</v>
      </c>
      <c r="D163" s="363">
        <v>0.3226598565956193</v>
      </c>
      <c r="E163" s="364">
        <v>9.8222178567920638E-3</v>
      </c>
      <c r="F163" s="362">
        <v>1.9644435713584128E-2</v>
      </c>
      <c r="G163" s="361">
        <v>17.828307631863275</v>
      </c>
      <c r="H163" s="365">
        <v>3.3852273843433847</v>
      </c>
      <c r="I163" s="364">
        <v>8.4215695904135153</v>
      </c>
      <c r="J163" s="364">
        <v>7.6721343679402807</v>
      </c>
      <c r="K163" s="364">
        <v>5.9011884883606713</v>
      </c>
      <c r="L163" s="364">
        <v>1.9698457911796485</v>
      </c>
      <c r="M163" s="364">
        <v>2.2718789902760044</v>
      </c>
      <c r="N163" s="364">
        <v>3.5143895491602004</v>
      </c>
      <c r="O163" s="364">
        <v>10.780375208722129</v>
      </c>
      <c r="P163" s="364">
        <v>3.5728317454081129</v>
      </c>
      <c r="Q163" s="364">
        <v>9.2201159021707095</v>
      </c>
      <c r="R163" s="364">
        <v>5.593261958550241</v>
      </c>
      <c r="S163" s="364">
        <v>8.870444946468913</v>
      </c>
      <c r="T163" s="364">
        <v>5.1610843728513895</v>
      </c>
      <c r="U163" s="365">
        <v>99.900795599646401</v>
      </c>
      <c r="V163" s="365">
        <v>0.58147529712209023</v>
      </c>
      <c r="W163" s="365">
        <v>0.48227089676849028</v>
      </c>
      <c r="X163" s="362">
        <v>100</v>
      </c>
      <c r="Y163" s="365">
        <v>5.7184952362243395</v>
      </c>
      <c r="Z163" s="365">
        <v>26.269521657990374</v>
      </c>
      <c r="AA163" s="365">
        <v>67.912778705431691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5.1381273366682381</v>
      </c>
      <c r="C164" s="362">
        <v>1.5591144316329015</v>
      </c>
      <c r="D164" s="363">
        <v>4.4229103674868313E-2</v>
      </c>
      <c r="E164" s="364">
        <v>3.5347838013604687</v>
      </c>
      <c r="F164" s="362">
        <v>2.7123074030581264E-2</v>
      </c>
      <c r="G164" s="361">
        <v>17.360000246573399</v>
      </c>
      <c r="H164" s="365">
        <v>7.5349748957456848</v>
      </c>
      <c r="I164" s="364">
        <v>5.689372994664768</v>
      </c>
      <c r="J164" s="364">
        <v>9.5339146301244888</v>
      </c>
      <c r="K164" s="364">
        <v>6.4443499246410045</v>
      </c>
      <c r="L164" s="364">
        <v>2.572531106775529</v>
      </c>
      <c r="M164" s="364">
        <v>2.5495689588746391</v>
      </c>
      <c r="N164" s="364">
        <v>3.6158448067018649</v>
      </c>
      <c r="O164" s="364">
        <v>10.584933748809512</v>
      </c>
      <c r="P164" s="364">
        <v>4.3154968299907228</v>
      </c>
      <c r="Q164" s="364">
        <v>7.917780099677298</v>
      </c>
      <c r="R164" s="364">
        <v>4.4692969884141318</v>
      </c>
      <c r="S164" s="364">
        <v>7.1903885688571627</v>
      </c>
      <c r="T164" s="364">
        <v>4.956741779088726</v>
      </c>
      <c r="U164" s="365">
        <v>99.90044598963776</v>
      </c>
      <c r="V164" s="365">
        <v>0.58160500790575964</v>
      </c>
      <c r="W164" s="365">
        <v>0.48205099754351249</v>
      </c>
      <c r="X164" s="362">
        <v>100</v>
      </c>
      <c r="Y164" s="365">
        <v>5.1381273366682381</v>
      </c>
      <c r="Z164" s="365">
        <v>23.076496315268749</v>
      </c>
      <c r="AA164" s="365">
        <v>71.68582233770077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6.3920217301488238</v>
      </c>
      <c r="C165" s="362">
        <v>6.2452201584050497</v>
      </c>
      <c r="D165" s="363">
        <v>0.13273675049886163</v>
      </c>
      <c r="E165" s="364">
        <v>1.4064821244912491E-2</v>
      </c>
      <c r="F165" s="362">
        <v>0.2676711293172408</v>
      </c>
      <c r="G165" s="361">
        <v>16.802187079703586</v>
      </c>
      <c r="H165" s="365">
        <v>2.3299255443525348</v>
      </c>
      <c r="I165" s="364">
        <v>10.279626227375417</v>
      </c>
      <c r="J165" s="364">
        <v>8.4542761451841173</v>
      </c>
      <c r="K165" s="364">
        <v>5.4729735669265729</v>
      </c>
      <c r="L165" s="364">
        <v>2.2903682346012184</v>
      </c>
      <c r="M165" s="364">
        <v>2.3593737638340704</v>
      </c>
      <c r="N165" s="364">
        <v>2.5268330417813094</v>
      </c>
      <c r="O165" s="364">
        <v>11.004843572816217</v>
      </c>
      <c r="P165" s="364">
        <v>3.7662954139892229</v>
      </c>
      <c r="Q165" s="364">
        <v>7.5448975465677446</v>
      </c>
      <c r="R165" s="364">
        <v>4.8198384303659489</v>
      </c>
      <c r="S165" s="364">
        <v>9.5218839828057575</v>
      </c>
      <c r="T165" s="364">
        <v>6.0676517901880294</v>
      </c>
      <c r="U165" s="365">
        <v>99.900667199957809</v>
      </c>
      <c r="V165" s="365">
        <v>0.58149245334435085</v>
      </c>
      <c r="W165" s="365">
        <v>0.48215965330215638</v>
      </c>
      <c r="X165" s="362">
        <v>100</v>
      </c>
      <c r="Y165" s="365">
        <v>6.3920217301488238</v>
      </c>
      <c r="Z165" s="365">
        <v>27.349484436396242</v>
      </c>
      <c r="AA165" s="365">
        <v>66.159161033412744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6.8198475520375252</v>
      </c>
      <c r="C166" s="362">
        <v>0.7031988012638849</v>
      </c>
      <c r="D166" s="363">
        <v>0.20399687286230822</v>
      </c>
      <c r="E166" s="364">
        <v>5.9126518779113324</v>
      </c>
      <c r="F166" s="362">
        <v>5.2933320303592954E-3</v>
      </c>
      <c r="G166" s="361">
        <v>15.812811492231019</v>
      </c>
      <c r="H166" s="365">
        <v>2.8921951855109285</v>
      </c>
      <c r="I166" s="364">
        <v>5.1092869474575719</v>
      </c>
      <c r="J166" s="364">
        <v>12.081012410827714</v>
      </c>
      <c r="K166" s="364">
        <v>3.8710544317404478</v>
      </c>
      <c r="L166" s="364">
        <v>3.6373334636307368</v>
      </c>
      <c r="M166" s="364">
        <v>2.9080751816020065</v>
      </c>
      <c r="N166" s="364">
        <v>3.8327795693670805</v>
      </c>
      <c r="O166" s="364">
        <v>11.848105801491906</v>
      </c>
      <c r="P166" s="364">
        <v>3.0709469363822928</v>
      </c>
      <c r="Q166" s="364">
        <v>8.2425323300433249</v>
      </c>
      <c r="R166" s="364">
        <v>5.0522818332844723</v>
      </c>
      <c r="S166" s="364">
        <v>8.5495455878041628</v>
      </c>
      <c r="T166" s="364">
        <v>6.16713899475553</v>
      </c>
      <c r="U166" s="365">
        <v>99.900241050197067</v>
      </c>
      <c r="V166" s="365">
        <v>0.58185934395257177</v>
      </c>
      <c r="W166" s="365">
        <v>0.48210039414964656</v>
      </c>
      <c r="X166" s="362">
        <v>100</v>
      </c>
      <c r="Y166" s="365">
        <v>6.8198475520375252</v>
      </c>
      <c r="Z166" s="365">
        <v>20.927391771718948</v>
      </c>
      <c r="AA166" s="365">
        <v>72.153001726440607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3.4054280332100748</v>
      </c>
      <c r="C173" s="225">
        <v>4.7732293285135983</v>
      </c>
      <c r="D173" s="229">
        <v>4.6478296478296484</v>
      </c>
      <c r="E173" s="226">
        <v>0.31481692711303755</v>
      </c>
      <c r="F173" s="225">
        <v>8.9134438305709018</v>
      </c>
      <c r="G173" s="224">
        <v>21.588064230623342</v>
      </c>
      <c r="H173" s="230">
        <v>40.906562602085408</v>
      </c>
      <c r="I173" s="226">
        <v>43.14972812872994</v>
      </c>
      <c r="J173" s="226">
        <v>71.90969886623968</v>
      </c>
      <c r="K173" s="226">
        <v>45.588087033031492</v>
      </c>
      <c r="L173" s="226">
        <v>54.958885089336398</v>
      </c>
      <c r="M173" s="226">
        <v>74.954569146463427</v>
      </c>
      <c r="N173" s="226">
        <v>68.454025661368419</v>
      </c>
      <c r="O173" s="226">
        <v>56.908034306810549</v>
      </c>
      <c r="P173" s="226">
        <v>72.216806519232108</v>
      </c>
      <c r="Q173" s="226">
        <v>48.933610452393815</v>
      </c>
      <c r="R173" s="226">
        <v>57.28985453603287</v>
      </c>
      <c r="S173" s="226">
        <v>49.407127625166517</v>
      </c>
      <c r="T173" s="226">
        <v>49.890395531355423</v>
      </c>
      <c r="U173" s="230">
        <v>52.554324088773306</v>
      </c>
      <c r="V173" s="230">
        <v>52.555072680953096</v>
      </c>
      <c r="W173" s="230">
        <v>52.554631399493722</v>
      </c>
      <c r="X173" s="225">
        <v>52.554326961571562</v>
      </c>
      <c r="Y173" s="230">
        <v>3.4054280332100748</v>
      </c>
      <c r="Z173" s="230">
        <v>27.80961280598056</v>
      </c>
      <c r="AA173" s="230">
        <v>59.789797695598146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17.07876927370404</v>
      </c>
      <c r="C174" s="233">
        <v>8.4556764012641246</v>
      </c>
      <c r="D174" s="237">
        <v>4.5045045045045047</v>
      </c>
      <c r="E174" s="234">
        <v>37.091365347325194</v>
      </c>
      <c r="F174" s="233">
        <v>4.3830570902394106</v>
      </c>
      <c r="G174" s="232">
        <v>8.9902100680960206</v>
      </c>
      <c r="H174" s="238">
        <v>6.8954557092784059</v>
      </c>
      <c r="I174" s="234">
        <v>6.1011891605145658</v>
      </c>
      <c r="J174" s="234">
        <v>4.3458375171006409</v>
      </c>
      <c r="K174" s="234">
        <v>7.4396469553103346</v>
      </c>
      <c r="L174" s="234">
        <v>5.8109699178639946</v>
      </c>
      <c r="M174" s="234">
        <v>3.6660233563891982</v>
      </c>
      <c r="N174" s="234">
        <v>6.2591001802557624</v>
      </c>
      <c r="O174" s="234">
        <v>5.1855556786836345</v>
      </c>
      <c r="P174" s="234">
        <v>3.6004867761275809</v>
      </c>
      <c r="Q174" s="234">
        <v>5.6904018531574172</v>
      </c>
      <c r="R174" s="234">
        <v>5.7139332025514804</v>
      </c>
      <c r="S174" s="234">
        <v>6.6578224617223185</v>
      </c>
      <c r="T174" s="234">
        <v>6.2879279224925462</v>
      </c>
      <c r="U174" s="238">
        <v>6.1020926902427544</v>
      </c>
      <c r="V174" s="238">
        <v>6.1013465778938585</v>
      </c>
      <c r="W174" s="238">
        <v>6.1011520380224207</v>
      </c>
      <c r="X174" s="233">
        <v>6.1020928850922393</v>
      </c>
      <c r="Y174" s="238">
        <v>17.07876927370404</v>
      </c>
      <c r="Z174" s="238">
        <v>8.145635386697986</v>
      </c>
      <c r="AA174" s="238">
        <v>5.3475876569824878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3.2930998395311515</v>
      </c>
      <c r="C175" s="233">
        <v>3.4879665155214512E-2</v>
      </c>
      <c r="D175" s="237">
        <v>4.0950040950040956E-2</v>
      </c>
      <c r="E175" s="234">
        <v>10.687806547279571</v>
      </c>
      <c r="F175" s="233">
        <v>0</v>
      </c>
      <c r="G175" s="232">
        <v>2.0632913678810758</v>
      </c>
      <c r="H175" s="238">
        <v>2.02978907498477</v>
      </c>
      <c r="I175" s="234">
        <v>1.3933955174395474</v>
      </c>
      <c r="J175" s="234">
        <v>1.3737379645606476</v>
      </c>
      <c r="K175" s="234">
        <v>4.7801261135755402</v>
      </c>
      <c r="L175" s="234">
        <v>1.9129105041208727</v>
      </c>
      <c r="M175" s="234">
        <v>1.125558200797329</v>
      </c>
      <c r="N175" s="234">
        <v>2.1642850412034882</v>
      </c>
      <c r="O175" s="234">
        <v>1.904125822254302</v>
      </c>
      <c r="P175" s="234">
        <v>1.024205006658129</v>
      </c>
      <c r="Q175" s="234">
        <v>2.6339739422627928</v>
      </c>
      <c r="R175" s="234">
        <v>1.470678955225722</v>
      </c>
      <c r="S175" s="234">
        <v>3.1137448812336572</v>
      </c>
      <c r="T175" s="234">
        <v>2.290130067321277</v>
      </c>
      <c r="U175" s="238">
        <v>2.0371221670003909</v>
      </c>
      <c r="V175" s="238">
        <v>2.0380638393526147</v>
      </c>
      <c r="W175" s="238">
        <v>2.038022420829674</v>
      </c>
      <c r="X175" s="233">
        <v>2.0371233044051937</v>
      </c>
      <c r="Y175" s="238">
        <v>3.2930998395311515</v>
      </c>
      <c r="Z175" s="238">
        <v>1.8657253767453172</v>
      </c>
      <c r="AA175" s="238">
        <v>2.0510167461179725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8.4169399288355535</v>
      </c>
      <c r="C176" s="233">
        <v>1.0823265793618078</v>
      </c>
      <c r="D176" s="237">
        <v>5.3235053235053238</v>
      </c>
      <c r="E176" s="234">
        <v>24.592220828105397</v>
      </c>
      <c r="F176" s="233">
        <v>0.36832412523020258</v>
      </c>
      <c r="G176" s="232">
        <v>3.1513826924118997</v>
      </c>
      <c r="H176" s="238">
        <v>2.691964719281672</v>
      </c>
      <c r="I176" s="234">
        <v>2.1930949118076124</v>
      </c>
      <c r="J176" s="234">
        <v>2.1496440142069364</v>
      </c>
      <c r="K176" s="234">
        <v>1.8364831176449024</v>
      </c>
      <c r="L176" s="234">
        <v>3.1878714531646519</v>
      </c>
      <c r="M176" s="234">
        <v>1.6425542705002325</v>
      </c>
      <c r="N176" s="234">
        <v>2.5618812257391856</v>
      </c>
      <c r="O176" s="234">
        <v>2.3915133472501342</v>
      </c>
      <c r="P176" s="234">
        <v>1.1419169040018859</v>
      </c>
      <c r="Q176" s="234">
        <v>2.9315412153563027</v>
      </c>
      <c r="R176" s="234">
        <v>2.4786862592688554</v>
      </c>
      <c r="S176" s="234">
        <v>3.2469561499202375</v>
      </c>
      <c r="T176" s="234">
        <v>3.2144778453169232</v>
      </c>
      <c r="U176" s="238">
        <v>2.570889807184511</v>
      </c>
      <c r="V176" s="238">
        <v>2.5711288561580785</v>
      </c>
      <c r="W176" s="238">
        <v>2.5701296688536446</v>
      </c>
      <c r="X176" s="233">
        <v>2.5708948621327776</v>
      </c>
      <c r="Y176" s="238">
        <v>8.4169399288355535</v>
      </c>
      <c r="Z176" s="238">
        <v>2.8690568006170016</v>
      </c>
      <c r="AA176" s="238">
        <v>2.3644949307940153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1.9333007744366149</v>
      </c>
      <c r="C177" s="233">
        <v>2.6751646214499369</v>
      </c>
      <c r="D177" s="237">
        <v>4.770679770679771</v>
      </c>
      <c r="E177" s="234">
        <v>1.5968974563704802E-2</v>
      </c>
      <c r="F177" s="233">
        <v>1.7311233885819521</v>
      </c>
      <c r="G177" s="232">
        <v>2.4087386882936257</v>
      </c>
      <c r="H177" s="238">
        <v>1.0387328606870734</v>
      </c>
      <c r="I177" s="234">
        <v>1.4347287918306</v>
      </c>
      <c r="J177" s="234">
        <v>0.65453617862005542</v>
      </c>
      <c r="K177" s="234">
        <v>1.4604795248744364</v>
      </c>
      <c r="L177" s="234">
        <v>1.2013153018767913</v>
      </c>
      <c r="M177" s="234">
        <v>0.67364447011424633</v>
      </c>
      <c r="N177" s="234">
        <v>1.4864261027366654</v>
      </c>
      <c r="O177" s="234">
        <v>1.0419630475996513</v>
      </c>
      <c r="P177" s="234">
        <v>0.48199756611936212</v>
      </c>
      <c r="Q177" s="234">
        <v>1.0000091559160951</v>
      </c>
      <c r="R177" s="234">
        <v>1.3581572096581165</v>
      </c>
      <c r="S177" s="234">
        <v>1.5269044734500257</v>
      </c>
      <c r="T177" s="234">
        <v>1.572421906816091</v>
      </c>
      <c r="U177" s="238">
        <v>1.2669845356712643</v>
      </c>
      <c r="V177" s="238">
        <v>1.2673674295133908</v>
      </c>
      <c r="W177" s="238">
        <v>1.2682750426202407</v>
      </c>
      <c r="X177" s="233">
        <v>1.2669805415269042</v>
      </c>
      <c r="Y177" s="238">
        <v>1.9333007744366149</v>
      </c>
      <c r="Z177" s="238">
        <v>2.1255188348657028</v>
      </c>
      <c r="AA177" s="238">
        <v>1.0395184828175106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1.6849229051838415</v>
      </c>
      <c r="C178" s="233">
        <v>2.4014120979590112</v>
      </c>
      <c r="D178" s="237">
        <v>0.42997542997542998</v>
      </c>
      <c r="E178" s="234">
        <v>0.27831641382456945</v>
      </c>
      <c r="F178" s="233">
        <v>5.6353591160220997</v>
      </c>
      <c r="G178" s="232">
        <v>3.7643371927099332</v>
      </c>
      <c r="H178" s="238">
        <v>2.6460538746104203</v>
      </c>
      <c r="I178" s="234">
        <v>3.9540692277087661</v>
      </c>
      <c r="J178" s="234">
        <v>2.3013969720898038</v>
      </c>
      <c r="K178" s="234">
        <v>4.6728929134435599</v>
      </c>
      <c r="L178" s="234">
        <v>2.5236533869961488</v>
      </c>
      <c r="M178" s="234">
        <v>1.3227774099483005</v>
      </c>
      <c r="N178" s="234">
        <v>1.3675728090413615</v>
      </c>
      <c r="O178" s="234">
        <v>2.8495498004825959</v>
      </c>
      <c r="P178" s="234">
        <v>2.2562774369070602</v>
      </c>
      <c r="Q178" s="234">
        <v>1.6916470577463629</v>
      </c>
      <c r="R178" s="234">
        <v>2.8848502794536777</v>
      </c>
      <c r="S178" s="234">
        <v>2.7376834395917049</v>
      </c>
      <c r="T178" s="234">
        <v>2.8803853250677487</v>
      </c>
      <c r="U178" s="238">
        <v>2.7610278573308977</v>
      </c>
      <c r="V178" s="238">
        <v>2.7616621352572199</v>
      </c>
      <c r="W178" s="238">
        <v>2.7612749909593428</v>
      </c>
      <c r="X178" s="233">
        <v>2.7610303553076863</v>
      </c>
      <c r="Y178" s="238">
        <v>1.6849229051838415</v>
      </c>
      <c r="Z178" s="238">
        <v>3.8225288739403283</v>
      </c>
      <c r="AA178" s="238">
        <v>2.5228962395440648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1.7986464801507012</v>
      </c>
      <c r="C179" s="233">
        <v>2.6603671877477248</v>
      </c>
      <c r="D179" s="237">
        <v>1.2489762489762488</v>
      </c>
      <c r="E179" s="234">
        <v>0</v>
      </c>
      <c r="F179" s="233">
        <v>3.2044198895027622</v>
      </c>
      <c r="G179" s="232">
        <v>5.3259397070245473</v>
      </c>
      <c r="H179" s="238">
        <v>0.99900232202925943</v>
      </c>
      <c r="I179" s="234">
        <v>1.0857168118120331</v>
      </c>
      <c r="J179" s="234">
        <v>0.44502286042952266</v>
      </c>
      <c r="K179" s="234">
        <v>0.52379293910620672</v>
      </c>
      <c r="L179" s="234">
        <v>0.68110496615583793</v>
      </c>
      <c r="M179" s="234">
        <v>0.55615816980573907</v>
      </c>
      <c r="N179" s="234">
        <v>0.67390729443091768</v>
      </c>
      <c r="O179" s="234">
        <v>0.98156373325666113</v>
      </c>
      <c r="P179" s="234">
        <v>1.8061369472000814</v>
      </c>
      <c r="Q179" s="234">
        <v>0.84417546397604815</v>
      </c>
      <c r="R179" s="234">
        <v>0.9401487952030203</v>
      </c>
      <c r="S179" s="234">
        <v>1.023296439842047</v>
      </c>
      <c r="T179" s="234">
        <v>1.1631648541707518</v>
      </c>
      <c r="U179" s="238">
        <v>1.5211667251681251</v>
      </c>
      <c r="V179" s="238">
        <v>1.5221254094324677</v>
      </c>
      <c r="W179" s="238">
        <v>1.5214134421656249</v>
      </c>
      <c r="X179" s="233">
        <v>1.5211711121064719</v>
      </c>
      <c r="Y179" s="238">
        <v>1.7986464801507012</v>
      </c>
      <c r="Z179" s="238">
        <v>4.0944191449665421</v>
      </c>
      <c r="AA179" s="238">
        <v>0.87841013591072914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0.18767878322751691</v>
      </c>
      <c r="C180" s="233">
        <v>0.27586644259124204</v>
      </c>
      <c r="D180" s="237">
        <v>0</v>
      </c>
      <c r="E180" s="234">
        <v>1.8250256644234058E-2</v>
      </c>
      <c r="F180" s="233">
        <v>0</v>
      </c>
      <c r="G180" s="232">
        <v>2.7457868973863411</v>
      </c>
      <c r="H180" s="238">
        <v>2.299073836998843</v>
      </c>
      <c r="I180" s="234">
        <v>2.5845453339816986</v>
      </c>
      <c r="J180" s="234">
        <v>1.2826699421908969</v>
      </c>
      <c r="K180" s="234">
        <v>2.9415808190050226</v>
      </c>
      <c r="L180" s="234">
        <v>2.6033970813807854</v>
      </c>
      <c r="M180" s="234">
        <v>1.2064180765492272</v>
      </c>
      <c r="N180" s="234">
        <v>0.91009401873079276</v>
      </c>
      <c r="O180" s="234">
        <v>2.399899367753954</v>
      </c>
      <c r="P180" s="234">
        <v>1.1732961242680837</v>
      </c>
      <c r="Q180" s="234">
        <v>4.792023365897875</v>
      </c>
      <c r="R180" s="234">
        <v>2.2854745777350063</v>
      </c>
      <c r="S180" s="234">
        <v>1.9104579068836787</v>
      </c>
      <c r="T180" s="234">
        <v>2.389427693730926</v>
      </c>
      <c r="U180" s="238">
        <v>2.1915859612454431</v>
      </c>
      <c r="V180" s="238">
        <v>2.1922031213204596</v>
      </c>
      <c r="W180" s="238">
        <v>2.1904220695355683</v>
      </c>
      <c r="X180" s="233">
        <v>2.1915951619488934</v>
      </c>
      <c r="Y180" s="238">
        <v>0.18767878322751691</v>
      </c>
      <c r="Z180" s="238">
        <v>2.6943250586439409</v>
      </c>
      <c r="AA180" s="238">
        <v>2.1127087209529662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0.79676271541198629</v>
      </c>
      <c r="C181" s="233">
        <v>1.1848516557271354</v>
      </c>
      <c r="D181" s="237">
        <v>0.42997542997542998</v>
      </c>
      <c r="E181" s="234">
        <v>0</v>
      </c>
      <c r="F181" s="233">
        <v>1.8416206261510131</v>
      </c>
      <c r="G181" s="232">
        <v>5.9030399364196304</v>
      </c>
      <c r="H181" s="238">
        <v>1.695169649400069</v>
      </c>
      <c r="I181" s="234">
        <v>1.8604394147031518</v>
      </c>
      <c r="J181" s="234">
        <v>1.5586361081052977</v>
      </c>
      <c r="K181" s="234">
        <v>3.9376122740770612</v>
      </c>
      <c r="L181" s="234">
        <v>1.4016126989487905</v>
      </c>
      <c r="M181" s="234">
        <v>0.98243340329919571</v>
      </c>
      <c r="N181" s="234">
        <v>1.1383774549588574</v>
      </c>
      <c r="O181" s="234">
        <v>1.6047249235524381</v>
      </c>
      <c r="P181" s="234">
        <v>1.6503558435435262</v>
      </c>
      <c r="Q181" s="234">
        <v>1.1790988747379119</v>
      </c>
      <c r="R181" s="234">
        <v>1.4600683520252682</v>
      </c>
      <c r="S181" s="234">
        <v>2.2435774443536878</v>
      </c>
      <c r="T181" s="234">
        <v>1.6299893914940899</v>
      </c>
      <c r="U181" s="238">
        <v>2.2804973754118372</v>
      </c>
      <c r="V181" s="238">
        <v>2.2799768791077049</v>
      </c>
      <c r="W181" s="238">
        <v>2.2808286408017775</v>
      </c>
      <c r="X181" s="233">
        <v>2.2804927509053199</v>
      </c>
      <c r="Y181" s="238">
        <v>0.79676271541198629</v>
      </c>
      <c r="Z181" s="238">
        <v>4.7253735451022312</v>
      </c>
      <c r="AA181" s="238">
        <v>1.7094550193948992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10.146515035233378</v>
      </c>
      <c r="C182" s="233">
        <v>15.018338248195242</v>
      </c>
      <c r="D182" s="237">
        <v>6.1834561834561832</v>
      </c>
      <c r="E182" s="234">
        <v>7.3001026576936232E-2</v>
      </c>
      <c r="F182" s="233">
        <v>22.430939226519335</v>
      </c>
      <c r="G182" s="232">
        <v>3.4524863175767209</v>
      </c>
      <c r="H182" s="238">
        <v>2.3401287269452511</v>
      </c>
      <c r="I182" s="234">
        <v>5.1695327350691835</v>
      </c>
      <c r="J182" s="234">
        <v>1.5626167799127177</v>
      </c>
      <c r="K182" s="234">
        <v>2.8531363419730909</v>
      </c>
      <c r="L182" s="234">
        <v>2.4443787731667159</v>
      </c>
      <c r="M182" s="234">
        <v>1.5123895924605915</v>
      </c>
      <c r="N182" s="234">
        <v>1.7475385817245583</v>
      </c>
      <c r="O182" s="234">
        <v>2.4996331116029578</v>
      </c>
      <c r="P182" s="234">
        <v>1.3649164388885704</v>
      </c>
      <c r="Q182" s="234">
        <v>3.1434091137988811</v>
      </c>
      <c r="R182" s="234">
        <v>2.705950574329743</v>
      </c>
      <c r="S182" s="234">
        <v>3.9586953701318039</v>
      </c>
      <c r="T182" s="234">
        <v>3.4703891964182465</v>
      </c>
      <c r="U182" s="238">
        <v>2.8331491866967684</v>
      </c>
      <c r="V182" s="238">
        <v>2.8323093061591491</v>
      </c>
      <c r="W182" s="238">
        <v>2.8336002479723099</v>
      </c>
      <c r="X182" s="233">
        <v>2.8331421269348986</v>
      </c>
      <c r="Y182" s="238">
        <v>10.146515035233378</v>
      </c>
      <c r="Z182" s="238">
        <v>3.98266763526509</v>
      </c>
      <c r="AA182" s="238">
        <v>2.3828901257537951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8.1239098583687994</v>
      </c>
      <c r="C183" s="233">
        <v>11.591675386582956</v>
      </c>
      <c r="D183" s="237">
        <v>13.45208845208845</v>
      </c>
      <c r="E183" s="234">
        <v>4.5625641610585146E-2</v>
      </c>
      <c r="F183" s="233">
        <v>1.4732965009208103</v>
      </c>
      <c r="G183" s="232">
        <v>3.2785434315336959</v>
      </c>
      <c r="H183" s="238">
        <v>3.0429178107590298</v>
      </c>
      <c r="I183" s="234">
        <v>3.7902833650148091</v>
      </c>
      <c r="J183" s="234">
        <v>1.2691031627656084</v>
      </c>
      <c r="K183" s="234">
        <v>2.7532353264655205</v>
      </c>
      <c r="L183" s="234">
        <v>1.8814821069222216</v>
      </c>
      <c r="M183" s="234">
        <v>1.3033372307605617</v>
      </c>
      <c r="N183" s="234">
        <v>2.1752280554567642</v>
      </c>
      <c r="O183" s="234">
        <v>2.1914468580875681</v>
      </c>
      <c r="P183" s="234">
        <v>1.1588011545004491</v>
      </c>
      <c r="Q183" s="234">
        <v>3.4378633754200276</v>
      </c>
      <c r="R183" s="234">
        <v>2.8103292988365349</v>
      </c>
      <c r="S183" s="234">
        <v>3.3004964815048305</v>
      </c>
      <c r="T183" s="234">
        <v>2.6418196352886167</v>
      </c>
      <c r="U183" s="238">
        <v>2.5355645656665575</v>
      </c>
      <c r="V183" s="238">
        <v>2.5347348590267815</v>
      </c>
      <c r="W183" s="238">
        <v>2.5365500852404814</v>
      </c>
      <c r="X183" s="233">
        <v>2.5355549885568793</v>
      </c>
      <c r="Y183" s="238">
        <v>8.1239098583687994</v>
      </c>
      <c r="Z183" s="238">
        <v>3.4235900652523847</v>
      </c>
      <c r="AA183" s="238">
        <v>2.1891231840087815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2.3902881462359589</v>
      </c>
      <c r="C184" s="233">
        <v>2.2333555294838865</v>
      </c>
      <c r="D184" s="237">
        <v>0.53235053235053231</v>
      </c>
      <c r="E184" s="234">
        <v>2.9360100376411546</v>
      </c>
      <c r="F184" s="233">
        <v>0.66298342541436461</v>
      </c>
      <c r="G184" s="232">
        <v>0.65476943084731676</v>
      </c>
      <c r="H184" s="238">
        <v>1.2757917413453643</v>
      </c>
      <c r="I184" s="234">
        <v>1.4143937049644137</v>
      </c>
      <c r="J184" s="234">
        <v>0.49587797372431658</v>
      </c>
      <c r="K184" s="234">
        <v>1.7594951790886093</v>
      </c>
      <c r="L184" s="234">
        <v>1.4245976461537739</v>
      </c>
      <c r="M184" s="234">
        <v>0.73562765013312292</v>
      </c>
      <c r="N184" s="234">
        <v>0.59517838633095932</v>
      </c>
      <c r="O184" s="234">
        <v>1.4009645920250942</v>
      </c>
      <c r="P184" s="234">
        <v>0.35345426279539471</v>
      </c>
      <c r="Q184" s="234">
        <v>3.3545445389538449</v>
      </c>
      <c r="R184" s="234">
        <v>1.0632811439710799</v>
      </c>
      <c r="S184" s="234">
        <v>1.5661917474796758</v>
      </c>
      <c r="T184" s="234">
        <v>1.5241557187891219</v>
      </c>
      <c r="U184" s="238">
        <v>1.1827349564828922</v>
      </c>
      <c r="V184" s="238">
        <v>1.1817344950868103</v>
      </c>
      <c r="W184" s="238">
        <v>1.1830345611406727</v>
      </c>
      <c r="X184" s="233">
        <v>1.1827276928255199</v>
      </c>
      <c r="Y184" s="238">
        <v>2.3902881462359589</v>
      </c>
      <c r="Z184" s="238">
        <v>0.87474678298381647</v>
      </c>
      <c r="AA184" s="238">
        <v>1.2315123937230275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9.1634689178818114</v>
      </c>
      <c r="C185" s="233">
        <v>12.535540264874061</v>
      </c>
      <c r="D185" s="237">
        <v>25.839475839475838</v>
      </c>
      <c r="E185" s="234">
        <v>2.7375384966351089E-2</v>
      </c>
      <c r="F185" s="233">
        <v>6.7771639042357279</v>
      </c>
      <c r="G185" s="232">
        <v>7.0943590484619694</v>
      </c>
      <c r="H185" s="238">
        <v>4.8157827357566019</v>
      </c>
      <c r="I185" s="234">
        <v>5.044869811237346</v>
      </c>
      <c r="J185" s="234">
        <v>3.1388815774508751</v>
      </c>
      <c r="K185" s="234">
        <v>5.2115793525680978</v>
      </c>
      <c r="L185" s="234">
        <v>6.1829507981405651</v>
      </c>
      <c r="M185" s="234">
        <v>2.7602237029315226</v>
      </c>
      <c r="N185" s="234">
        <v>4.1218687020673173</v>
      </c>
      <c r="O185" s="234">
        <v>4.2173696448021154</v>
      </c>
      <c r="P185" s="234">
        <v>4.9114054704971615</v>
      </c>
      <c r="Q185" s="234">
        <v>5.2263800254534472</v>
      </c>
      <c r="R185" s="234">
        <v>4.4690380131028613</v>
      </c>
      <c r="S185" s="234">
        <v>6.1682847541621673</v>
      </c>
      <c r="T185" s="234">
        <v>5.6230109051418573</v>
      </c>
      <c r="U185" s="238">
        <v>4.9781791221590233</v>
      </c>
      <c r="V185" s="238">
        <v>4.9774143135449895</v>
      </c>
      <c r="W185" s="238">
        <v>4.9775275094281142</v>
      </c>
      <c r="X185" s="233">
        <v>4.9781778148526845</v>
      </c>
      <c r="Y185" s="238">
        <v>9.1634689178818114</v>
      </c>
      <c r="Z185" s="238">
        <v>6.5003408229032988</v>
      </c>
      <c r="AA185" s="238">
        <v>4.5067277813511035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0.27837856694341728</v>
      </c>
      <c r="C186" s="233">
        <v>0.40270158861020389</v>
      </c>
      <c r="D186" s="237">
        <v>0.36855036855036855</v>
      </c>
      <c r="E186" s="234">
        <v>0</v>
      </c>
      <c r="F186" s="233">
        <v>0.18416206261510129</v>
      </c>
      <c r="G186" s="232">
        <v>0.39042320683488974</v>
      </c>
      <c r="H186" s="238">
        <v>1.2515119677211446</v>
      </c>
      <c r="I186" s="234">
        <v>2.7045665532027763</v>
      </c>
      <c r="J186" s="234">
        <v>1.1029710434559379</v>
      </c>
      <c r="K186" s="234">
        <v>1.3007753785240312</v>
      </c>
      <c r="L186" s="234">
        <v>1.1131281574984873</v>
      </c>
      <c r="M186" s="234">
        <v>0.79253947905954614</v>
      </c>
      <c r="N186" s="234">
        <v>0.47450125692677603</v>
      </c>
      <c r="O186" s="234">
        <v>1.8959394689053346</v>
      </c>
      <c r="P186" s="234">
        <v>0.84787608871558651</v>
      </c>
      <c r="Q186" s="234">
        <v>0.5046740951665919</v>
      </c>
      <c r="R186" s="234">
        <v>1.1481659695747122</v>
      </c>
      <c r="S186" s="234">
        <v>1.2190018839618384</v>
      </c>
      <c r="T186" s="234">
        <v>1.4137970909566258</v>
      </c>
      <c r="U186" s="238">
        <v>1.1195508882914649</v>
      </c>
      <c r="V186" s="238">
        <v>1.1196506176275396</v>
      </c>
      <c r="W186" s="238">
        <v>1.1184584388076666</v>
      </c>
      <c r="X186" s="233">
        <v>1.1195567348795961</v>
      </c>
      <c r="Y186" s="238">
        <v>0.27837856694341728</v>
      </c>
      <c r="Z186" s="238">
        <v>1.0601672432387457</v>
      </c>
      <c r="AA186" s="238">
        <v>1.1533248998277152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1.7198074373822647</v>
      </c>
      <c r="C187" s="274">
        <v>2.5536142731817653</v>
      </c>
      <c r="D187" s="278">
        <v>0.94185094185094187</v>
      </c>
      <c r="E187" s="275">
        <v>6.8438462415877721E-3</v>
      </c>
      <c r="F187" s="274">
        <v>8.3977900552486187</v>
      </c>
      <c r="G187" s="273">
        <v>0.81037877282661708</v>
      </c>
      <c r="H187" s="279">
        <v>0.73192481216284222</v>
      </c>
      <c r="I187" s="275">
        <v>0.56916139870032278</v>
      </c>
      <c r="J187" s="275">
        <v>0.21706847080461564</v>
      </c>
      <c r="K187" s="275">
        <v>0.83655643949114633</v>
      </c>
      <c r="L187" s="275">
        <v>1.3481375156555635</v>
      </c>
      <c r="M187" s="275">
        <v>0.21665938833870993</v>
      </c>
      <c r="N187" s="275">
        <v>0.18876699586901213</v>
      </c>
      <c r="O187" s="275">
        <v>0.84758707235039177</v>
      </c>
      <c r="P187" s="275">
        <v>0.21105313123204059</v>
      </c>
      <c r="Q187" s="275">
        <v>0.35598201778078903</v>
      </c>
      <c r="R187" s="275">
        <v>0.40986539339428257</v>
      </c>
      <c r="S187" s="275">
        <v>0.34993083612455711</v>
      </c>
      <c r="T187" s="275">
        <v>0.38562673142380227</v>
      </c>
      <c r="U187" s="279">
        <v>0.54041137826777186</v>
      </c>
      <c r="V187" s="279">
        <v>0.53948748688745696</v>
      </c>
      <c r="W187" s="279">
        <v>0.53985638270393144</v>
      </c>
      <c r="X187" s="274">
        <v>0.54040867986146468</v>
      </c>
      <c r="Y187" s="279">
        <v>1.7198074373822647</v>
      </c>
      <c r="Z187" s="279">
        <v>0.75371464962445478</v>
      </c>
      <c r="AA187" s="279">
        <v>0.46089303447421009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0.31954231493755669</v>
      </c>
      <c r="C188" s="233">
        <v>0.39424591220893973</v>
      </c>
      <c r="D188" s="237">
        <v>1.6584766584766584</v>
      </c>
      <c r="E188" s="234">
        <v>9.1251283221170289E-3</v>
      </c>
      <c r="F188" s="233">
        <v>0</v>
      </c>
      <c r="G188" s="232">
        <v>9.9705579538681061E-2</v>
      </c>
      <c r="H188" s="238">
        <v>5.6947105409533565E-2</v>
      </c>
      <c r="I188" s="234">
        <v>0.12422085672605102</v>
      </c>
      <c r="J188" s="234">
        <v>9.9922986186256439E-3</v>
      </c>
      <c r="K188" s="234">
        <v>2.6808300032994833E-2</v>
      </c>
      <c r="L188" s="234">
        <v>4.4562652744355787E-2</v>
      </c>
      <c r="M188" s="234">
        <v>3.1836815191513941E-2</v>
      </c>
      <c r="N188" s="234">
        <v>2.9485343960216064E-2</v>
      </c>
      <c r="O188" s="234">
        <v>4.0732099589983493E-2</v>
      </c>
      <c r="P188" s="234">
        <v>3.3449930233002659E-3</v>
      </c>
      <c r="Q188" s="234">
        <v>0.17286369587709099</v>
      </c>
      <c r="R188" s="234">
        <v>0.16853586013744432</v>
      </c>
      <c r="S188" s="234">
        <v>6.7245194618191645E-2</v>
      </c>
      <c r="T188" s="234">
        <v>4.6003710463204575E-2</v>
      </c>
      <c r="U188" s="238">
        <v>6.7372240792003393E-2</v>
      </c>
      <c r="V188" s="238">
        <v>6.8506347541264362E-2</v>
      </c>
      <c r="W188" s="238">
        <v>6.7159167226326394E-2</v>
      </c>
      <c r="X188" s="233">
        <v>6.7379864664970396E-2</v>
      </c>
      <c r="Y188" s="238">
        <v>0.31954231493755669</v>
      </c>
      <c r="Z188" s="238">
        <v>0.10663116561432928</v>
      </c>
      <c r="AA188" s="238">
        <v>5.1940305217760642E-2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0.45698737179934418</v>
      </c>
      <c r="C189" s="274">
        <v>0.68173890985191998</v>
      </c>
      <c r="D189" s="278">
        <v>0.20475020475020475</v>
      </c>
      <c r="E189" s="275">
        <v>0</v>
      </c>
      <c r="F189" s="274">
        <v>0</v>
      </c>
      <c r="G189" s="273">
        <v>0.70805411556454667</v>
      </c>
      <c r="H189" s="279">
        <v>0.82242215021675213</v>
      </c>
      <c r="I189" s="275">
        <v>0.66641616197338749</v>
      </c>
      <c r="J189" s="275">
        <v>0.69718623369955512</v>
      </c>
      <c r="K189" s="275">
        <v>0.54601862374894605</v>
      </c>
      <c r="L189" s="275">
        <v>0.93440846596586025</v>
      </c>
      <c r="M189" s="275">
        <v>0.46938171777931176</v>
      </c>
      <c r="N189" s="275">
        <v>0.99794210537514783</v>
      </c>
      <c r="O189" s="275">
        <v>0.81923433636128584</v>
      </c>
      <c r="P189" s="275">
        <v>1.4012335059986876</v>
      </c>
      <c r="Q189" s="275">
        <v>1.7694723445554346</v>
      </c>
      <c r="R189" s="275">
        <v>0.69659843802050569</v>
      </c>
      <c r="S189" s="275">
        <v>1.2314276264456347</v>
      </c>
      <c r="T189" s="275">
        <v>1.5289320603126242</v>
      </c>
      <c r="U189" s="279">
        <v>0.91727212352317056</v>
      </c>
      <c r="V189" s="279">
        <v>0.91627239836441099</v>
      </c>
      <c r="W189" s="279">
        <v>0.91956398202200762</v>
      </c>
      <c r="X189" s="274">
        <v>0.91725525985702916</v>
      </c>
      <c r="Y189" s="279">
        <v>0.45698737179934418</v>
      </c>
      <c r="Z189" s="279">
        <v>0.69476668832145516</v>
      </c>
      <c r="AA189" s="279">
        <v>0.98274983468862009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0.49326728528570435</v>
      </c>
      <c r="C190" s="233">
        <v>0.70921985815602839</v>
      </c>
      <c r="D190" s="237">
        <v>0.73710073710073709</v>
      </c>
      <c r="E190" s="234">
        <v>0</v>
      </c>
      <c r="F190" s="233">
        <v>0</v>
      </c>
      <c r="G190" s="232">
        <v>2.0845149287430234</v>
      </c>
      <c r="H190" s="238">
        <v>0.73854656860581125</v>
      </c>
      <c r="I190" s="234">
        <v>0.48958931965872421</v>
      </c>
      <c r="J190" s="234">
        <v>0.19497168036342721</v>
      </c>
      <c r="K190" s="234">
        <v>0.82922425486673756</v>
      </c>
      <c r="L190" s="234">
        <v>0.26127786924848601</v>
      </c>
      <c r="M190" s="234">
        <v>0.20088185160663219</v>
      </c>
      <c r="N190" s="234">
        <v>0.15350617216401147</v>
      </c>
      <c r="O190" s="234">
        <v>0.34153066837581747</v>
      </c>
      <c r="P190" s="234">
        <v>0.10719906212767043</v>
      </c>
      <c r="Q190" s="234">
        <v>0.32961297942665652</v>
      </c>
      <c r="R190" s="234">
        <v>0.42121627123662875</v>
      </c>
      <c r="S190" s="234">
        <v>0.24010920034865171</v>
      </c>
      <c r="T190" s="234">
        <v>0.46933840128307619</v>
      </c>
      <c r="U190" s="238">
        <v>0.5765219021483331</v>
      </c>
      <c r="V190" s="238">
        <v>0.57588148401875361</v>
      </c>
      <c r="W190" s="238">
        <v>0.57601901121041477</v>
      </c>
      <c r="X190" s="233">
        <v>0.57652060141541306</v>
      </c>
      <c r="Y190" s="238">
        <v>0.49326728528570435</v>
      </c>
      <c r="Z190" s="238">
        <v>1.6190528003481837</v>
      </c>
      <c r="AA190" s="238">
        <v>0.32055447740153464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0.51001186074094751</v>
      </c>
      <c r="C191" s="233">
        <v>0.7493843210620329</v>
      </c>
      <c r="D191" s="237">
        <v>0.45045045045045046</v>
      </c>
      <c r="E191" s="234">
        <v>0</v>
      </c>
      <c r="F191" s="233">
        <v>0</v>
      </c>
      <c r="G191" s="232">
        <v>4.0802521539656444</v>
      </c>
      <c r="H191" s="238">
        <v>1.2656383814661452</v>
      </c>
      <c r="I191" s="234">
        <v>1.6371955262808893</v>
      </c>
      <c r="J191" s="234">
        <v>0.67785154206351528</v>
      </c>
      <c r="K191" s="234">
        <v>0.74444587014701025</v>
      </c>
      <c r="L191" s="234">
        <v>0.87718063823100345</v>
      </c>
      <c r="M191" s="234">
        <v>0.71731443785481852</v>
      </c>
      <c r="N191" s="234">
        <v>0.61615249698307173</v>
      </c>
      <c r="O191" s="234">
        <v>1.2724787778772786</v>
      </c>
      <c r="P191" s="234">
        <v>0.59349733356270429</v>
      </c>
      <c r="Q191" s="234">
        <v>2.8579276499510158</v>
      </c>
      <c r="R191" s="234">
        <v>1.340390618252705</v>
      </c>
      <c r="S191" s="234">
        <v>1.0644110289428435</v>
      </c>
      <c r="T191" s="234">
        <v>1.4243553195875251</v>
      </c>
      <c r="U191" s="238">
        <v>1.5359375124647996</v>
      </c>
      <c r="V191" s="238">
        <v>1.5349703495964548</v>
      </c>
      <c r="W191" s="238">
        <v>1.5369117115255464</v>
      </c>
      <c r="X191" s="233">
        <v>1.5359271903966198</v>
      </c>
      <c r="Y191" s="238">
        <v>0.51001186074094751</v>
      </c>
      <c r="Z191" s="238">
        <v>3.3657301770678987</v>
      </c>
      <c r="AA191" s="238">
        <v>1.106640364598463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0.980953045419661</v>
      </c>
      <c r="C192" s="233">
        <v>1.3116868017460972</v>
      </c>
      <c r="D192" s="237">
        <v>3.3783783783783785</v>
      </c>
      <c r="E192" s="234">
        <v>0</v>
      </c>
      <c r="F192" s="233">
        <v>6.5930018416206257</v>
      </c>
      <c r="G192" s="232">
        <v>0.46953741668623444</v>
      </c>
      <c r="H192" s="238">
        <v>0.22602261992000919</v>
      </c>
      <c r="I192" s="234">
        <v>0.49997789664471071</v>
      </c>
      <c r="J192" s="234">
        <v>9.9110604184742157E-2</v>
      </c>
      <c r="K192" s="234">
        <v>0.39547970817905193</v>
      </c>
      <c r="L192" s="234">
        <v>0.2814483331222471</v>
      </c>
      <c r="M192" s="234">
        <v>0.16312846014058913</v>
      </c>
      <c r="N192" s="234">
        <v>0.15016247336439933</v>
      </c>
      <c r="O192" s="234">
        <v>0.31267876449957921</v>
      </c>
      <c r="P192" s="234">
        <v>7.0881995017553254E-2</v>
      </c>
      <c r="Q192" s="234">
        <v>0.34133255202849322</v>
      </c>
      <c r="R192" s="234">
        <v>0.349162872759127</v>
      </c>
      <c r="S192" s="234">
        <v>0.4988570144229979</v>
      </c>
      <c r="T192" s="234">
        <v>0.76019246142475749</v>
      </c>
      <c r="U192" s="238">
        <v>0.33389458170127562</v>
      </c>
      <c r="V192" s="238">
        <v>0.33396844426366379</v>
      </c>
      <c r="W192" s="238">
        <v>0.33321279123831171</v>
      </c>
      <c r="X192" s="233">
        <v>0.33389829811985144</v>
      </c>
      <c r="Y192" s="238">
        <v>0.980953045419661</v>
      </c>
      <c r="Z192" s="238">
        <v>0.4889928603202135</v>
      </c>
      <c r="AA192" s="238">
        <v>0.2808512511028014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1.5774785460126981</v>
      </c>
      <c r="C193" s="233">
        <v>2.1974189047785142</v>
      </c>
      <c r="D193" s="237">
        <v>3.7264537264537267</v>
      </c>
      <c r="E193" s="234">
        <v>0</v>
      </c>
      <c r="F193" s="233">
        <v>2.0626151012891345</v>
      </c>
      <c r="G193" s="232">
        <v>1.4240557773242057</v>
      </c>
      <c r="H193" s="238">
        <v>0.31342980496720024</v>
      </c>
      <c r="I193" s="234">
        <v>0.79328942133415847</v>
      </c>
      <c r="J193" s="234">
        <v>0.12559425743410771</v>
      </c>
      <c r="K193" s="234">
        <v>0.2277559848956997</v>
      </c>
      <c r="L193" s="234">
        <v>0.17543612764620067</v>
      </c>
      <c r="M193" s="234">
        <v>0.25779368053305535</v>
      </c>
      <c r="N193" s="234">
        <v>0.18967891372345178</v>
      </c>
      <c r="O193" s="234">
        <v>0.41081517110976001</v>
      </c>
      <c r="P193" s="234">
        <v>4.221062624640811E-2</v>
      </c>
      <c r="Q193" s="234">
        <v>0.47629075527151871</v>
      </c>
      <c r="R193" s="234">
        <v>0.50165944898890824</v>
      </c>
      <c r="S193" s="234">
        <v>0.41662783622140476</v>
      </c>
      <c r="T193" s="234">
        <v>0.2536488735375596</v>
      </c>
      <c r="U193" s="238">
        <v>0.48787224876947505</v>
      </c>
      <c r="V193" s="238">
        <v>0.48810772623150867</v>
      </c>
      <c r="W193" s="238">
        <v>0.48819548483752651</v>
      </c>
      <c r="X193" s="233">
        <v>0.48787206019384138</v>
      </c>
      <c r="Y193" s="238">
        <v>1.5774785460126981</v>
      </c>
      <c r="Z193" s="238">
        <v>1.2425154970414012</v>
      </c>
      <c r="AA193" s="238">
        <v>0.27649782716653681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2.4635456638526478</v>
      </c>
      <c r="C194" s="274">
        <v>3.4425172548646561</v>
      </c>
      <c r="D194" s="278">
        <v>0.20475020475020475</v>
      </c>
      <c r="E194" s="275">
        <v>0.60225846925972404</v>
      </c>
      <c r="F194" s="274">
        <v>3.3517495395948433</v>
      </c>
      <c r="G194" s="273">
        <v>1.6455033144880153</v>
      </c>
      <c r="H194" s="279">
        <v>0.75885328836424959</v>
      </c>
      <c r="I194" s="275">
        <v>0.99420892091419477</v>
      </c>
      <c r="J194" s="275">
        <v>0.53609088279927342</v>
      </c>
      <c r="K194" s="275">
        <v>0.93760310884628084</v>
      </c>
      <c r="L194" s="275">
        <v>0.54178804126032565</v>
      </c>
      <c r="M194" s="275">
        <v>0.61419696564159643</v>
      </c>
      <c r="N194" s="275">
        <v>0.39364454049979175</v>
      </c>
      <c r="O194" s="275">
        <v>1.2320461790195743</v>
      </c>
      <c r="P194" s="275">
        <v>0.28575797541907982</v>
      </c>
      <c r="Q194" s="275">
        <v>0.72496543641674072</v>
      </c>
      <c r="R194" s="275">
        <v>0.69931277837411021</v>
      </c>
      <c r="S194" s="275">
        <v>0.78135992442224866</v>
      </c>
      <c r="T194" s="275">
        <v>0.89719804723047603</v>
      </c>
      <c r="U194" s="279">
        <v>0.89937267157547096</v>
      </c>
      <c r="V194" s="279">
        <v>0.89914581147909489</v>
      </c>
      <c r="W194" s="279">
        <v>0.89889962287544556</v>
      </c>
      <c r="X194" s="274">
        <v>0.89937363249445335</v>
      </c>
      <c r="Y194" s="279">
        <v>2.4635456638526478</v>
      </c>
      <c r="Z194" s="279">
        <v>1.459874103539758</v>
      </c>
      <c r="AA194" s="279">
        <v>0.72524876651669257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1.1456080373962185</v>
      </c>
      <c r="C195" s="233">
        <v>1.6034076375897095</v>
      </c>
      <c r="D195" s="237">
        <v>0.57330057330057327</v>
      </c>
      <c r="E195" s="234">
        <v>0.22128436181133798</v>
      </c>
      <c r="F195" s="233">
        <v>5.930018416206261</v>
      </c>
      <c r="G195" s="232">
        <v>1.9316149775120566</v>
      </c>
      <c r="H195" s="238">
        <v>0.62818396122299425</v>
      </c>
      <c r="I195" s="234">
        <v>0.92856195570487599</v>
      </c>
      <c r="J195" s="234">
        <v>0.16320754410421887</v>
      </c>
      <c r="K195" s="234">
        <v>0.19934376947611543</v>
      </c>
      <c r="L195" s="234">
        <v>0.21671521650413025</v>
      </c>
      <c r="M195" s="234">
        <v>0.31160635045853469</v>
      </c>
      <c r="N195" s="234">
        <v>0.21855631244737475</v>
      </c>
      <c r="O195" s="234">
        <v>0.51923443619486309</v>
      </c>
      <c r="P195" s="234">
        <v>6.1324872093838204E-2</v>
      </c>
      <c r="Q195" s="234">
        <v>0.35341836127413728</v>
      </c>
      <c r="R195" s="234">
        <v>0.5364523571578389</v>
      </c>
      <c r="S195" s="234">
        <v>0.78209085045070725</v>
      </c>
      <c r="T195" s="234">
        <v>0.31750101811490372</v>
      </c>
      <c r="U195" s="238">
        <v>0.61344263799031529</v>
      </c>
      <c r="V195" s="238">
        <v>0.61441630451071483</v>
      </c>
      <c r="W195" s="238">
        <v>0.61218163971689832</v>
      </c>
      <c r="X195" s="233">
        <v>0.61345438049438217</v>
      </c>
      <c r="Y195" s="238">
        <v>1.1456080373962185</v>
      </c>
      <c r="Z195" s="238">
        <v>1.6481107530426045</v>
      </c>
      <c r="AA195" s="238">
        <v>0.34545606231696824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0.58396706900160467</v>
      </c>
      <c r="C196" s="274">
        <v>0.72613121095855659</v>
      </c>
      <c r="D196" s="278">
        <v>0.34807534807534807</v>
      </c>
      <c r="E196" s="275">
        <v>0.30341051671039121</v>
      </c>
      <c r="F196" s="274">
        <v>0</v>
      </c>
      <c r="G196" s="273">
        <v>1.3943427921174791</v>
      </c>
      <c r="H196" s="279">
        <v>0.49972188622939528</v>
      </c>
      <c r="I196" s="275">
        <v>0.49356792361080415</v>
      </c>
      <c r="J196" s="275">
        <v>0.14614752207241899</v>
      </c>
      <c r="K196" s="275">
        <v>0.82395424716794374</v>
      </c>
      <c r="L196" s="275">
        <v>2.2243799927761594</v>
      </c>
      <c r="M196" s="275">
        <v>0.26624593235381128</v>
      </c>
      <c r="N196" s="275">
        <v>0.2364906969180216</v>
      </c>
      <c r="O196" s="275">
        <v>0.48908469581208125</v>
      </c>
      <c r="P196" s="275">
        <v>0.20627456977018307</v>
      </c>
      <c r="Q196" s="275">
        <v>0.60960089361741088</v>
      </c>
      <c r="R196" s="275">
        <v>0.34743556526137864</v>
      </c>
      <c r="S196" s="275">
        <v>0.57560424741115135</v>
      </c>
      <c r="T196" s="275">
        <v>0.52539756758523259</v>
      </c>
      <c r="U196" s="279">
        <v>0.5942219173055292</v>
      </c>
      <c r="V196" s="279">
        <v>0.59514889426473427</v>
      </c>
      <c r="W196" s="279">
        <v>0.59410032546365654</v>
      </c>
      <c r="X196" s="274">
        <v>0.59422789536359044</v>
      </c>
      <c r="Y196" s="279">
        <v>0.58396706900160467</v>
      </c>
      <c r="Z196" s="279">
        <v>1.1310840088453944</v>
      </c>
      <c r="AA196" s="279">
        <v>0.46166873546648995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0.61536314798018554</v>
      </c>
      <c r="C197" s="233">
        <v>0.12260730781832981</v>
      </c>
      <c r="D197" s="237">
        <v>2.0475020475020478E-2</v>
      </c>
      <c r="E197" s="234">
        <v>1.745180791604882</v>
      </c>
      <c r="F197" s="233">
        <v>0</v>
      </c>
      <c r="G197" s="232">
        <v>7.6946697252677776E-2</v>
      </c>
      <c r="H197" s="238">
        <v>0.49398303064548887</v>
      </c>
      <c r="I197" s="234">
        <v>0.40957517351133904</v>
      </c>
      <c r="J197" s="234">
        <v>0.14712238047423612</v>
      </c>
      <c r="K197" s="234">
        <v>0.38585621585951535</v>
      </c>
      <c r="L197" s="234">
        <v>0.19279210818873924</v>
      </c>
      <c r="M197" s="234">
        <v>0.34879625846986068</v>
      </c>
      <c r="N197" s="234">
        <v>0.18846302325086556</v>
      </c>
      <c r="O197" s="234">
        <v>0.68376017179362003</v>
      </c>
      <c r="P197" s="234">
        <v>0.13125115481901994</v>
      </c>
      <c r="Q197" s="234">
        <v>0.40560708301669118</v>
      </c>
      <c r="R197" s="234">
        <v>0.39629369162625999</v>
      </c>
      <c r="S197" s="234">
        <v>0.27044263052968381</v>
      </c>
      <c r="T197" s="234">
        <v>0.37230325243719109</v>
      </c>
      <c r="U197" s="238">
        <v>0.31068512520641706</v>
      </c>
      <c r="V197" s="238">
        <v>0.31041938729635415</v>
      </c>
      <c r="W197" s="238">
        <v>0.30996538719842953</v>
      </c>
      <c r="X197" s="233">
        <v>0.31068704923138268</v>
      </c>
      <c r="Y197" s="238">
        <v>0.61536314798018554</v>
      </c>
      <c r="Z197" s="238">
        <v>0.17313163444583476</v>
      </c>
      <c r="AA197" s="238">
        <v>0.3377940361891425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0.23233098444149863</v>
      </c>
      <c r="C198" s="233">
        <v>0.30757522909598251</v>
      </c>
      <c r="D198" s="237">
        <v>0.32760032760032765</v>
      </c>
      <c r="E198" s="234">
        <v>5.9313334093760696E-2</v>
      </c>
      <c r="F198" s="233">
        <v>1.2154696132596685</v>
      </c>
      <c r="G198" s="232">
        <v>1.3313946137311923</v>
      </c>
      <c r="H198" s="238">
        <v>1.2334125001103626</v>
      </c>
      <c r="I198" s="234">
        <v>1.2629857212324831</v>
      </c>
      <c r="J198" s="234">
        <v>0.70644738851681788</v>
      </c>
      <c r="K198" s="234">
        <v>0.76987938556292845</v>
      </c>
      <c r="L198" s="234">
        <v>1.273553707378168</v>
      </c>
      <c r="M198" s="234">
        <v>0.55813036189724885</v>
      </c>
      <c r="N198" s="234">
        <v>0.34561686683263571</v>
      </c>
      <c r="O198" s="234">
        <v>1.2640927573734584</v>
      </c>
      <c r="P198" s="234">
        <v>0.44966263356079289</v>
      </c>
      <c r="Q198" s="234">
        <v>0.56766679790146402</v>
      </c>
      <c r="R198" s="234">
        <v>1.1311396528111928</v>
      </c>
      <c r="S198" s="234">
        <v>0.79817122307679655</v>
      </c>
      <c r="T198" s="234">
        <v>1.2705068452515624</v>
      </c>
      <c r="U198" s="238">
        <v>0.92359177682225391</v>
      </c>
      <c r="V198" s="238">
        <v>0.92269486844640447</v>
      </c>
      <c r="W198" s="238">
        <v>0.92473007180864808</v>
      </c>
      <c r="X198" s="233">
        <v>0.92358107232234155</v>
      </c>
      <c r="Y198" s="238">
        <v>0.23233098444149863</v>
      </c>
      <c r="Z198" s="238">
        <v>1.3113841250132008</v>
      </c>
      <c r="AA198" s="238">
        <v>0.84336111556567517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1.0039768366706203</v>
      </c>
      <c r="C199" s="274">
        <v>1.3180285590470453</v>
      </c>
      <c r="D199" s="278">
        <v>3.3988533988533987</v>
      </c>
      <c r="E199" s="275">
        <v>5.9313334093760696E-2</v>
      </c>
      <c r="F199" s="274">
        <v>8.9134438305709018</v>
      </c>
      <c r="G199" s="273">
        <v>3.354586998536929</v>
      </c>
      <c r="H199" s="279">
        <v>0.99502926816347792</v>
      </c>
      <c r="I199" s="275">
        <v>2.5277397108881128</v>
      </c>
      <c r="J199" s="275">
        <v>0.51773104956505067</v>
      </c>
      <c r="K199" s="275">
        <v>1.87176925614987</v>
      </c>
      <c r="L199" s="275">
        <v>0.72801302167621251</v>
      </c>
      <c r="M199" s="275">
        <v>0.47079042641610436</v>
      </c>
      <c r="N199" s="275">
        <v>0.40671536308009371</v>
      </c>
      <c r="O199" s="275">
        <v>0.8767384769589095</v>
      </c>
      <c r="P199" s="275">
        <v>0.63459296213467897</v>
      </c>
      <c r="Q199" s="275">
        <v>1.7156355579157474</v>
      </c>
      <c r="R199" s="275">
        <v>0.97790280193951962</v>
      </c>
      <c r="S199" s="275">
        <v>1.1276361304045128</v>
      </c>
      <c r="T199" s="275">
        <v>1.1500927615801144</v>
      </c>
      <c r="U199" s="279">
        <v>1.351957073225212</v>
      </c>
      <c r="V199" s="279">
        <v>1.3530003639399713</v>
      </c>
      <c r="W199" s="279">
        <v>1.3509324792064885</v>
      </c>
      <c r="X199" s="274">
        <v>1.3519680810461101</v>
      </c>
      <c r="Y199" s="279">
        <v>1.0039768366706203</v>
      </c>
      <c r="Z199" s="279">
        <v>3.1248179877687781</v>
      </c>
      <c r="AA199" s="279">
        <v>0.92135864187104144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1.0270006279215795</v>
      </c>
      <c r="C200" s="233">
        <v>1.5061673589751721</v>
      </c>
      <c r="D200" s="237">
        <v>0.96232596232596235</v>
      </c>
      <c r="E200" s="234">
        <v>0</v>
      </c>
      <c r="F200" s="233">
        <v>2.9097605893186005</v>
      </c>
      <c r="G200" s="232">
        <v>1.2899409352816864</v>
      </c>
      <c r="H200" s="238">
        <v>0.72177145228362305</v>
      </c>
      <c r="I200" s="234">
        <v>0.29132222271340791</v>
      </c>
      <c r="J200" s="234">
        <v>8.473144275793941E-2</v>
      </c>
      <c r="K200" s="234">
        <v>0.28503867727389376</v>
      </c>
      <c r="L200" s="234">
        <v>0.11070301102808384</v>
      </c>
      <c r="M200" s="234">
        <v>0.14058912195190668</v>
      </c>
      <c r="N200" s="234">
        <v>1.9758220179526227E-2</v>
      </c>
      <c r="O200" s="234">
        <v>0.2266222207579964</v>
      </c>
      <c r="P200" s="234">
        <v>9.0633382393231016E-2</v>
      </c>
      <c r="Q200" s="234">
        <v>0.26790210494511024</v>
      </c>
      <c r="R200" s="234">
        <v>0.26230398144378231</v>
      </c>
      <c r="S200" s="234">
        <v>0.19442632356998893</v>
      </c>
      <c r="T200" s="234">
        <v>0.71016656862597227</v>
      </c>
      <c r="U200" s="238">
        <v>0.38800427592478842</v>
      </c>
      <c r="V200" s="238">
        <v>0.38748902828027659</v>
      </c>
      <c r="W200" s="238">
        <v>0.38745673399803687</v>
      </c>
      <c r="X200" s="233">
        <v>0.38800391851706018</v>
      </c>
      <c r="Y200" s="238">
        <v>1.0270006279215795</v>
      </c>
      <c r="Z200" s="238">
        <v>1.0035874410760404</v>
      </c>
      <c r="AA200" s="238">
        <v>0.22124891975721506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0.48140654433824037</v>
      </c>
      <c r="C201" s="233">
        <v>0.67222627390049783</v>
      </c>
      <c r="D201" s="237">
        <v>1.1056511056511056</v>
      </c>
      <c r="E201" s="234">
        <v>0</v>
      </c>
      <c r="F201" s="233">
        <v>0</v>
      </c>
      <c r="G201" s="232">
        <v>2.6746202337301086</v>
      </c>
      <c r="H201" s="238">
        <v>0.5182628042697085</v>
      </c>
      <c r="I201" s="234">
        <v>2.5920604747800717</v>
      </c>
      <c r="J201" s="234">
        <v>0.2236487650168813</v>
      </c>
      <c r="K201" s="234">
        <v>1.2210378707335852</v>
      </c>
      <c r="L201" s="234">
        <v>0.14166232767153103</v>
      </c>
      <c r="M201" s="234">
        <v>8.6494710299068855E-2</v>
      </c>
      <c r="N201" s="234">
        <v>1.3982740434741639E-2</v>
      </c>
      <c r="O201" s="234">
        <v>0.16642257356985904</v>
      </c>
      <c r="P201" s="234">
        <v>0.31108435116692473</v>
      </c>
      <c r="Q201" s="234">
        <v>0.2199251046063414</v>
      </c>
      <c r="R201" s="234">
        <v>0.10758658128832463</v>
      </c>
      <c r="S201" s="234">
        <v>0.12297830428816027</v>
      </c>
      <c r="T201" s="234">
        <v>0.28029583151078197</v>
      </c>
      <c r="U201" s="238">
        <v>0.73527358738921289</v>
      </c>
      <c r="V201" s="238">
        <v>0.7343024127079274</v>
      </c>
      <c r="W201" s="238">
        <v>0.73616779459627013</v>
      </c>
      <c r="X201" s="233">
        <v>0.73526362761187247</v>
      </c>
      <c r="Y201" s="238">
        <v>0.48140654433824037</v>
      </c>
      <c r="Z201" s="238">
        <v>2.6460658156228098</v>
      </c>
      <c r="AA201" s="238">
        <v>0.26842420459382793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3.7717156212935183</v>
      </c>
      <c r="C202" s="274">
        <v>5.6357083214425385</v>
      </c>
      <c r="D202" s="278">
        <v>1.5151515151515151</v>
      </c>
      <c r="E202" s="275">
        <v>0</v>
      </c>
      <c r="F202" s="274">
        <v>0</v>
      </c>
      <c r="G202" s="273">
        <v>0.3165471524303235</v>
      </c>
      <c r="H202" s="279">
        <v>0.18187757696688239</v>
      </c>
      <c r="I202" s="275">
        <v>0.22191768710490253</v>
      </c>
      <c r="J202" s="275">
        <v>8.473144275793941E-2</v>
      </c>
      <c r="K202" s="275">
        <v>0.38264838508633647</v>
      </c>
      <c r="L202" s="275">
        <v>9.1001627709526564E-2</v>
      </c>
      <c r="M202" s="275">
        <v>0.115795849944356</v>
      </c>
      <c r="N202" s="275">
        <v>6.9913702173708195E-3</v>
      </c>
      <c r="O202" s="275">
        <v>0.20695500600498967</v>
      </c>
      <c r="P202" s="275">
        <v>5.5749883721671091E-3</v>
      </c>
      <c r="Q202" s="275">
        <v>0.26277479193180675</v>
      </c>
      <c r="R202" s="275">
        <v>0.3170843049438008</v>
      </c>
      <c r="S202" s="275">
        <v>0.25947874010280475</v>
      </c>
      <c r="T202" s="275">
        <v>0.17043997647023335</v>
      </c>
      <c r="U202" s="279">
        <v>0.25670007897696906</v>
      </c>
      <c r="V202" s="279">
        <v>0.25689880327974141</v>
      </c>
      <c r="W202" s="279">
        <v>0.25572144443870437</v>
      </c>
      <c r="X202" s="274">
        <v>0.25670595270160135</v>
      </c>
      <c r="Y202" s="279">
        <v>3.7717156212935183</v>
      </c>
      <c r="Z202" s="279">
        <v>0.28859539361045061</v>
      </c>
      <c r="AA202" s="279">
        <v>0.16905532441952631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2.8723923812181678</v>
      </c>
      <c r="C203" s="233">
        <v>3.9931931804969825</v>
      </c>
      <c r="D203" s="237">
        <v>6.2244062244062244</v>
      </c>
      <c r="E203" s="234">
        <v>7.984487281852401E-2</v>
      </c>
      <c r="F203" s="233">
        <v>0.29465930018416203</v>
      </c>
      <c r="G203" s="232">
        <v>1.7090836840489134</v>
      </c>
      <c r="H203" s="238">
        <v>0.75488023449846819</v>
      </c>
      <c r="I203" s="234">
        <v>1.0357632288581406</v>
      </c>
      <c r="J203" s="234">
        <v>0.44737876823391398</v>
      </c>
      <c r="K203" s="234">
        <v>0.73321846244088429</v>
      </c>
      <c r="L203" s="234">
        <v>0.76460130498210455</v>
      </c>
      <c r="M203" s="234">
        <v>0.42740220040289073</v>
      </c>
      <c r="N203" s="234">
        <v>0.49365153187000915</v>
      </c>
      <c r="O203" s="234">
        <v>0.68595651049700146</v>
      </c>
      <c r="P203" s="234">
        <v>0.34979069900797066</v>
      </c>
      <c r="Q203" s="234">
        <v>0.8806160100348841</v>
      </c>
      <c r="R203" s="234">
        <v>0.7772883739867491</v>
      </c>
      <c r="S203" s="234">
        <v>0.67537565029575097</v>
      </c>
      <c r="T203" s="234">
        <v>1.0847322986269277</v>
      </c>
      <c r="U203" s="238">
        <v>0.84710776766411655</v>
      </c>
      <c r="V203" s="238">
        <v>0.84776605082314649</v>
      </c>
      <c r="W203" s="238">
        <v>0.84723872500904063</v>
      </c>
      <c r="X203" s="233">
        <v>0.84711096533517038</v>
      </c>
      <c r="Y203" s="238">
        <v>2.8723923812181678</v>
      </c>
      <c r="Z203" s="238">
        <v>1.5116535831207856</v>
      </c>
      <c r="AA203" s="238">
        <v>0.6367871921317958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1.8788809042070747</v>
      </c>
      <c r="C204" s="274">
        <v>2.8220819989219015</v>
      </c>
      <c r="D204" s="278">
        <v>0.47092547092547093</v>
      </c>
      <c r="E204" s="275">
        <v>0</v>
      </c>
      <c r="F204" s="274">
        <v>1.1786372007366481</v>
      </c>
      <c r="G204" s="273">
        <v>1.3486444014955836</v>
      </c>
      <c r="H204" s="279">
        <v>0.52047005641736488</v>
      </c>
      <c r="I204" s="275">
        <v>0.38283011361124619</v>
      </c>
      <c r="J204" s="275">
        <v>0.38710002372155444</v>
      </c>
      <c r="K204" s="275">
        <v>0.27678996957143381</v>
      </c>
      <c r="L204" s="275">
        <v>0.3762026052734036</v>
      </c>
      <c r="M204" s="275">
        <v>0.29892797272740079</v>
      </c>
      <c r="N204" s="275">
        <v>0.33254604425233375</v>
      </c>
      <c r="O204" s="275">
        <v>0.49796988420303356</v>
      </c>
      <c r="P204" s="275">
        <v>9.0633382393231016E-2</v>
      </c>
      <c r="Q204" s="275">
        <v>0.4826998965381481</v>
      </c>
      <c r="R204" s="275">
        <v>0.52115334789206802</v>
      </c>
      <c r="S204" s="275">
        <v>0.64467675710048955</v>
      </c>
      <c r="T204" s="275">
        <v>0.67270999562587663</v>
      </c>
      <c r="U204" s="279">
        <v>0.57348049109315291</v>
      </c>
      <c r="V204" s="279">
        <v>0.57374066065808915</v>
      </c>
      <c r="W204" s="279">
        <v>0.57343596631709459</v>
      </c>
      <c r="X204" s="274">
        <v>0.57348221905018426</v>
      </c>
      <c r="Y204" s="279">
        <v>1.8788809042070747</v>
      </c>
      <c r="Z204" s="279">
        <v>1.068679815283587</v>
      </c>
      <c r="AA204" s="279">
        <v>0.42137977576542296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2.106328054140794</v>
      </c>
      <c r="C205" s="233">
        <v>3.1803912864254684</v>
      </c>
      <c r="D205" s="237">
        <v>0.20475020475020475</v>
      </c>
      <c r="E205" s="234">
        <v>0</v>
      </c>
      <c r="F205" s="233">
        <v>0</v>
      </c>
      <c r="G205" s="232">
        <v>1.5543774723190578</v>
      </c>
      <c r="H205" s="238">
        <v>0.75399733363940558</v>
      </c>
      <c r="I205" s="234">
        <v>0.97409486760090191</v>
      </c>
      <c r="J205" s="234">
        <v>0.4984775961291622</v>
      </c>
      <c r="K205" s="234">
        <v>0.72336583935183485</v>
      </c>
      <c r="L205" s="234">
        <v>0.49065826074311747</v>
      </c>
      <c r="M205" s="234">
        <v>0.44064406158874159</v>
      </c>
      <c r="N205" s="234">
        <v>0.31066001574578161</v>
      </c>
      <c r="O205" s="234">
        <v>0.84978341105377342</v>
      </c>
      <c r="P205" s="234">
        <v>0.40012487973953659</v>
      </c>
      <c r="Q205" s="234">
        <v>0.7037237110759117</v>
      </c>
      <c r="R205" s="234">
        <v>0.99789021727060745</v>
      </c>
      <c r="S205" s="234">
        <v>0.92717966709974042</v>
      </c>
      <c r="T205" s="234">
        <v>0.82253628762625886</v>
      </c>
      <c r="U205" s="238">
        <v>0.82924571011463633</v>
      </c>
      <c r="V205" s="238">
        <v>0.82849864057716605</v>
      </c>
      <c r="W205" s="238">
        <v>0.82915741075579896</v>
      </c>
      <c r="X205" s="233">
        <v>0.82924179035933732</v>
      </c>
      <c r="Y205" s="238">
        <v>2.106328054140794</v>
      </c>
      <c r="Z205" s="238">
        <v>1.3836449809427194</v>
      </c>
      <c r="AA205" s="238">
        <v>0.66314519523681603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3.7926463406125723</v>
      </c>
      <c r="C206" s="233">
        <v>4.2278382006320616E-3</v>
      </c>
      <c r="D206" s="237">
        <v>0.83947583947583948</v>
      </c>
      <c r="E206" s="234">
        <v>12.298391696133226</v>
      </c>
      <c r="F206" s="233">
        <v>1.4364640883977902</v>
      </c>
      <c r="G206" s="232">
        <v>0.52860213499990971</v>
      </c>
      <c r="H206" s="238">
        <v>13.413029850878043</v>
      </c>
      <c r="I206" s="234">
        <v>0.64453384023694804</v>
      </c>
      <c r="J206" s="234">
        <v>0.18408576154313586</v>
      </c>
      <c r="K206" s="234">
        <v>0.38241925431682372</v>
      </c>
      <c r="L206" s="234">
        <v>0.59479414399834885</v>
      </c>
      <c r="M206" s="234">
        <v>0.25948413089720657</v>
      </c>
      <c r="N206" s="234">
        <v>0.27783097298595344</v>
      </c>
      <c r="O206" s="234">
        <v>0.27054899482562567</v>
      </c>
      <c r="P206" s="234">
        <v>0.50652751495689741</v>
      </c>
      <c r="Q206" s="234">
        <v>0.36330675065693696</v>
      </c>
      <c r="R206" s="234">
        <v>0.37902061664877673</v>
      </c>
      <c r="S206" s="234">
        <v>0.30187244975340383</v>
      </c>
      <c r="T206" s="234">
        <v>0.27350839881948952</v>
      </c>
      <c r="U206" s="238">
        <v>0.7954536389236796</v>
      </c>
      <c r="V206" s="238">
        <v>0.7963862901671982</v>
      </c>
      <c r="W206" s="238">
        <v>0.7955778271426357</v>
      </c>
      <c r="X206" s="233">
        <v>0.79545846512628149</v>
      </c>
      <c r="Y206" s="238">
        <v>3.7926463406125723</v>
      </c>
      <c r="Z206" s="238">
        <v>0.56374988399220427</v>
      </c>
      <c r="AA206" s="238">
        <v>0.78475611406730572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3.2686806669922555</v>
      </c>
      <c r="C207" s="433">
        <v>0.74304256376108491</v>
      </c>
      <c r="D207" s="434">
        <v>4.9344799344799339</v>
      </c>
      <c r="E207" s="435">
        <v>8.5342762632599509</v>
      </c>
      <c r="F207" s="433">
        <v>0.11049723756906078</v>
      </c>
      <c r="G207" s="432">
        <v>0.35592363130610694</v>
      </c>
      <c r="H207" s="437">
        <v>0.44365768167892422</v>
      </c>
      <c r="I207" s="435">
        <v>0.58043410989788258</v>
      </c>
      <c r="J207" s="435">
        <v>0.26069338428593247</v>
      </c>
      <c r="K207" s="435">
        <v>0.34186310811306225</v>
      </c>
      <c r="L207" s="435">
        <v>1.0024251464704033</v>
      </c>
      <c r="M207" s="435">
        <v>0.36964514629439194</v>
      </c>
      <c r="N207" s="435">
        <v>0.299413028874359</v>
      </c>
      <c r="O207" s="435">
        <v>0.51344408870413016</v>
      </c>
      <c r="P207" s="435">
        <v>5.9413447509095198E-2</v>
      </c>
      <c r="Q207" s="435">
        <v>0.7753229749402577</v>
      </c>
      <c r="R207" s="435">
        <v>0.58308965959704384</v>
      </c>
      <c r="S207" s="435">
        <v>0.58985730496609423</v>
      </c>
      <c r="T207" s="435">
        <v>0.59302050810218354</v>
      </c>
      <c r="U207" s="437">
        <v>0.48731133279618355</v>
      </c>
      <c r="V207" s="437">
        <v>0.48810772623150867</v>
      </c>
      <c r="W207" s="437">
        <v>0.48819548483752651</v>
      </c>
      <c r="X207" s="433">
        <v>0.48731170279041797</v>
      </c>
      <c r="Y207" s="437">
        <v>3.2686806669922555</v>
      </c>
      <c r="Z207" s="437">
        <v>0.42050825815494802</v>
      </c>
      <c r="AA207" s="437">
        <v>0.44072480867493335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9.7899951161654926</v>
      </c>
      <c r="C211" s="368">
        <v>13.93284079018296</v>
      </c>
      <c r="D211" s="369">
        <v>17.117117117117118</v>
      </c>
      <c r="E211" s="370">
        <v>3.1937949127409604E-2</v>
      </c>
      <c r="F211" s="368">
        <v>21.988950276243095</v>
      </c>
      <c r="G211" s="367">
        <v>17.411177139967126</v>
      </c>
      <c r="H211" s="371">
        <v>6.1926666254646268</v>
      </c>
      <c r="I211" s="370">
        <v>7.3002961849608781</v>
      </c>
      <c r="J211" s="370">
        <v>3.1213341262181666</v>
      </c>
      <c r="K211" s="370">
        <v>5.5905616453422295</v>
      </c>
      <c r="L211" s="370">
        <v>5.8048718706463465</v>
      </c>
      <c r="M211" s="370">
        <v>3.2867989913646158</v>
      </c>
      <c r="N211" s="370">
        <v>4.4860278986068938</v>
      </c>
      <c r="O211" s="370">
        <v>6.0685836710204093</v>
      </c>
      <c r="P211" s="370">
        <v>4.7175551605278079</v>
      </c>
      <c r="Q211" s="370">
        <v>8.1476666147831409</v>
      </c>
      <c r="R211" s="370">
        <v>6.1857349076507386</v>
      </c>
      <c r="S211" s="370">
        <v>6.4188096504163541</v>
      </c>
      <c r="T211" s="370">
        <v>7.6036843190193926</v>
      </c>
      <c r="U211" s="371">
        <v>7.2474332485062192</v>
      </c>
      <c r="V211" s="371">
        <v>7.2466870758493718</v>
      </c>
      <c r="W211" s="371">
        <v>7.2506070155499298</v>
      </c>
      <c r="X211" s="368">
        <v>7.2474136081425655</v>
      </c>
      <c r="Y211" s="371">
        <v>9.7899951161654926</v>
      </c>
      <c r="Z211" s="371">
        <v>14.491341818170181</v>
      </c>
      <c r="AA211" s="371">
        <v>5.3980557133781666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17.199469755110584</v>
      </c>
      <c r="C212" s="225">
        <v>18.771601610806353</v>
      </c>
      <c r="D212" s="229">
        <v>12.858312858312859</v>
      </c>
      <c r="E212" s="226">
        <v>14.289950952435268</v>
      </c>
      <c r="F212" s="225">
        <v>38.895027624309392</v>
      </c>
      <c r="G212" s="224">
        <v>50.153893394505353</v>
      </c>
      <c r="H212" s="230">
        <v>56.677379197089962</v>
      </c>
      <c r="I212" s="226">
        <v>65.146766279121167</v>
      </c>
      <c r="J212" s="226">
        <v>82.054237871949098</v>
      </c>
      <c r="K212" s="226">
        <v>69.715557062726845</v>
      </c>
      <c r="L212" s="226">
        <v>69.943194344764819</v>
      </c>
      <c r="M212" s="226">
        <v>83.181145843605165</v>
      </c>
      <c r="N212" s="226">
        <v>76.332084005872744</v>
      </c>
      <c r="O212" s="226">
        <v>73.020275201239542</v>
      </c>
      <c r="P212" s="226">
        <v>81.339398920682243</v>
      </c>
      <c r="Q212" s="226">
        <v>64.599749127898988</v>
      </c>
      <c r="R212" s="226">
        <v>70.997520079949666</v>
      </c>
      <c r="S212" s="226">
        <v>65.284302815344333</v>
      </c>
      <c r="T212" s="226">
        <v>66.017586992262324</v>
      </c>
      <c r="U212" s="230">
        <v>68.760657403492544</v>
      </c>
      <c r="V212" s="230">
        <v>68.763246344544115</v>
      </c>
      <c r="W212" s="230">
        <v>68.758072015291631</v>
      </c>
      <c r="X212" s="225">
        <v>68.760684926099444</v>
      </c>
      <c r="Y212" s="230">
        <v>17.199469755110584</v>
      </c>
      <c r="Z212" s="230">
        <v>54.475788773005554</v>
      </c>
      <c r="AA212" s="230">
        <v>73.463759803712819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3.4054280332100748</v>
      </c>
      <c r="C213" s="233">
        <v>4.7732293285135983</v>
      </c>
      <c r="D213" s="237">
        <v>4.6478296478296484</v>
      </c>
      <c r="E213" s="234">
        <v>0.31481692711303755</v>
      </c>
      <c r="F213" s="233">
        <v>8.9134438305709018</v>
      </c>
      <c r="G213" s="232">
        <v>21.588064230623342</v>
      </c>
      <c r="H213" s="238">
        <v>40.906562602085408</v>
      </c>
      <c r="I213" s="234">
        <v>43.14972812872994</v>
      </c>
      <c r="J213" s="234">
        <v>71.90969886623968</v>
      </c>
      <c r="K213" s="234">
        <v>45.588087033031492</v>
      </c>
      <c r="L213" s="234">
        <v>54.958885089336398</v>
      </c>
      <c r="M213" s="234">
        <v>74.954569146463427</v>
      </c>
      <c r="N213" s="234">
        <v>68.454025661368419</v>
      </c>
      <c r="O213" s="234">
        <v>56.908034306810549</v>
      </c>
      <c r="P213" s="234">
        <v>72.216806519232108</v>
      </c>
      <c r="Q213" s="234">
        <v>48.933610452393815</v>
      </c>
      <c r="R213" s="234">
        <v>57.28985453603287</v>
      </c>
      <c r="S213" s="234">
        <v>49.407127625166517</v>
      </c>
      <c r="T213" s="234">
        <v>49.890395531355423</v>
      </c>
      <c r="U213" s="238">
        <v>52.554324088773306</v>
      </c>
      <c r="V213" s="238">
        <v>52.555072680953096</v>
      </c>
      <c r="W213" s="238">
        <v>52.554631399493722</v>
      </c>
      <c r="X213" s="233">
        <v>52.554326961571562</v>
      </c>
      <c r="Y213" s="238">
        <v>3.4054280332100748</v>
      </c>
      <c r="Z213" s="238">
        <v>27.80961280598056</v>
      </c>
      <c r="AA213" s="238">
        <v>59.789797695598146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6.0908393218446939</v>
      </c>
      <c r="C214" s="233">
        <v>8.6321886461405128</v>
      </c>
      <c r="D214" s="237">
        <v>1.638001638001638</v>
      </c>
      <c r="E214" s="234">
        <v>1.1018592448956315</v>
      </c>
      <c r="F214" s="233">
        <v>16.758747697974215</v>
      </c>
      <c r="G214" s="232">
        <v>13.244495421129635</v>
      </c>
      <c r="H214" s="238">
        <v>5.7282607735977331</v>
      </c>
      <c r="I214" s="234">
        <v>7.7372795190309889</v>
      </c>
      <c r="J214" s="234">
        <v>4.5593315070985945</v>
      </c>
      <c r="K214" s="234">
        <v>9.7474520658430173</v>
      </c>
      <c r="L214" s="234">
        <v>4.683769343709395</v>
      </c>
      <c r="M214" s="234">
        <v>3.2310141293476273</v>
      </c>
      <c r="N214" s="234">
        <v>3.1181511169473852</v>
      </c>
      <c r="O214" s="234">
        <v>6.2055553392494707</v>
      </c>
      <c r="P214" s="234">
        <v>4.2537161279635045</v>
      </c>
      <c r="Q214" s="234">
        <v>3.9491297301751529</v>
      </c>
      <c r="R214" s="234">
        <v>5.5806837670108944</v>
      </c>
      <c r="S214" s="234">
        <v>6.5447116588183487</v>
      </c>
      <c r="T214" s="234">
        <v>5.7250737819072182</v>
      </c>
      <c r="U214" s="238">
        <v>6.5543405423085206</v>
      </c>
      <c r="V214" s="238">
        <v>6.5552011303547344</v>
      </c>
      <c r="W214" s="238">
        <v>6.5531848943534641</v>
      </c>
      <c r="X214" s="233">
        <v>6.5543511192018418</v>
      </c>
      <c r="Y214" s="238">
        <v>6.0908393218446939</v>
      </c>
      <c r="Z214" s="238">
        <v>11.655887275624922</v>
      </c>
      <c r="AA214" s="238">
        <v>5.3030560877726254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4.9124398241819573</v>
      </c>
      <c r="C215" s="233">
        <v>1.4670598556193255</v>
      </c>
      <c r="D215" s="237">
        <v>0.73710073710073709</v>
      </c>
      <c r="E215" s="234">
        <v>12.813961446332838</v>
      </c>
      <c r="F215" s="233">
        <v>1.2154696132596685</v>
      </c>
      <c r="G215" s="232">
        <v>7.6117623683687654</v>
      </c>
      <c r="H215" s="238">
        <v>6.555980328968861</v>
      </c>
      <c r="I215" s="234">
        <v>6.1440696697758721</v>
      </c>
      <c r="J215" s="234">
        <v>3.6561251978150175</v>
      </c>
      <c r="K215" s="234">
        <v>9.7013967811709492</v>
      </c>
      <c r="L215" s="234">
        <v>8.2070333938447249</v>
      </c>
      <c r="M215" s="234">
        <v>3.5051488300674767</v>
      </c>
      <c r="N215" s="234">
        <v>3.8449496469358038</v>
      </c>
      <c r="O215" s="234">
        <v>6.740962814987415</v>
      </c>
      <c r="P215" s="234">
        <v>2.9846894890762083</v>
      </c>
      <c r="Q215" s="234">
        <v>9.0088720826962341</v>
      </c>
      <c r="R215" s="234">
        <v>5.6310224426595594</v>
      </c>
      <c r="S215" s="234">
        <v>6.6684208891349668</v>
      </c>
      <c r="T215" s="234">
        <v>6.8477654263261885</v>
      </c>
      <c r="U215" s="238">
        <v>6.0572069475800339</v>
      </c>
      <c r="V215" s="238">
        <v>6.058530110680568</v>
      </c>
      <c r="W215" s="238">
        <v>6.0572402748359764</v>
      </c>
      <c r="X215" s="233">
        <v>6.0572144832714017</v>
      </c>
      <c r="Y215" s="238">
        <v>4.9124398241819573</v>
      </c>
      <c r="Z215" s="238">
        <v>7.1756502036936887</v>
      </c>
      <c r="AA215" s="238">
        <v>5.8065493542922466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2.7907625758738575</v>
      </c>
      <c r="C216" s="241">
        <v>3.8991237805329191</v>
      </c>
      <c r="D216" s="243">
        <v>5.8353808353808354</v>
      </c>
      <c r="E216" s="242">
        <v>5.9313334093760696E-2</v>
      </c>
      <c r="F216" s="241">
        <v>12.007366482504604</v>
      </c>
      <c r="G216" s="240">
        <v>7.7095713743836143</v>
      </c>
      <c r="H216" s="244">
        <v>3.4865754924379546</v>
      </c>
      <c r="I216" s="242">
        <v>8.1156889615843699</v>
      </c>
      <c r="J216" s="242">
        <v>1.9290823007958096</v>
      </c>
      <c r="K216" s="242">
        <v>4.6786211826813799</v>
      </c>
      <c r="L216" s="242">
        <v>2.0935065178743146</v>
      </c>
      <c r="M216" s="242">
        <v>1.490413737726626</v>
      </c>
      <c r="N216" s="242">
        <v>0.91495758062113774</v>
      </c>
      <c r="O216" s="242">
        <v>3.1657227401920998</v>
      </c>
      <c r="P216" s="242">
        <v>1.8841867844104212</v>
      </c>
      <c r="Q216" s="242">
        <v>2.7081368626337907</v>
      </c>
      <c r="R216" s="242">
        <v>2.4959593342463386</v>
      </c>
      <c r="S216" s="242">
        <v>2.6640426422245</v>
      </c>
      <c r="T216" s="242">
        <v>3.5543522526734943</v>
      </c>
      <c r="U216" s="244">
        <v>3.5947858248306783</v>
      </c>
      <c r="V216" s="244">
        <v>3.5944424225557152</v>
      </c>
      <c r="W216" s="244">
        <v>3.5930154466084621</v>
      </c>
      <c r="X216" s="241">
        <v>3.5947923620546391</v>
      </c>
      <c r="Y216" s="244">
        <v>2.7907625758738575</v>
      </c>
      <c r="Z216" s="244">
        <v>7.8346384877063731</v>
      </c>
      <c r="AA216" s="244">
        <v>2.5643566660497994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19.792785878741366</v>
      </c>
      <c r="C217" s="282">
        <v>28.166915052160952</v>
      </c>
      <c r="D217" s="284">
        <v>34.254709254709255</v>
      </c>
      <c r="E217" s="283">
        <v>0.10722025778487509</v>
      </c>
      <c r="F217" s="282">
        <v>8.250460405156538</v>
      </c>
      <c r="G217" s="281">
        <v>12.023011758755848</v>
      </c>
      <c r="H217" s="285">
        <v>7.0270079372787233</v>
      </c>
      <c r="I217" s="283">
        <v>7.6594757084125371</v>
      </c>
      <c r="J217" s="283">
        <v>4.5565694082934458</v>
      </c>
      <c r="K217" s="283">
        <v>7.3276020090185874</v>
      </c>
      <c r="L217" s="283">
        <v>7.9054145968487175</v>
      </c>
      <c r="M217" s="283">
        <v>4.042993787594912</v>
      </c>
      <c r="N217" s="283">
        <v>5.2657176641528132</v>
      </c>
      <c r="O217" s="283">
        <v>6.4580344565609131</v>
      </c>
      <c r="P217" s="283">
        <v>5.7575294200100675</v>
      </c>
      <c r="Q217" s="283">
        <v>7.5561944350341967</v>
      </c>
      <c r="R217" s="283">
        <v>7.082454257196086</v>
      </c>
      <c r="S217" s="283">
        <v>8.6749955687609521</v>
      </c>
      <c r="T217" s="283">
        <v>8.3734294634911546</v>
      </c>
      <c r="U217" s="285">
        <v>7.4847131700078977</v>
      </c>
      <c r="V217" s="285">
        <v>7.4843184688831315</v>
      </c>
      <c r="W217" s="285">
        <v>7.4830810559487526</v>
      </c>
      <c r="X217" s="282">
        <v>7.4847187422989778</v>
      </c>
      <c r="Y217" s="285">
        <v>19.792785878741366</v>
      </c>
      <c r="Z217" s="285">
        <v>10.752914595860842</v>
      </c>
      <c r="AA217" s="285">
        <v>6.3970952689046641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8.1239098583687994</v>
      </c>
      <c r="C218" s="282">
        <v>11.591675386582956</v>
      </c>
      <c r="D218" s="284">
        <v>13.45208845208845</v>
      </c>
      <c r="E218" s="283">
        <v>4.5625641610585146E-2</v>
      </c>
      <c r="F218" s="282">
        <v>1.4732965009208103</v>
      </c>
      <c r="G218" s="281">
        <v>3.2785434315336959</v>
      </c>
      <c r="H218" s="285">
        <v>3.0429178107590298</v>
      </c>
      <c r="I218" s="283">
        <v>3.7902833650148091</v>
      </c>
      <c r="J218" s="283">
        <v>1.2691031627656084</v>
      </c>
      <c r="K218" s="283">
        <v>2.7532353264655205</v>
      </c>
      <c r="L218" s="283">
        <v>1.8814821069222216</v>
      </c>
      <c r="M218" s="283">
        <v>1.3033372307605617</v>
      </c>
      <c r="N218" s="283">
        <v>2.1752280554567642</v>
      </c>
      <c r="O218" s="283">
        <v>2.1914468580875681</v>
      </c>
      <c r="P218" s="283">
        <v>1.1588011545004491</v>
      </c>
      <c r="Q218" s="283">
        <v>3.4378633754200276</v>
      </c>
      <c r="R218" s="283">
        <v>2.8103292988365349</v>
      </c>
      <c r="S218" s="283">
        <v>3.3004964815048305</v>
      </c>
      <c r="T218" s="283">
        <v>2.6418196352886167</v>
      </c>
      <c r="U218" s="285">
        <v>2.5355645656665575</v>
      </c>
      <c r="V218" s="285">
        <v>2.5347348590267815</v>
      </c>
      <c r="W218" s="285">
        <v>2.5365500852404814</v>
      </c>
      <c r="X218" s="282">
        <v>2.5355549885568793</v>
      </c>
      <c r="Y218" s="285">
        <v>8.1239098583687994</v>
      </c>
      <c r="Z218" s="285">
        <v>3.4235900652523847</v>
      </c>
      <c r="AA218" s="285">
        <v>2.1891231840087815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23.261703760552571</v>
      </c>
      <c r="C219" s="282">
        <v>10.693259768948641</v>
      </c>
      <c r="D219" s="284">
        <v>5.8763308763308766</v>
      </c>
      <c r="E219" s="283">
        <v>52.325767081099585</v>
      </c>
      <c r="F219" s="282">
        <v>6.4825046040515657</v>
      </c>
      <c r="G219" s="281">
        <v>10.173581633943247</v>
      </c>
      <c r="H219" s="285">
        <v>21.584277301501814</v>
      </c>
      <c r="I219" s="283">
        <v>8.1601167057159287</v>
      </c>
      <c r="J219" s="283">
        <v>5.0258012523680939</v>
      </c>
      <c r="K219" s="283">
        <v>9.5815613887157678</v>
      </c>
      <c r="L219" s="283">
        <v>7.8303617080161176</v>
      </c>
      <c r="M219" s="283">
        <v>4.6611351374195271</v>
      </c>
      <c r="N219" s="283">
        <v>7.1321095395726761</v>
      </c>
      <c r="O219" s="283">
        <v>6.8570692655343546</v>
      </c>
      <c r="P219" s="283">
        <v>4.4604685538798732</v>
      </c>
      <c r="Q219" s="283">
        <v>9.4082531427681992</v>
      </c>
      <c r="R219" s="283">
        <v>7.156234963171336</v>
      </c>
      <c r="S219" s="283">
        <v>8.5258866589553968</v>
      </c>
      <c r="T219" s="283">
        <v>8.0855920401011581</v>
      </c>
      <c r="U219" s="285">
        <v>8.0802812856493276</v>
      </c>
      <c r="V219" s="285">
        <v>8.0794673631478666</v>
      </c>
      <c r="W219" s="285">
        <v>8.0797644263057293</v>
      </c>
      <c r="X219" s="282">
        <v>8.0802790430440403</v>
      </c>
      <c r="Y219" s="285">
        <v>23.261703760552571</v>
      </c>
      <c r="Z219" s="285">
        <v>9.584132053674006</v>
      </c>
      <c r="AA219" s="285">
        <v>7.3638561647728222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10.146515035233378</v>
      </c>
      <c r="C220" s="282">
        <v>15.018338248195242</v>
      </c>
      <c r="D220" s="284">
        <v>6.1834561834561832</v>
      </c>
      <c r="E220" s="283">
        <v>7.3001026576936232E-2</v>
      </c>
      <c r="F220" s="282">
        <v>22.430939226519335</v>
      </c>
      <c r="G220" s="281">
        <v>3.4524863175767209</v>
      </c>
      <c r="H220" s="285">
        <v>2.3401287269452511</v>
      </c>
      <c r="I220" s="283">
        <v>5.1695327350691835</v>
      </c>
      <c r="J220" s="283">
        <v>1.5626167799127177</v>
      </c>
      <c r="K220" s="283">
        <v>2.8531363419730909</v>
      </c>
      <c r="L220" s="283">
        <v>2.4443787731667159</v>
      </c>
      <c r="M220" s="283">
        <v>1.5123895924605915</v>
      </c>
      <c r="N220" s="283">
        <v>1.7475385817245583</v>
      </c>
      <c r="O220" s="283">
        <v>2.4996331116029578</v>
      </c>
      <c r="P220" s="283">
        <v>1.3649164388885704</v>
      </c>
      <c r="Q220" s="283">
        <v>3.1434091137988811</v>
      </c>
      <c r="R220" s="283">
        <v>2.705950574329743</v>
      </c>
      <c r="S220" s="283">
        <v>3.9586953701318039</v>
      </c>
      <c r="T220" s="283">
        <v>3.4703891964182465</v>
      </c>
      <c r="U220" s="285">
        <v>2.8331491866967684</v>
      </c>
      <c r="V220" s="285">
        <v>2.8323093061591491</v>
      </c>
      <c r="W220" s="285">
        <v>2.8336002479723099</v>
      </c>
      <c r="X220" s="282">
        <v>2.8331421269348986</v>
      </c>
      <c r="Y220" s="285">
        <v>10.146515035233378</v>
      </c>
      <c r="Z220" s="285">
        <v>3.98266763526509</v>
      </c>
      <c r="AA220" s="285">
        <v>2.3828901257537951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11.68562059582781</v>
      </c>
      <c r="C221" s="282">
        <v>1.8253691431228927</v>
      </c>
      <c r="D221" s="284">
        <v>10.257985257985258</v>
      </c>
      <c r="E221" s="283">
        <v>33.126497091365351</v>
      </c>
      <c r="F221" s="282">
        <v>0.47882136279926329</v>
      </c>
      <c r="G221" s="281">
        <v>3.5073063237180069</v>
      </c>
      <c r="H221" s="285">
        <v>3.1356224009605964</v>
      </c>
      <c r="I221" s="283">
        <v>2.7735290217054951</v>
      </c>
      <c r="J221" s="283">
        <v>2.4103373984928687</v>
      </c>
      <c r="K221" s="283">
        <v>2.1783462257579647</v>
      </c>
      <c r="L221" s="283">
        <v>4.1902965996350554</v>
      </c>
      <c r="M221" s="283">
        <v>2.0121994167946244</v>
      </c>
      <c r="N221" s="283">
        <v>2.8612942546135445</v>
      </c>
      <c r="O221" s="283">
        <v>2.9049574359542643</v>
      </c>
      <c r="P221" s="283">
        <v>1.2013303515109812</v>
      </c>
      <c r="Q221" s="283">
        <v>3.7068641902965602</v>
      </c>
      <c r="R221" s="283">
        <v>3.0617759188658993</v>
      </c>
      <c r="S221" s="283">
        <v>3.836813454886332</v>
      </c>
      <c r="T221" s="283">
        <v>3.8074983534191067</v>
      </c>
      <c r="U221" s="285">
        <v>3.0582011399806945</v>
      </c>
      <c r="V221" s="285">
        <v>3.0592365823895871</v>
      </c>
      <c r="W221" s="285">
        <v>3.0583251536911713</v>
      </c>
      <c r="X221" s="282">
        <v>3.0582065649231955</v>
      </c>
      <c r="Y221" s="285">
        <v>11.68562059582781</v>
      </c>
      <c r="Z221" s="285">
        <v>3.2895650587719496</v>
      </c>
      <c r="AA221" s="285">
        <v>2.8052197394689489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170:A172"/>
    <mergeCell ref="B170:B172"/>
    <mergeCell ref="G170:G172"/>
    <mergeCell ref="D116:D117"/>
    <mergeCell ref="A115:A117"/>
    <mergeCell ref="B115:B117"/>
    <mergeCell ref="G115:G117"/>
    <mergeCell ref="F115:F117"/>
    <mergeCell ref="F170:F172"/>
    <mergeCell ref="E171:E172"/>
    <mergeCell ref="A5:A7"/>
    <mergeCell ref="H1:L4"/>
    <mergeCell ref="T60:T62"/>
    <mergeCell ref="U60:U62"/>
    <mergeCell ref="B60:B62"/>
    <mergeCell ref="G60:G62"/>
    <mergeCell ref="J5:J7"/>
    <mergeCell ref="S1:AA4"/>
    <mergeCell ref="I60:I62"/>
    <mergeCell ref="J60:J62"/>
    <mergeCell ref="K60:K62"/>
    <mergeCell ref="L60:L62"/>
    <mergeCell ref="B5:B7"/>
    <mergeCell ref="M60:M62"/>
    <mergeCell ref="F5:F7"/>
    <mergeCell ref="H5:H7"/>
    <mergeCell ref="A60:A62"/>
    <mergeCell ref="T5:T7"/>
    <mergeCell ref="U5:U7"/>
    <mergeCell ref="V5:V7"/>
    <mergeCell ref="AB5:AB7"/>
    <mergeCell ref="AC5:AC7"/>
    <mergeCell ref="C6:C7"/>
    <mergeCell ref="Y6:Y7"/>
    <mergeCell ref="Z6:Z7"/>
    <mergeCell ref="AA6:AA7"/>
    <mergeCell ref="K5:K7"/>
    <mergeCell ref="L5:L7"/>
    <mergeCell ref="M5:M7"/>
    <mergeCell ref="D6:D7"/>
    <mergeCell ref="E6:E7"/>
    <mergeCell ref="I5:I7"/>
    <mergeCell ref="G5:G7"/>
    <mergeCell ref="W5:W7"/>
    <mergeCell ref="X5:X7"/>
    <mergeCell ref="N5:N7"/>
    <mergeCell ref="O5:O7"/>
    <mergeCell ref="P5:P7"/>
    <mergeCell ref="Q5:Q7"/>
    <mergeCell ref="R5:R7"/>
    <mergeCell ref="S5:S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V60:V62"/>
    <mergeCell ref="D61:D62"/>
    <mergeCell ref="E61:E62"/>
    <mergeCell ref="F60:F62"/>
    <mergeCell ref="H60:H62"/>
    <mergeCell ref="W60:W62"/>
    <mergeCell ref="X60:X62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E116:E117"/>
    <mergeCell ref="W115:W117"/>
    <mergeCell ref="X115:X117"/>
    <mergeCell ref="I115:I117"/>
    <mergeCell ref="J115:J117"/>
    <mergeCell ref="K115:K117"/>
    <mergeCell ref="L115:L117"/>
    <mergeCell ref="M115:M117"/>
    <mergeCell ref="H115:H117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L170:L172"/>
    <mergeCell ref="W170:W172"/>
    <mergeCell ref="X170:X172"/>
    <mergeCell ref="H170:H172"/>
    <mergeCell ref="I170:I172"/>
    <mergeCell ref="J170:J172"/>
    <mergeCell ref="K170:K172"/>
    <mergeCell ref="M170:M172"/>
    <mergeCell ref="D171:D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82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4398</v>
      </c>
      <c r="C8" s="376">
        <v>4050</v>
      </c>
      <c r="D8" s="377">
        <v>199</v>
      </c>
      <c r="E8" s="378">
        <v>149</v>
      </c>
      <c r="F8" s="376">
        <v>207</v>
      </c>
      <c r="G8" s="375">
        <v>226226</v>
      </c>
      <c r="H8" s="379">
        <v>100474</v>
      </c>
      <c r="I8" s="378">
        <v>196009</v>
      </c>
      <c r="J8" s="378">
        <v>750676</v>
      </c>
      <c r="K8" s="378">
        <v>191849</v>
      </c>
      <c r="L8" s="378">
        <v>118164</v>
      </c>
      <c r="M8" s="378">
        <v>256474</v>
      </c>
      <c r="N8" s="378">
        <v>220847</v>
      </c>
      <c r="O8" s="378">
        <v>580232</v>
      </c>
      <c r="P8" s="378">
        <v>426401</v>
      </c>
      <c r="Q8" s="378">
        <v>261552</v>
      </c>
      <c r="R8" s="378">
        <v>234760</v>
      </c>
      <c r="S8" s="378">
        <v>290090</v>
      </c>
      <c r="T8" s="378">
        <v>192743</v>
      </c>
      <c r="U8" s="379">
        <v>4051102</v>
      </c>
      <c r="V8" s="379">
        <v>20562</v>
      </c>
      <c r="W8" s="379">
        <v>18909</v>
      </c>
      <c r="X8" s="376">
        <v>4052755</v>
      </c>
      <c r="Y8" s="379">
        <v>4398</v>
      </c>
      <c r="Z8" s="379">
        <v>422442</v>
      </c>
      <c r="AA8" s="379">
        <v>3624262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24369</v>
      </c>
      <c r="C9" s="302">
        <v>7547</v>
      </c>
      <c r="D9" s="303">
        <v>165</v>
      </c>
      <c r="E9" s="304">
        <v>16657</v>
      </c>
      <c r="F9" s="302">
        <v>155</v>
      </c>
      <c r="G9" s="301">
        <v>102925</v>
      </c>
      <c r="H9" s="305">
        <v>17422</v>
      </c>
      <c r="I9" s="304">
        <v>29264</v>
      </c>
      <c r="J9" s="304">
        <v>49533</v>
      </c>
      <c r="K9" s="304">
        <v>30283</v>
      </c>
      <c r="L9" s="304">
        <v>11950</v>
      </c>
      <c r="M9" s="304">
        <v>13388</v>
      </c>
      <c r="N9" s="304">
        <v>20936</v>
      </c>
      <c r="O9" s="304">
        <v>52300</v>
      </c>
      <c r="P9" s="304">
        <v>20124</v>
      </c>
      <c r="Q9" s="304">
        <v>30061</v>
      </c>
      <c r="R9" s="304">
        <v>22378</v>
      </c>
      <c r="S9" s="304">
        <v>39287</v>
      </c>
      <c r="T9" s="304">
        <v>23901</v>
      </c>
      <c r="U9" s="305">
        <v>488276</v>
      </c>
      <c r="V9" s="305">
        <v>2478</v>
      </c>
      <c r="W9" s="305">
        <v>2279</v>
      </c>
      <c r="X9" s="302">
        <v>488475</v>
      </c>
      <c r="Y9" s="305">
        <v>24369</v>
      </c>
      <c r="Z9" s="305">
        <v>132344</v>
      </c>
      <c r="AA9" s="305">
        <v>331563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3802</v>
      </c>
      <c r="C10" s="302">
        <v>26</v>
      </c>
      <c r="D10" s="303">
        <v>2</v>
      </c>
      <c r="E10" s="304">
        <v>3774</v>
      </c>
      <c r="F10" s="302">
        <v>0</v>
      </c>
      <c r="G10" s="301">
        <v>20739</v>
      </c>
      <c r="H10" s="305">
        <v>4988</v>
      </c>
      <c r="I10" s="304">
        <v>6921</v>
      </c>
      <c r="J10" s="304">
        <v>15151</v>
      </c>
      <c r="K10" s="304">
        <v>19206</v>
      </c>
      <c r="L10" s="304">
        <v>3880</v>
      </c>
      <c r="M10" s="304">
        <v>4135</v>
      </c>
      <c r="N10" s="304">
        <v>6901</v>
      </c>
      <c r="O10" s="304">
        <v>19305</v>
      </c>
      <c r="P10" s="304">
        <v>5993</v>
      </c>
      <c r="Q10" s="304">
        <v>14168</v>
      </c>
      <c r="R10" s="304">
        <v>5533</v>
      </c>
      <c r="S10" s="304">
        <v>18073</v>
      </c>
      <c r="T10" s="304">
        <v>8781</v>
      </c>
      <c r="U10" s="305">
        <v>157576</v>
      </c>
      <c r="V10" s="305">
        <v>800</v>
      </c>
      <c r="W10" s="305">
        <v>736</v>
      </c>
      <c r="X10" s="302">
        <v>157640</v>
      </c>
      <c r="Y10" s="305">
        <v>3802</v>
      </c>
      <c r="Z10" s="305">
        <v>27660</v>
      </c>
      <c r="AA10" s="305">
        <v>126114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11256</v>
      </c>
      <c r="C11" s="302">
        <v>976</v>
      </c>
      <c r="D11" s="303">
        <v>302</v>
      </c>
      <c r="E11" s="304">
        <v>9978</v>
      </c>
      <c r="F11" s="302">
        <v>14</v>
      </c>
      <c r="G11" s="301">
        <v>32201</v>
      </c>
      <c r="H11" s="305">
        <v>6777</v>
      </c>
      <c r="I11" s="304">
        <v>12830</v>
      </c>
      <c r="J11" s="304">
        <v>23901</v>
      </c>
      <c r="K11" s="304">
        <v>7583</v>
      </c>
      <c r="L11" s="304">
        <v>6647</v>
      </c>
      <c r="M11" s="304">
        <v>5711</v>
      </c>
      <c r="N11" s="304">
        <v>8312</v>
      </c>
      <c r="O11" s="304">
        <v>24117</v>
      </c>
      <c r="P11" s="304">
        <v>6850</v>
      </c>
      <c r="Q11" s="304">
        <v>15823</v>
      </c>
      <c r="R11" s="304">
        <v>9515</v>
      </c>
      <c r="S11" s="304">
        <v>18440</v>
      </c>
      <c r="T11" s="304">
        <v>12485</v>
      </c>
      <c r="U11" s="305">
        <v>202462</v>
      </c>
      <c r="V11" s="305">
        <v>1028</v>
      </c>
      <c r="W11" s="305">
        <v>945</v>
      </c>
      <c r="X11" s="302">
        <v>202545</v>
      </c>
      <c r="Y11" s="305">
        <v>11256</v>
      </c>
      <c r="Z11" s="305">
        <v>45045</v>
      </c>
      <c r="AA11" s="305">
        <v>146161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2571</v>
      </c>
      <c r="C12" s="302">
        <v>2345</v>
      </c>
      <c r="D12" s="303">
        <v>222</v>
      </c>
      <c r="E12" s="304">
        <v>4</v>
      </c>
      <c r="F12" s="302">
        <v>40</v>
      </c>
      <c r="G12" s="301">
        <v>35628</v>
      </c>
      <c r="H12" s="305">
        <v>2651</v>
      </c>
      <c r="I12" s="304">
        <v>4732</v>
      </c>
      <c r="J12" s="304">
        <v>7780</v>
      </c>
      <c r="K12" s="304">
        <v>5600</v>
      </c>
      <c r="L12" s="304">
        <v>2433</v>
      </c>
      <c r="M12" s="304">
        <v>2446</v>
      </c>
      <c r="N12" s="304">
        <v>3902</v>
      </c>
      <c r="O12" s="304">
        <v>10448</v>
      </c>
      <c r="P12" s="304">
        <v>2867</v>
      </c>
      <c r="Q12" s="304">
        <v>5417</v>
      </c>
      <c r="R12" s="304">
        <v>5222</v>
      </c>
      <c r="S12" s="304">
        <v>8570</v>
      </c>
      <c r="T12" s="304">
        <v>6148</v>
      </c>
      <c r="U12" s="305">
        <v>106455</v>
      </c>
      <c r="V12" s="305">
        <v>540</v>
      </c>
      <c r="W12" s="305">
        <v>497</v>
      </c>
      <c r="X12" s="302">
        <v>106498</v>
      </c>
      <c r="Y12" s="305">
        <v>2571</v>
      </c>
      <c r="Z12" s="305">
        <v>40400</v>
      </c>
      <c r="AA12" s="305">
        <v>63484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2336</v>
      </c>
      <c r="C13" s="302">
        <v>2147</v>
      </c>
      <c r="D13" s="303">
        <v>21</v>
      </c>
      <c r="E13" s="304">
        <v>168</v>
      </c>
      <c r="F13" s="302">
        <v>107</v>
      </c>
      <c r="G13" s="301">
        <v>39875</v>
      </c>
      <c r="H13" s="305">
        <v>6526</v>
      </c>
      <c r="I13" s="304">
        <v>14635</v>
      </c>
      <c r="J13" s="304">
        <v>25871</v>
      </c>
      <c r="K13" s="304">
        <v>19338</v>
      </c>
      <c r="L13" s="304">
        <v>5785</v>
      </c>
      <c r="M13" s="304">
        <v>4944</v>
      </c>
      <c r="N13" s="304">
        <v>4769</v>
      </c>
      <c r="O13" s="304">
        <v>29966</v>
      </c>
      <c r="P13" s="304">
        <v>13380</v>
      </c>
      <c r="Q13" s="304">
        <v>9410</v>
      </c>
      <c r="R13" s="304">
        <v>11434</v>
      </c>
      <c r="S13" s="304">
        <v>16026</v>
      </c>
      <c r="T13" s="304">
        <v>11535</v>
      </c>
      <c r="U13" s="305">
        <v>215937</v>
      </c>
      <c r="V13" s="305">
        <v>1096</v>
      </c>
      <c r="W13" s="305">
        <v>1008</v>
      </c>
      <c r="X13" s="302">
        <v>216025</v>
      </c>
      <c r="Y13" s="305">
        <v>2336</v>
      </c>
      <c r="Z13" s="305">
        <v>54617</v>
      </c>
      <c r="AA13" s="305">
        <v>158984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2550</v>
      </c>
      <c r="C14" s="302">
        <v>2480</v>
      </c>
      <c r="D14" s="303">
        <v>70</v>
      </c>
      <c r="E14" s="304">
        <v>0</v>
      </c>
      <c r="F14" s="302">
        <v>110</v>
      </c>
      <c r="G14" s="301">
        <v>61435</v>
      </c>
      <c r="H14" s="305">
        <v>2528</v>
      </c>
      <c r="I14" s="304">
        <v>5135</v>
      </c>
      <c r="J14" s="304">
        <v>5300</v>
      </c>
      <c r="K14" s="304">
        <v>2337</v>
      </c>
      <c r="L14" s="304">
        <v>1428</v>
      </c>
      <c r="M14" s="304">
        <v>2021</v>
      </c>
      <c r="N14" s="304">
        <v>2168</v>
      </c>
      <c r="O14" s="304">
        <v>9911</v>
      </c>
      <c r="P14" s="304">
        <v>11164</v>
      </c>
      <c r="Q14" s="304">
        <v>4513</v>
      </c>
      <c r="R14" s="304">
        <v>3553</v>
      </c>
      <c r="S14" s="304">
        <v>5653</v>
      </c>
      <c r="T14" s="304">
        <v>4633</v>
      </c>
      <c r="U14" s="305">
        <v>124439</v>
      </c>
      <c r="V14" s="305">
        <v>632</v>
      </c>
      <c r="W14" s="305">
        <v>581</v>
      </c>
      <c r="X14" s="302">
        <v>124490</v>
      </c>
      <c r="Y14" s="305">
        <v>2550</v>
      </c>
      <c r="Z14" s="305">
        <v>66680</v>
      </c>
      <c r="AA14" s="305">
        <v>55209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258</v>
      </c>
      <c r="C15" s="302">
        <v>246</v>
      </c>
      <c r="D15" s="303">
        <v>0</v>
      </c>
      <c r="E15" s="304">
        <v>12</v>
      </c>
      <c r="F15" s="302">
        <v>0</v>
      </c>
      <c r="G15" s="301">
        <v>31242</v>
      </c>
      <c r="H15" s="305">
        <v>5452</v>
      </c>
      <c r="I15" s="304">
        <v>7981</v>
      </c>
      <c r="J15" s="304">
        <v>15219</v>
      </c>
      <c r="K15" s="304">
        <v>12961</v>
      </c>
      <c r="L15" s="304">
        <v>5421</v>
      </c>
      <c r="M15" s="304">
        <v>4477</v>
      </c>
      <c r="N15" s="304">
        <v>2878</v>
      </c>
      <c r="O15" s="304">
        <v>24456</v>
      </c>
      <c r="P15" s="304">
        <v>7267</v>
      </c>
      <c r="Q15" s="304">
        <v>26846</v>
      </c>
      <c r="R15" s="304">
        <v>9217</v>
      </c>
      <c r="S15" s="304">
        <v>11194</v>
      </c>
      <c r="T15" s="304">
        <v>9142</v>
      </c>
      <c r="U15" s="305">
        <v>174011</v>
      </c>
      <c r="V15" s="305">
        <v>883</v>
      </c>
      <c r="W15" s="305">
        <v>812</v>
      </c>
      <c r="X15" s="302">
        <v>174082</v>
      </c>
      <c r="Y15" s="305">
        <v>258</v>
      </c>
      <c r="Z15" s="305">
        <v>39223</v>
      </c>
      <c r="AA15" s="305">
        <v>134530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1112</v>
      </c>
      <c r="C16" s="302">
        <v>1090</v>
      </c>
      <c r="D16" s="303">
        <v>22</v>
      </c>
      <c r="E16" s="304">
        <v>0</v>
      </c>
      <c r="F16" s="302">
        <v>78</v>
      </c>
      <c r="G16" s="301">
        <v>69703</v>
      </c>
      <c r="H16" s="305">
        <v>4200</v>
      </c>
      <c r="I16" s="304">
        <v>10717</v>
      </c>
      <c r="J16" s="304">
        <v>16738</v>
      </c>
      <c r="K16" s="304">
        <v>15545</v>
      </c>
      <c r="L16" s="304">
        <v>2839</v>
      </c>
      <c r="M16" s="304">
        <v>3528</v>
      </c>
      <c r="N16" s="304">
        <v>3875</v>
      </c>
      <c r="O16" s="304">
        <v>16167</v>
      </c>
      <c r="P16" s="304">
        <v>9641</v>
      </c>
      <c r="Q16" s="304">
        <v>6475</v>
      </c>
      <c r="R16" s="304">
        <v>5864</v>
      </c>
      <c r="S16" s="304">
        <v>12962</v>
      </c>
      <c r="T16" s="304">
        <v>6129</v>
      </c>
      <c r="U16" s="305">
        <v>185573</v>
      </c>
      <c r="V16" s="305">
        <v>942</v>
      </c>
      <c r="W16" s="305">
        <v>866</v>
      </c>
      <c r="X16" s="302">
        <v>185649</v>
      </c>
      <c r="Y16" s="305">
        <v>1112</v>
      </c>
      <c r="Z16" s="305">
        <v>80498</v>
      </c>
      <c r="AA16" s="305">
        <v>103963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13774</v>
      </c>
      <c r="C17" s="302">
        <v>13490</v>
      </c>
      <c r="D17" s="303">
        <v>256</v>
      </c>
      <c r="E17" s="304">
        <v>28</v>
      </c>
      <c r="F17" s="302">
        <v>733</v>
      </c>
      <c r="G17" s="301">
        <v>36461</v>
      </c>
      <c r="H17" s="305">
        <v>5999</v>
      </c>
      <c r="I17" s="304">
        <v>22389</v>
      </c>
      <c r="J17" s="304">
        <v>18454</v>
      </c>
      <c r="K17" s="304">
        <v>12733</v>
      </c>
      <c r="L17" s="304">
        <v>5243</v>
      </c>
      <c r="M17" s="304">
        <v>5399</v>
      </c>
      <c r="N17" s="304">
        <v>5677</v>
      </c>
      <c r="O17" s="304">
        <v>24874</v>
      </c>
      <c r="P17" s="304">
        <v>7350</v>
      </c>
      <c r="Q17" s="304">
        <v>17359</v>
      </c>
      <c r="R17" s="304">
        <v>10139</v>
      </c>
      <c r="S17" s="304">
        <v>21552</v>
      </c>
      <c r="T17" s="304">
        <v>13243</v>
      </c>
      <c r="U17" s="305">
        <v>221379</v>
      </c>
      <c r="V17" s="305">
        <v>1124</v>
      </c>
      <c r="W17" s="305">
        <v>1033</v>
      </c>
      <c r="X17" s="302">
        <v>221470</v>
      </c>
      <c r="Y17" s="305">
        <v>13774</v>
      </c>
      <c r="Z17" s="305">
        <v>59583</v>
      </c>
      <c r="AA17" s="305">
        <v>148022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11198</v>
      </c>
      <c r="C18" s="302">
        <v>10517</v>
      </c>
      <c r="D18" s="303">
        <v>660</v>
      </c>
      <c r="E18" s="304">
        <v>21</v>
      </c>
      <c r="F18" s="302">
        <v>50</v>
      </c>
      <c r="G18" s="301">
        <v>40186</v>
      </c>
      <c r="H18" s="305">
        <v>7871</v>
      </c>
      <c r="I18" s="304">
        <v>21876</v>
      </c>
      <c r="J18" s="304">
        <v>14901</v>
      </c>
      <c r="K18" s="304">
        <v>11197</v>
      </c>
      <c r="L18" s="304">
        <v>3723</v>
      </c>
      <c r="M18" s="304">
        <v>4717</v>
      </c>
      <c r="N18" s="304">
        <v>6630</v>
      </c>
      <c r="O18" s="304">
        <v>22002</v>
      </c>
      <c r="P18" s="304">
        <v>6538</v>
      </c>
      <c r="Q18" s="304">
        <v>17915</v>
      </c>
      <c r="R18" s="304">
        <v>10931</v>
      </c>
      <c r="S18" s="304">
        <v>18585</v>
      </c>
      <c r="T18" s="304">
        <v>10254</v>
      </c>
      <c r="U18" s="305">
        <v>208574</v>
      </c>
      <c r="V18" s="305">
        <v>1059</v>
      </c>
      <c r="W18" s="305">
        <v>974</v>
      </c>
      <c r="X18" s="302">
        <v>208659</v>
      </c>
      <c r="Y18" s="305">
        <v>11198</v>
      </c>
      <c r="Z18" s="305">
        <v>62112</v>
      </c>
      <c r="AA18" s="305">
        <v>135264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3774</v>
      </c>
      <c r="C19" s="302">
        <v>1992</v>
      </c>
      <c r="D19" s="303">
        <v>26</v>
      </c>
      <c r="E19" s="304">
        <v>1756</v>
      </c>
      <c r="F19" s="302">
        <v>56</v>
      </c>
      <c r="G19" s="301">
        <v>6863</v>
      </c>
      <c r="H19" s="305">
        <v>3437</v>
      </c>
      <c r="I19" s="304">
        <v>6846</v>
      </c>
      <c r="J19" s="304">
        <v>5943</v>
      </c>
      <c r="K19" s="304">
        <v>7361</v>
      </c>
      <c r="L19" s="304">
        <v>2890</v>
      </c>
      <c r="M19" s="304">
        <v>2702</v>
      </c>
      <c r="N19" s="304">
        <v>1948</v>
      </c>
      <c r="O19" s="304">
        <v>14190</v>
      </c>
      <c r="P19" s="304">
        <v>2415</v>
      </c>
      <c r="Q19" s="304">
        <v>17719</v>
      </c>
      <c r="R19" s="304">
        <v>4143</v>
      </c>
      <c r="S19" s="304">
        <v>9076</v>
      </c>
      <c r="T19" s="304">
        <v>5725</v>
      </c>
      <c r="U19" s="305">
        <v>95088</v>
      </c>
      <c r="V19" s="305">
        <v>483</v>
      </c>
      <c r="W19" s="305">
        <v>444</v>
      </c>
      <c r="X19" s="302">
        <v>95127</v>
      </c>
      <c r="Y19" s="305">
        <v>3774</v>
      </c>
      <c r="Z19" s="305">
        <v>13765</v>
      </c>
      <c r="AA19" s="305">
        <v>77549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12890</v>
      </c>
      <c r="C20" s="302">
        <v>11577</v>
      </c>
      <c r="D20" s="303">
        <v>1300</v>
      </c>
      <c r="E20" s="304">
        <v>13</v>
      </c>
      <c r="F20" s="302">
        <v>121</v>
      </c>
      <c r="G20" s="301">
        <v>70399</v>
      </c>
      <c r="H20" s="305">
        <v>12437</v>
      </c>
      <c r="I20" s="304">
        <v>26206</v>
      </c>
      <c r="J20" s="304">
        <v>36477</v>
      </c>
      <c r="K20" s="304">
        <v>22033</v>
      </c>
      <c r="L20" s="304">
        <v>12464</v>
      </c>
      <c r="M20" s="304">
        <v>9953</v>
      </c>
      <c r="N20" s="304">
        <v>13374</v>
      </c>
      <c r="O20" s="304">
        <v>42434</v>
      </c>
      <c r="P20" s="304">
        <v>26873</v>
      </c>
      <c r="Q20" s="304">
        <v>26993</v>
      </c>
      <c r="R20" s="304">
        <v>17284</v>
      </c>
      <c r="S20" s="304">
        <v>35255</v>
      </c>
      <c r="T20" s="304">
        <v>20971</v>
      </c>
      <c r="U20" s="305">
        <v>386164</v>
      </c>
      <c r="V20" s="305">
        <v>1960</v>
      </c>
      <c r="W20" s="305">
        <v>1803</v>
      </c>
      <c r="X20" s="302">
        <v>386321</v>
      </c>
      <c r="Y20" s="305">
        <v>12890</v>
      </c>
      <c r="Z20" s="305">
        <v>96726</v>
      </c>
      <c r="AA20" s="305">
        <v>276548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392</v>
      </c>
      <c r="C21" s="302">
        <v>372</v>
      </c>
      <c r="D21" s="303">
        <v>20</v>
      </c>
      <c r="E21" s="304">
        <v>0</v>
      </c>
      <c r="F21" s="302">
        <v>11</v>
      </c>
      <c r="G21" s="301">
        <v>3741</v>
      </c>
      <c r="H21" s="305">
        <v>3182</v>
      </c>
      <c r="I21" s="304">
        <v>9978</v>
      </c>
      <c r="J21" s="304">
        <v>12859</v>
      </c>
      <c r="K21" s="304">
        <v>5506</v>
      </c>
      <c r="L21" s="304">
        <v>2403</v>
      </c>
      <c r="M21" s="304">
        <v>2956</v>
      </c>
      <c r="N21" s="304">
        <v>1641</v>
      </c>
      <c r="O21" s="304">
        <v>19416</v>
      </c>
      <c r="P21" s="304">
        <v>5834</v>
      </c>
      <c r="Q21" s="304">
        <v>2828</v>
      </c>
      <c r="R21" s="304">
        <v>4658</v>
      </c>
      <c r="S21" s="304">
        <v>7261</v>
      </c>
      <c r="T21" s="304">
        <v>5365</v>
      </c>
      <c r="U21" s="305">
        <v>88031</v>
      </c>
      <c r="V21" s="305">
        <v>447</v>
      </c>
      <c r="W21" s="305">
        <v>411</v>
      </c>
      <c r="X21" s="302">
        <v>88067</v>
      </c>
      <c r="Y21" s="305">
        <v>392</v>
      </c>
      <c r="Z21" s="305">
        <v>13730</v>
      </c>
      <c r="AA21" s="305">
        <v>73909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2420</v>
      </c>
      <c r="C22" s="402">
        <v>2358</v>
      </c>
      <c r="D22" s="403">
        <v>58</v>
      </c>
      <c r="E22" s="404">
        <v>4</v>
      </c>
      <c r="F22" s="402">
        <v>380</v>
      </c>
      <c r="G22" s="401">
        <v>8880</v>
      </c>
      <c r="H22" s="405">
        <v>1925</v>
      </c>
      <c r="I22" s="404">
        <v>2813</v>
      </c>
      <c r="J22" s="404">
        <v>2609</v>
      </c>
      <c r="K22" s="404">
        <v>3301</v>
      </c>
      <c r="L22" s="404">
        <v>2636</v>
      </c>
      <c r="M22" s="404">
        <v>793</v>
      </c>
      <c r="N22" s="404">
        <v>566</v>
      </c>
      <c r="O22" s="404">
        <v>8656</v>
      </c>
      <c r="P22" s="404">
        <v>1311</v>
      </c>
      <c r="Q22" s="404">
        <v>1973</v>
      </c>
      <c r="R22" s="404">
        <v>1569</v>
      </c>
      <c r="S22" s="404">
        <v>1963</v>
      </c>
      <c r="T22" s="404">
        <v>1554</v>
      </c>
      <c r="U22" s="405">
        <v>43349</v>
      </c>
      <c r="V22" s="405">
        <v>220</v>
      </c>
      <c r="W22" s="405">
        <v>202</v>
      </c>
      <c r="X22" s="402">
        <v>43367</v>
      </c>
      <c r="Y22" s="405">
        <v>2420</v>
      </c>
      <c r="Z22" s="405">
        <v>12073</v>
      </c>
      <c r="AA22" s="405">
        <v>28856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584</v>
      </c>
      <c r="C23" s="302">
        <v>505</v>
      </c>
      <c r="D23" s="303">
        <v>75</v>
      </c>
      <c r="E23" s="304">
        <v>4</v>
      </c>
      <c r="F23" s="302">
        <v>0</v>
      </c>
      <c r="G23" s="301">
        <v>581</v>
      </c>
      <c r="H23" s="305">
        <v>131</v>
      </c>
      <c r="I23" s="304">
        <v>601</v>
      </c>
      <c r="J23" s="304">
        <v>122</v>
      </c>
      <c r="K23" s="304">
        <v>119</v>
      </c>
      <c r="L23" s="304">
        <v>88</v>
      </c>
      <c r="M23" s="304">
        <v>113</v>
      </c>
      <c r="N23" s="304">
        <v>86</v>
      </c>
      <c r="O23" s="304">
        <v>403</v>
      </c>
      <c r="P23" s="304">
        <v>23</v>
      </c>
      <c r="Q23" s="304">
        <v>800</v>
      </c>
      <c r="R23" s="304">
        <v>627</v>
      </c>
      <c r="S23" s="304">
        <v>361</v>
      </c>
      <c r="T23" s="304">
        <v>169</v>
      </c>
      <c r="U23" s="305">
        <v>4808</v>
      </c>
      <c r="V23" s="305">
        <v>24</v>
      </c>
      <c r="W23" s="305">
        <v>22</v>
      </c>
      <c r="X23" s="302">
        <v>4810</v>
      </c>
      <c r="Y23" s="305">
        <v>584</v>
      </c>
      <c r="Z23" s="305">
        <v>1182</v>
      </c>
      <c r="AA23" s="305">
        <v>3042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377</v>
      </c>
      <c r="C24" s="402">
        <v>367</v>
      </c>
      <c r="D24" s="403">
        <v>10</v>
      </c>
      <c r="E24" s="404">
        <v>0</v>
      </c>
      <c r="F24" s="402">
        <v>0</v>
      </c>
      <c r="G24" s="401">
        <v>7296</v>
      </c>
      <c r="H24" s="405">
        <v>1944</v>
      </c>
      <c r="I24" s="404">
        <v>3137</v>
      </c>
      <c r="J24" s="404">
        <v>8332</v>
      </c>
      <c r="K24" s="404">
        <v>2264</v>
      </c>
      <c r="L24" s="404">
        <v>1993</v>
      </c>
      <c r="M24" s="404">
        <v>1712</v>
      </c>
      <c r="N24" s="404">
        <v>3300</v>
      </c>
      <c r="O24" s="404">
        <v>8303</v>
      </c>
      <c r="P24" s="404">
        <v>7231</v>
      </c>
      <c r="Q24" s="404">
        <v>9297</v>
      </c>
      <c r="R24" s="404">
        <v>2750</v>
      </c>
      <c r="S24" s="404">
        <v>7083</v>
      </c>
      <c r="T24" s="404">
        <v>6263</v>
      </c>
      <c r="U24" s="405">
        <v>71282</v>
      </c>
      <c r="V24" s="405">
        <v>362</v>
      </c>
      <c r="W24" s="405">
        <v>333</v>
      </c>
      <c r="X24" s="402">
        <v>71311</v>
      </c>
      <c r="Y24" s="405">
        <v>377</v>
      </c>
      <c r="Z24" s="405">
        <v>10433</v>
      </c>
      <c r="AA24" s="405">
        <v>60472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705</v>
      </c>
      <c r="C25" s="302">
        <v>662</v>
      </c>
      <c r="D25" s="303">
        <v>43</v>
      </c>
      <c r="E25" s="304">
        <v>0</v>
      </c>
      <c r="F25" s="302">
        <v>0</v>
      </c>
      <c r="G25" s="301">
        <v>22280</v>
      </c>
      <c r="H25" s="305">
        <v>1820</v>
      </c>
      <c r="I25" s="304">
        <v>1717</v>
      </c>
      <c r="J25" s="304">
        <v>2304</v>
      </c>
      <c r="K25" s="304">
        <v>3220</v>
      </c>
      <c r="L25" s="304">
        <v>555</v>
      </c>
      <c r="M25" s="304">
        <v>738</v>
      </c>
      <c r="N25" s="304">
        <v>472</v>
      </c>
      <c r="O25" s="304">
        <v>3409</v>
      </c>
      <c r="P25" s="304">
        <v>670</v>
      </c>
      <c r="Q25" s="304">
        <v>1788</v>
      </c>
      <c r="R25" s="304">
        <v>1637</v>
      </c>
      <c r="S25" s="304">
        <v>1275</v>
      </c>
      <c r="T25" s="304">
        <v>1922</v>
      </c>
      <c r="U25" s="305">
        <v>44512</v>
      </c>
      <c r="V25" s="305">
        <v>226</v>
      </c>
      <c r="W25" s="305">
        <v>208</v>
      </c>
      <c r="X25" s="302">
        <v>44530</v>
      </c>
      <c r="Y25" s="305">
        <v>705</v>
      </c>
      <c r="Z25" s="305">
        <v>23997</v>
      </c>
      <c r="AA25" s="305">
        <v>19810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687</v>
      </c>
      <c r="C26" s="302">
        <v>657</v>
      </c>
      <c r="D26" s="303">
        <v>30</v>
      </c>
      <c r="E26" s="304">
        <v>0</v>
      </c>
      <c r="F26" s="302">
        <v>1</v>
      </c>
      <c r="G26" s="301">
        <v>36837</v>
      </c>
      <c r="H26" s="305">
        <v>3048</v>
      </c>
      <c r="I26" s="304">
        <v>4746</v>
      </c>
      <c r="J26" s="304">
        <v>7943</v>
      </c>
      <c r="K26" s="304">
        <v>3059</v>
      </c>
      <c r="L26" s="304">
        <v>1849</v>
      </c>
      <c r="M26" s="304">
        <v>2635</v>
      </c>
      <c r="N26" s="304">
        <v>1858</v>
      </c>
      <c r="O26" s="304">
        <v>12852</v>
      </c>
      <c r="P26" s="304">
        <v>4036</v>
      </c>
      <c r="Q26" s="304">
        <v>15265</v>
      </c>
      <c r="R26" s="304">
        <v>5309</v>
      </c>
      <c r="S26" s="304">
        <v>6004</v>
      </c>
      <c r="T26" s="304">
        <v>5512</v>
      </c>
      <c r="U26" s="305">
        <v>111641</v>
      </c>
      <c r="V26" s="305">
        <v>567</v>
      </c>
      <c r="W26" s="305">
        <v>521</v>
      </c>
      <c r="X26" s="302">
        <v>111687</v>
      </c>
      <c r="Y26" s="305">
        <v>687</v>
      </c>
      <c r="Z26" s="305">
        <v>41584</v>
      </c>
      <c r="AA26" s="305">
        <v>69370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1382</v>
      </c>
      <c r="C27" s="302">
        <v>1220</v>
      </c>
      <c r="D27" s="303">
        <v>162</v>
      </c>
      <c r="E27" s="304">
        <v>0</v>
      </c>
      <c r="F27" s="302">
        <v>103</v>
      </c>
      <c r="G27" s="301">
        <v>5168</v>
      </c>
      <c r="H27" s="305">
        <v>668</v>
      </c>
      <c r="I27" s="304">
        <v>2404</v>
      </c>
      <c r="J27" s="304">
        <v>1170</v>
      </c>
      <c r="K27" s="304">
        <v>1619</v>
      </c>
      <c r="L27" s="304">
        <v>492</v>
      </c>
      <c r="M27" s="304">
        <v>591</v>
      </c>
      <c r="N27" s="304">
        <v>479</v>
      </c>
      <c r="O27" s="304">
        <v>3105</v>
      </c>
      <c r="P27" s="304">
        <v>430</v>
      </c>
      <c r="Q27" s="304">
        <v>1838</v>
      </c>
      <c r="R27" s="304">
        <v>1302</v>
      </c>
      <c r="S27" s="304">
        <v>2729</v>
      </c>
      <c r="T27" s="304">
        <v>3128</v>
      </c>
      <c r="U27" s="305">
        <v>26608</v>
      </c>
      <c r="V27" s="305">
        <v>135</v>
      </c>
      <c r="W27" s="305">
        <v>124</v>
      </c>
      <c r="X27" s="302">
        <v>26619</v>
      </c>
      <c r="Y27" s="305">
        <v>1382</v>
      </c>
      <c r="Z27" s="305">
        <v>7675</v>
      </c>
      <c r="AA27" s="305">
        <v>17551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2266</v>
      </c>
      <c r="C28" s="302">
        <v>2087</v>
      </c>
      <c r="D28" s="303">
        <v>179</v>
      </c>
      <c r="E28" s="304">
        <v>0</v>
      </c>
      <c r="F28" s="302">
        <v>51</v>
      </c>
      <c r="G28" s="301">
        <v>17925</v>
      </c>
      <c r="H28" s="305">
        <v>823</v>
      </c>
      <c r="I28" s="304">
        <v>4495</v>
      </c>
      <c r="J28" s="304">
        <v>1526</v>
      </c>
      <c r="K28" s="304">
        <v>968</v>
      </c>
      <c r="L28" s="304">
        <v>378</v>
      </c>
      <c r="M28" s="304">
        <v>941</v>
      </c>
      <c r="N28" s="304">
        <v>603</v>
      </c>
      <c r="O28" s="304">
        <v>4125</v>
      </c>
      <c r="P28" s="304">
        <v>230</v>
      </c>
      <c r="Q28" s="304">
        <v>2587</v>
      </c>
      <c r="R28" s="304">
        <v>1966</v>
      </c>
      <c r="S28" s="304">
        <v>2379</v>
      </c>
      <c r="T28" s="304">
        <v>881</v>
      </c>
      <c r="U28" s="305">
        <v>42144</v>
      </c>
      <c r="V28" s="305">
        <v>214</v>
      </c>
      <c r="W28" s="305">
        <v>197</v>
      </c>
      <c r="X28" s="302">
        <v>42161</v>
      </c>
      <c r="Y28" s="305">
        <v>2266</v>
      </c>
      <c r="Z28" s="305">
        <v>22471</v>
      </c>
      <c r="AA28" s="305">
        <v>17407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3566</v>
      </c>
      <c r="C29" s="402">
        <v>3286</v>
      </c>
      <c r="D29" s="403">
        <v>6</v>
      </c>
      <c r="E29" s="404">
        <v>274</v>
      </c>
      <c r="F29" s="402">
        <v>52</v>
      </c>
      <c r="G29" s="401">
        <v>14712</v>
      </c>
      <c r="H29" s="405">
        <v>1992</v>
      </c>
      <c r="I29" s="404">
        <v>4917</v>
      </c>
      <c r="J29" s="404">
        <v>6297</v>
      </c>
      <c r="K29" s="404">
        <v>4984</v>
      </c>
      <c r="L29" s="404">
        <v>1081</v>
      </c>
      <c r="M29" s="404">
        <v>2260</v>
      </c>
      <c r="N29" s="404">
        <v>1284</v>
      </c>
      <c r="O29" s="404">
        <v>12445</v>
      </c>
      <c r="P29" s="404">
        <v>1150</v>
      </c>
      <c r="Q29" s="404">
        <v>3859</v>
      </c>
      <c r="R29" s="404">
        <v>2684</v>
      </c>
      <c r="S29" s="404">
        <v>4278</v>
      </c>
      <c r="T29" s="404">
        <v>3447</v>
      </c>
      <c r="U29" s="405">
        <v>69008</v>
      </c>
      <c r="V29" s="405">
        <v>350</v>
      </c>
      <c r="W29" s="405">
        <v>322</v>
      </c>
      <c r="X29" s="402">
        <v>69036</v>
      </c>
      <c r="Y29" s="405">
        <v>3566</v>
      </c>
      <c r="Z29" s="405">
        <v>19681</v>
      </c>
      <c r="AA29" s="405">
        <v>45761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1640</v>
      </c>
      <c r="C30" s="302">
        <v>1515</v>
      </c>
      <c r="D30" s="303">
        <v>33</v>
      </c>
      <c r="E30" s="304">
        <v>92</v>
      </c>
      <c r="F30" s="302">
        <v>97</v>
      </c>
      <c r="G30" s="301">
        <v>15681</v>
      </c>
      <c r="H30" s="305">
        <v>1543</v>
      </c>
      <c r="I30" s="304">
        <v>6101</v>
      </c>
      <c r="J30" s="304">
        <v>1877</v>
      </c>
      <c r="K30" s="304">
        <v>964</v>
      </c>
      <c r="L30" s="304">
        <v>470</v>
      </c>
      <c r="M30" s="304">
        <v>1168</v>
      </c>
      <c r="N30" s="304">
        <v>802</v>
      </c>
      <c r="O30" s="304">
        <v>5168</v>
      </c>
      <c r="P30" s="304">
        <v>414</v>
      </c>
      <c r="Q30" s="304">
        <v>1862</v>
      </c>
      <c r="R30" s="304">
        <v>2086</v>
      </c>
      <c r="S30" s="304">
        <v>4387</v>
      </c>
      <c r="T30" s="304">
        <v>1197</v>
      </c>
      <c r="U30" s="305">
        <v>45457</v>
      </c>
      <c r="V30" s="305">
        <v>231</v>
      </c>
      <c r="W30" s="305">
        <v>212</v>
      </c>
      <c r="X30" s="302">
        <v>45476</v>
      </c>
      <c r="Y30" s="305">
        <v>1640</v>
      </c>
      <c r="Z30" s="305">
        <v>21879</v>
      </c>
      <c r="AA30" s="305">
        <v>21938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1046</v>
      </c>
      <c r="C31" s="402">
        <v>893</v>
      </c>
      <c r="D31" s="403">
        <v>16</v>
      </c>
      <c r="E31" s="404">
        <v>137</v>
      </c>
      <c r="F31" s="402">
        <v>1</v>
      </c>
      <c r="G31" s="401">
        <v>20296</v>
      </c>
      <c r="H31" s="405">
        <v>1246</v>
      </c>
      <c r="I31" s="404">
        <v>4045</v>
      </c>
      <c r="J31" s="404">
        <v>1754</v>
      </c>
      <c r="K31" s="404">
        <v>3239</v>
      </c>
      <c r="L31" s="404">
        <v>4387</v>
      </c>
      <c r="M31" s="404">
        <v>973</v>
      </c>
      <c r="N31" s="404">
        <v>730</v>
      </c>
      <c r="O31" s="404">
        <v>5010</v>
      </c>
      <c r="P31" s="404">
        <v>1567</v>
      </c>
      <c r="Q31" s="404">
        <v>3095</v>
      </c>
      <c r="R31" s="404">
        <v>1325</v>
      </c>
      <c r="S31" s="404">
        <v>3328</v>
      </c>
      <c r="T31" s="404">
        <v>2027</v>
      </c>
      <c r="U31" s="405">
        <v>54069</v>
      </c>
      <c r="V31" s="405">
        <v>274</v>
      </c>
      <c r="W31" s="405">
        <v>252</v>
      </c>
      <c r="X31" s="402">
        <v>54091</v>
      </c>
      <c r="Y31" s="405">
        <v>1046</v>
      </c>
      <c r="Z31" s="405">
        <v>24342</v>
      </c>
      <c r="AA31" s="405">
        <v>28681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1196</v>
      </c>
      <c r="C32" s="302">
        <v>120</v>
      </c>
      <c r="D32" s="303">
        <v>1</v>
      </c>
      <c r="E32" s="304">
        <v>1075</v>
      </c>
      <c r="F32" s="302">
        <v>0</v>
      </c>
      <c r="G32" s="301">
        <v>659</v>
      </c>
      <c r="H32" s="305">
        <v>1232</v>
      </c>
      <c r="I32" s="304">
        <v>1757</v>
      </c>
      <c r="J32" s="304">
        <v>1712</v>
      </c>
      <c r="K32" s="304">
        <v>1558</v>
      </c>
      <c r="L32" s="304">
        <v>413</v>
      </c>
      <c r="M32" s="304">
        <v>1286</v>
      </c>
      <c r="N32" s="304">
        <v>634</v>
      </c>
      <c r="O32" s="304">
        <v>6861</v>
      </c>
      <c r="P32" s="304">
        <v>941</v>
      </c>
      <c r="Q32" s="304">
        <v>2199</v>
      </c>
      <c r="R32" s="304">
        <v>1480</v>
      </c>
      <c r="S32" s="304">
        <v>1488</v>
      </c>
      <c r="T32" s="304">
        <v>1396</v>
      </c>
      <c r="U32" s="305">
        <v>24812</v>
      </c>
      <c r="V32" s="305">
        <v>126</v>
      </c>
      <c r="W32" s="305">
        <v>116</v>
      </c>
      <c r="X32" s="302">
        <v>24822</v>
      </c>
      <c r="Y32" s="305">
        <v>1196</v>
      </c>
      <c r="Z32" s="305">
        <v>2416</v>
      </c>
      <c r="AA32" s="305">
        <v>21200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317</v>
      </c>
      <c r="C33" s="302">
        <v>289</v>
      </c>
      <c r="D33" s="303">
        <v>14</v>
      </c>
      <c r="E33" s="304">
        <v>14</v>
      </c>
      <c r="F33" s="302">
        <v>28</v>
      </c>
      <c r="G33" s="301">
        <v>15527</v>
      </c>
      <c r="H33" s="305">
        <v>3298</v>
      </c>
      <c r="I33" s="304">
        <v>9964</v>
      </c>
      <c r="J33" s="304">
        <v>8324</v>
      </c>
      <c r="K33" s="304">
        <v>3224</v>
      </c>
      <c r="L33" s="304">
        <v>2638</v>
      </c>
      <c r="M33" s="304">
        <v>2077</v>
      </c>
      <c r="N33" s="304">
        <v>1153</v>
      </c>
      <c r="O33" s="304">
        <v>12752</v>
      </c>
      <c r="P33" s="304">
        <v>2678</v>
      </c>
      <c r="Q33" s="304">
        <v>3188</v>
      </c>
      <c r="R33" s="304">
        <v>4517</v>
      </c>
      <c r="S33" s="304">
        <v>4645</v>
      </c>
      <c r="T33" s="304">
        <v>5258</v>
      </c>
      <c r="U33" s="305">
        <v>79588</v>
      </c>
      <c r="V33" s="305">
        <v>404</v>
      </c>
      <c r="W33" s="305">
        <v>371</v>
      </c>
      <c r="X33" s="302">
        <v>79621</v>
      </c>
      <c r="Y33" s="305">
        <v>317</v>
      </c>
      <c r="Z33" s="305">
        <v>25519</v>
      </c>
      <c r="AA33" s="305">
        <v>53752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1401</v>
      </c>
      <c r="C34" s="402">
        <v>1186</v>
      </c>
      <c r="D34" s="403">
        <v>182</v>
      </c>
      <c r="E34" s="404">
        <v>33</v>
      </c>
      <c r="F34" s="402">
        <v>182</v>
      </c>
      <c r="G34" s="401">
        <v>42133</v>
      </c>
      <c r="H34" s="405">
        <v>2776</v>
      </c>
      <c r="I34" s="404">
        <v>8519</v>
      </c>
      <c r="J34" s="404">
        <v>5877</v>
      </c>
      <c r="K34" s="404">
        <v>7597</v>
      </c>
      <c r="L34" s="404">
        <v>1453</v>
      </c>
      <c r="M34" s="404">
        <v>1795</v>
      </c>
      <c r="N34" s="404">
        <v>1208</v>
      </c>
      <c r="O34" s="404">
        <v>9141</v>
      </c>
      <c r="P34" s="404">
        <v>3112</v>
      </c>
      <c r="Q34" s="404">
        <v>9003</v>
      </c>
      <c r="R34" s="404">
        <v>4238</v>
      </c>
      <c r="S34" s="404">
        <v>6628</v>
      </c>
      <c r="T34" s="404">
        <v>4418</v>
      </c>
      <c r="U34" s="405">
        <v>109481</v>
      </c>
      <c r="V34" s="405">
        <v>556</v>
      </c>
      <c r="W34" s="405">
        <v>511</v>
      </c>
      <c r="X34" s="402">
        <v>109526</v>
      </c>
      <c r="Y34" s="405">
        <v>1401</v>
      </c>
      <c r="Z34" s="405">
        <v>50834</v>
      </c>
      <c r="AA34" s="405">
        <v>57246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1348</v>
      </c>
      <c r="C35" s="302">
        <v>1306</v>
      </c>
      <c r="D35" s="303">
        <v>42</v>
      </c>
      <c r="E35" s="304">
        <v>0</v>
      </c>
      <c r="F35" s="302">
        <v>57</v>
      </c>
      <c r="G35" s="301">
        <v>12020</v>
      </c>
      <c r="H35" s="305">
        <v>1739</v>
      </c>
      <c r="I35" s="304">
        <v>1693</v>
      </c>
      <c r="J35" s="304">
        <v>1022</v>
      </c>
      <c r="K35" s="304">
        <v>1418</v>
      </c>
      <c r="L35" s="304">
        <v>227</v>
      </c>
      <c r="M35" s="304">
        <v>514</v>
      </c>
      <c r="N35" s="304">
        <v>71</v>
      </c>
      <c r="O35" s="304">
        <v>2295</v>
      </c>
      <c r="P35" s="304">
        <v>414</v>
      </c>
      <c r="Q35" s="304">
        <v>1483</v>
      </c>
      <c r="R35" s="304">
        <v>876</v>
      </c>
      <c r="S35" s="304">
        <v>1081</v>
      </c>
      <c r="T35" s="304">
        <v>2596</v>
      </c>
      <c r="U35" s="305">
        <v>28854</v>
      </c>
      <c r="V35" s="305">
        <v>146</v>
      </c>
      <c r="W35" s="305">
        <v>135</v>
      </c>
      <c r="X35" s="302">
        <v>28865</v>
      </c>
      <c r="Y35" s="305">
        <v>1348</v>
      </c>
      <c r="Z35" s="305">
        <v>13770</v>
      </c>
      <c r="AA35" s="305">
        <v>13736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634</v>
      </c>
      <c r="C36" s="302">
        <v>601</v>
      </c>
      <c r="D36" s="303">
        <v>33</v>
      </c>
      <c r="E36" s="304">
        <v>0</v>
      </c>
      <c r="F36" s="302">
        <v>0</v>
      </c>
      <c r="G36" s="301">
        <v>29590</v>
      </c>
      <c r="H36" s="305">
        <v>1299</v>
      </c>
      <c r="I36" s="304">
        <v>8126</v>
      </c>
      <c r="J36" s="304">
        <v>2406</v>
      </c>
      <c r="K36" s="304">
        <v>5191</v>
      </c>
      <c r="L36" s="304">
        <v>329</v>
      </c>
      <c r="M36" s="304">
        <v>312</v>
      </c>
      <c r="N36" s="304">
        <v>36</v>
      </c>
      <c r="O36" s="304">
        <v>1517</v>
      </c>
      <c r="P36" s="304">
        <v>1958</v>
      </c>
      <c r="Q36" s="304">
        <v>1160</v>
      </c>
      <c r="R36" s="304">
        <v>477</v>
      </c>
      <c r="S36" s="304">
        <v>675</v>
      </c>
      <c r="T36" s="304">
        <v>1112</v>
      </c>
      <c r="U36" s="305">
        <v>54822</v>
      </c>
      <c r="V36" s="305">
        <v>278</v>
      </c>
      <c r="W36" s="305">
        <v>256</v>
      </c>
      <c r="X36" s="302">
        <v>54844</v>
      </c>
      <c r="Y36" s="305">
        <v>634</v>
      </c>
      <c r="Z36" s="305">
        <v>37716</v>
      </c>
      <c r="AA36" s="305">
        <v>16472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4595</v>
      </c>
      <c r="C37" s="402">
        <v>4561</v>
      </c>
      <c r="D37" s="403">
        <v>34</v>
      </c>
      <c r="E37" s="404">
        <v>0</v>
      </c>
      <c r="F37" s="402">
        <v>0</v>
      </c>
      <c r="G37" s="401">
        <v>4496</v>
      </c>
      <c r="H37" s="405">
        <v>493</v>
      </c>
      <c r="I37" s="404">
        <v>1264</v>
      </c>
      <c r="J37" s="404">
        <v>910</v>
      </c>
      <c r="K37" s="404">
        <v>1666</v>
      </c>
      <c r="L37" s="404">
        <v>202</v>
      </c>
      <c r="M37" s="404">
        <v>422</v>
      </c>
      <c r="N37" s="404">
        <v>15</v>
      </c>
      <c r="O37" s="404">
        <v>2071</v>
      </c>
      <c r="P37" s="404">
        <v>34</v>
      </c>
      <c r="Q37" s="404">
        <v>1371</v>
      </c>
      <c r="R37" s="404">
        <v>1240</v>
      </c>
      <c r="S37" s="404">
        <v>1480</v>
      </c>
      <c r="T37" s="404">
        <v>672</v>
      </c>
      <c r="U37" s="405">
        <v>20931</v>
      </c>
      <c r="V37" s="405">
        <v>106</v>
      </c>
      <c r="W37" s="405">
        <v>98</v>
      </c>
      <c r="X37" s="402">
        <v>20939</v>
      </c>
      <c r="Y37" s="405">
        <v>4595</v>
      </c>
      <c r="Z37" s="405">
        <v>5760</v>
      </c>
      <c r="AA37" s="405">
        <v>10576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3817</v>
      </c>
      <c r="C38" s="302">
        <v>3432</v>
      </c>
      <c r="D38" s="303">
        <v>347</v>
      </c>
      <c r="E38" s="304">
        <v>38</v>
      </c>
      <c r="F38" s="302">
        <v>10</v>
      </c>
      <c r="G38" s="301">
        <v>18061</v>
      </c>
      <c r="H38" s="305">
        <v>1974</v>
      </c>
      <c r="I38" s="304">
        <v>5870</v>
      </c>
      <c r="J38" s="304">
        <v>5309</v>
      </c>
      <c r="K38" s="304">
        <v>2955</v>
      </c>
      <c r="L38" s="304">
        <v>1557</v>
      </c>
      <c r="M38" s="304">
        <v>1553</v>
      </c>
      <c r="N38" s="304">
        <v>1570</v>
      </c>
      <c r="O38" s="304">
        <v>6825</v>
      </c>
      <c r="P38" s="304">
        <v>2560</v>
      </c>
      <c r="Q38" s="304">
        <v>4701</v>
      </c>
      <c r="R38" s="304">
        <v>3010</v>
      </c>
      <c r="S38" s="304">
        <v>3859</v>
      </c>
      <c r="T38" s="304">
        <v>4244</v>
      </c>
      <c r="U38" s="305">
        <v>67875</v>
      </c>
      <c r="V38" s="305">
        <v>344</v>
      </c>
      <c r="W38" s="305">
        <v>317</v>
      </c>
      <c r="X38" s="302">
        <v>67902</v>
      </c>
      <c r="Y38" s="305">
        <v>3817</v>
      </c>
      <c r="Z38" s="305">
        <v>23941</v>
      </c>
      <c r="AA38" s="305">
        <v>40117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2719</v>
      </c>
      <c r="C39" s="402">
        <v>2658</v>
      </c>
      <c r="D39" s="403">
        <v>61</v>
      </c>
      <c r="E39" s="404">
        <v>0</v>
      </c>
      <c r="F39" s="402">
        <v>17</v>
      </c>
      <c r="G39" s="401">
        <v>9910</v>
      </c>
      <c r="H39" s="405">
        <v>1264</v>
      </c>
      <c r="I39" s="404">
        <v>2848</v>
      </c>
      <c r="J39" s="404">
        <v>4417</v>
      </c>
      <c r="K39" s="404">
        <v>1253</v>
      </c>
      <c r="L39" s="404">
        <v>758</v>
      </c>
      <c r="M39" s="404">
        <v>1094</v>
      </c>
      <c r="N39" s="404">
        <v>1067</v>
      </c>
      <c r="O39" s="404">
        <v>4987</v>
      </c>
      <c r="P39" s="404">
        <v>597</v>
      </c>
      <c r="Q39" s="404">
        <v>2614</v>
      </c>
      <c r="R39" s="404">
        <v>1965</v>
      </c>
      <c r="S39" s="404">
        <v>3638</v>
      </c>
      <c r="T39" s="404">
        <v>2584</v>
      </c>
      <c r="U39" s="405">
        <v>41732</v>
      </c>
      <c r="V39" s="405">
        <v>212</v>
      </c>
      <c r="W39" s="405">
        <v>195</v>
      </c>
      <c r="X39" s="402">
        <v>41749</v>
      </c>
      <c r="Y39" s="405">
        <v>2719</v>
      </c>
      <c r="Z39" s="405">
        <v>12775</v>
      </c>
      <c r="AA39" s="405">
        <v>26238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2881</v>
      </c>
      <c r="C40" s="302">
        <v>2870</v>
      </c>
      <c r="D40" s="303">
        <v>11</v>
      </c>
      <c r="E40" s="304">
        <v>0</v>
      </c>
      <c r="F40" s="302">
        <v>0</v>
      </c>
      <c r="G40" s="301">
        <v>6964</v>
      </c>
      <c r="H40" s="305">
        <v>1973</v>
      </c>
      <c r="I40" s="304">
        <v>4887</v>
      </c>
      <c r="J40" s="304">
        <v>5621</v>
      </c>
      <c r="K40" s="304">
        <v>2676</v>
      </c>
      <c r="L40" s="304">
        <v>1001</v>
      </c>
      <c r="M40" s="304">
        <v>1625</v>
      </c>
      <c r="N40" s="304">
        <v>995</v>
      </c>
      <c r="O40" s="304">
        <v>8475</v>
      </c>
      <c r="P40" s="304">
        <v>2842</v>
      </c>
      <c r="Q40" s="304">
        <v>3854</v>
      </c>
      <c r="R40" s="304">
        <v>3829</v>
      </c>
      <c r="S40" s="304">
        <v>5338</v>
      </c>
      <c r="T40" s="304">
        <v>3167</v>
      </c>
      <c r="U40" s="305">
        <v>56128</v>
      </c>
      <c r="V40" s="305">
        <v>285</v>
      </c>
      <c r="W40" s="305">
        <v>262</v>
      </c>
      <c r="X40" s="302">
        <v>56151</v>
      </c>
      <c r="Y40" s="305">
        <v>2881</v>
      </c>
      <c r="Z40" s="305">
        <v>11851</v>
      </c>
      <c r="AA40" s="305">
        <v>41396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5533</v>
      </c>
      <c r="C41" s="302">
        <v>3</v>
      </c>
      <c r="D41" s="303">
        <v>40</v>
      </c>
      <c r="E41" s="304">
        <v>5490</v>
      </c>
      <c r="F41" s="302">
        <v>25</v>
      </c>
      <c r="G41" s="301">
        <v>5707</v>
      </c>
      <c r="H41" s="305">
        <v>38916</v>
      </c>
      <c r="I41" s="304">
        <v>5442</v>
      </c>
      <c r="J41" s="304">
        <v>2036</v>
      </c>
      <c r="K41" s="304">
        <v>1480</v>
      </c>
      <c r="L41" s="304">
        <v>1173</v>
      </c>
      <c r="M41" s="304">
        <v>1014</v>
      </c>
      <c r="N41" s="304">
        <v>885</v>
      </c>
      <c r="O41" s="304">
        <v>2756</v>
      </c>
      <c r="P41" s="304">
        <v>3786</v>
      </c>
      <c r="Q41" s="304">
        <v>1971</v>
      </c>
      <c r="R41" s="304">
        <v>1422</v>
      </c>
      <c r="S41" s="304">
        <v>1725</v>
      </c>
      <c r="T41" s="304">
        <v>1059</v>
      </c>
      <c r="U41" s="305">
        <v>74930</v>
      </c>
      <c r="V41" s="305">
        <v>380</v>
      </c>
      <c r="W41" s="305">
        <v>350</v>
      </c>
      <c r="X41" s="302">
        <v>74960</v>
      </c>
      <c r="Y41" s="305">
        <v>5533</v>
      </c>
      <c r="Z41" s="305">
        <v>11174</v>
      </c>
      <c r="AA41" s="305">
        <v>58223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5030</v>
      </c>
      <c r="C42" s="418">
        <v>690</v>
      </c>
      <c r="D42" s="419">
        <v>216</v>
      </c>
      <c r="E42" s="420">
        <v>4124</v>
      </c>
      <c r="F42" s="418">
        <v>3</v>
      </c>
      <c r="G42" s="417">
        <v>3535</v>
      </c>
      <c r="H42" s="421">
        <v>1150</v>
      </c>
      <c r="I42" s="420">
        <v>3115</v>
      </c>
      <c r="J42" s="420">
        <v>3026</v>
      </c>
      <c r="K42" s="420">
        <v>1412</v>
      </c>
      <c r="L42" s="420">
        <v>2010</v>
      </c>
      <c r="M42" s="420">
        <v>1358</v>
      </c>
      <c r="N42" s="420">
        <v>948</v>
      </c>
      <c r="O42" s="420">
        <v>5081</v>
      </c>
      <c r="P42" s="420">
        <v>389</v>
      </c>
      <c r="Q42" s="420">
        <v>4202</v>
      </c>
      <c r="R42" s="420">
        <v>2072</v>
      </c>
      <c r="S42" s="420">
        <v>3370</v>
      </c>
      <c r="T42" s="420">
        <v>2219</v>
      </c>
      <c r="U42" s="421">
        <v>38920</v>
      </c>
      <c r="V42" s="421">
        <v>198</v>
      </c>
      <c r="W42" s="421">
        <v>181</v>
      </c>
      <c r="X42" s="418">
        <v>38937</v>
      </c>
      <c r="Y42" s="421">
        <v>5030</v>
      </c>
      <c r="Z42" s="421">
        <v>6653</v>
      </c>
      <c r="AA42" s="421">
        <v>27237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138824</v>
      </c>
      <c r="C43" s="386">
        <v>90121</v>
      </c>
      <c r="D43" s="387">
        <v>4858</v>
      </c>
      <c r="E43" s="388">
        <v>43845</v>
      </c>
      <c r="F43" s="386">
        <v>2689</v>
      </c>
      <c r="G43" s="385">
        <v>1075882</v>
      </c>
      <c r="H43" s="389">
        <v>255198</v>
      </c>
      <c r="I43" s="388">
        <v>463980</v>
      </c>
      <c r="J43" s="388">
        <v>1073397</v>
      </c>
      <c r="K43" s="388">
        <v>417699</v>
      </c>
      <c r="L43" s="388">
        <v>210960</v>
      </c>
      <c r="M43" s="388">
        <v>347825</v>
      </c>
      <c r="N43" s="388">
        <v>322620</v>
      </c>
      <c r="O43" s="388">
        <v>1016055</v>
      </c>
      <c r="P43" s="388">
        <v>589070</v>
      </c>
      <c r="Q43" s="388">
        <v>535189</v>
      </c>
      <c r="R43" s="388">
        <v>401012</v>
      </c>
      <c r="S43" s="388">
        <v>579738</v>
      </c>
      <c r="T43" s="388">
        <v>385880</v>
      </c>
      <c r="U43" s="389">
        <v>7816018</v>
      </c>
      <c r="V43" s="389">
        <v>39672</v>
      </c>
      <c r="W43" s="389">
        <v>36483</v>
      </c>
      <c r="X43" s="386">
        <v>7819207</v>
      </c>
      <c r="Y43" s="389">
        <v>138824</v>
      </c>
      <c r="Z43" s="389">
        <v>1542551</v>
      </c>
      <c r="AA43" s="389">
        <v>6134643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13542</v>
      </c>
      <c r="C46" s="392">
        <v>12681</v>
      </c>
      <c r="D46" s="393">
        <v>849</v>
      </c>
      <c r="E46" s="394">
        <v>12</v>
      </c>
      <c r="F46" s="392">
        <v>685</v>
      </c>
      <c r="G46" s="391">
        <v>196030</v>
      </c>
      <c r="H46" s="395">
        <v>15538</v>
      </c>
      <c r="I46" s="394">
        <v>29780</v>
      </c>
      <c r="J46" s="394">
        <v>37086</v>
      </c>
      <c r="K46" s="394">
        <v>22487</v>
      </c>
      <c r="L46" s="394">
        <v>11852</v>
      </c>
      <c r="M46" s="394">
        <v>11990</v>
      </c>
      <c r="N46" s="394">
        <v>13434</v>
      </c>
      <c r="O46" s="394">
        <v>61212</v>
      </c>
      <c r="P46" s="394">
        <v>27962</v>
      </c>
      <c r="Q46" s="394">
        <v>43478</v>
      </c>
      <c r="R46" s="394">
        <v>23935</v>
      </c>
      <c r="S46" s="394">
        <v>36017</v>
      </c>
      <c r="T46" s="394">
        <v>30210</v>
      </c>
      <c r="U46" s="395">
        <v>575238</v>
      </c>
      <c r="V46" s="395">
        <v>2920</v>
      </c>
      <c r="W46" s="395">
        <v>2685</v>
      </c>
      <c r="X46" s="392">
        <v>575473</v>
      </c>
      <c r="Y46" s="395">
        <v>13542</v>
      </c>
      <c r="Z46" s="395">
        <v>226495</v>
      </c>
      <c r="AA46" s="395">
        <v>335201</v>
      </c>
      <c r="AB46" s="94" t="s">
        <v>165</v>
      </c>
    </row>
    <row r="47" spans="1:30" ht="16.5" customHeight="1" x14ac:dyDescent="0.15">
      <c r="A47" s="17" t="s">
        <v>55</v>
      </c>
      <c r="B47" s="375">
        <v>23446</v>
      </c>
      <c r="C47" s="376">
        <v>17127</v>
      </c>
      <c r="D47" s="377">
        <v>591</v>
      </c>
      <c r="E47" s="378">
        <v>5728</v>
      </c>
      <c r="F47" s="376">
        <v>820</v>
      </c>
      <c r="G47" s="375">
        <v>542144</v>
      </c>
      <c r="H47" s="379">
        <v>139947</v>
      </c>
      <c r="I47" s="378">
        <v>291363</v>
      </c>
      <c r="J47" s="378">
        <v>865783</v>
      </c>
      <c r="K47" s="378">
        <v>292580</v>
      </c>
      <c r="L47" s="378">
        <v>149490</v>
      </c>
      <c r="M47" s="378">
        <v>286899</v>
      </c>
      <c r="N47" s="378">
        <v>246829</v>
      </c>
      <c r="O47" s="378">
        <v>744731</v>
      </c>
      <c r="P47" s="378">
        <v>480750</v>
      </c>
      <c r="Q47" s="378">
        <v>347128</v>
      </c>
      <c r="R47" s="378">
        <v>289149</v>
      </c>
      <c r="S47" s="378">
        <v>382116</v>
      </c>
      <c r="T47" s="378">
        <v>255146</v>
      </c>
      <c r="U47" s="379">
        <v>5338321</v>
      </c>
      <c r="V47" s="379">
        <v>27095</v>
      </c>
      <c r="W47" s="379">
        <v>24917</v>
      </c>
      <c r="X47" s="376">
        <v>5340499</v>
      </c>
      <c r="Y47" s="379">
        <v>23446</v>
      </c>
      <c r="Z47" s="379">
        <v>834327</v>
      </c>
      <c r="AA47" s="379">
        <v>4480548</v>
      </c>
      <c r="AB47" s="17" t="s">
        <v>55</v>
      </c>
    </row>
    <row r="48" spans="1:30" ht="16.5" customHeight="1" x14ac:dyDescent="0.15">
      <c r="A48" s="18" t="s">
        <v>56</v>
      </c>
      <c r="B48" s="301">
        <v>4398</v>
      </c>
      <c r="C48" s="302">
        <v>4050</v>
      </c>
      <c r="D48" s="303">
        <v>199</v>
      </c>
      <c r="E48" s="304">
        <v>149</v>
      </c>
      <c r="F48" s="302">
        <v>207</v>
      </c>
      <c r="G48" s="301">
        <v>226226</v>
      </c>
      <c r="H48" s="305">
        <v>100474</v>
      </c>
      <c r="I48" s="304">
        <v>196009</v>
      </c>
      <c r="J48" s="304">
        <v>750676</v>
      </c>
      <c r="K48" s="304">
        <v>191849</v>
      </c>
      <c r="L48" s="304">
        <v>118164</v>
      </c>
      <c r="M48" s="304">
        <v>256474</v>
      </c>
      <c r="N48" s="304">
        <v>220847</v>
      </c>
      <c r="O48" s="304">
        <v>580232</v>
      </c>
      <c r="P48" s="304">
        <v>426401</v>
      </c>
      <c r="Q48" s="304">
        <v>261552</v>
      </c>
      <c r="R48" s="304">
        <v>234760</v>
      </c>
      <c r="S48" s="304">
        <v>290090</v>
      </c>
      <c r="T48" s="304">
        <v>192743</v>
      </c>
      <c r="U48" s="305">
        <v>4051102</v>
      </c>
      <c r="V48" s="305">
        <v>20562</v>
      </c>
      <c r="W48" s="305">
        <v>18909</v>
      </c>
      <c r="X48" s="302">
        <v>4052755</v>
      </c>
      <c r="Y48" s="305">
        <v>4398</v>
      </c>
      <c r="Z48" s="305">
        <v>422442</v>
      </c>
      <c r="AA48" s="305">
        <v>3624262</v>
      </c>
      <c r="AB48" s="18" t="s">
        <v>166</v>
      </c>
    </row>
    <row r="49" spans="1:29" ht="16.5" customHeight="1" x14ac:dyDescent="0.15">
      <c r="A49" s="18" t="s">
        <v>57</v>
      </c>
      <c r="B49" s="301">
        <v>8654</v>
      </c>
      <c r="C49" s="302">
        <v>8038</v>
      </c>
      <c r="D49" s="303">
        <v>82</v>
      </c>
      <c r="E49" s="304">
        <v>534</v>
      </c>
      <c r="F49" s="302">
        <v>334</v>
      </c>
      <c r="G49" s="301">
        <v>139971</v>
      </c>
      <c r="H49" s="305">
        <v>14261</v>
      </c>
      <c r="I49" s="304">
        <v>36370</v>
      </c>
      <c r="J49" s="304">
        <v>50783</v>
      </c>
      <c r="K49" s="304">
        <v>40831</v>
      </c>
      <c r="L49" s="304">
        <v>10175</v>
      </c>
      <c r="M49" s="304">
        <v>11900</v>
      </c>
      <c r="N49" s="304">
        <v>10730</v>
      </c>
      <c r="O49" s="304">
        <v>63746</v>
      </c>
      <c r="P49" s="304">
        <v>24585</v>
      </c>
      <c r="Q49" s="304">
        <v>21606</v>
      </c>
      <c r="R49" s="304">
        <v>22068</v>
      </c>
      <c r="S49" s="304">
        <v>37653</v>
      </c>
      <c r="T49" s="304">
        <v>22308</v>
      </c>
      <c r="U49" s="305">
        <v>515975</v>
      </c>
      <c r="V49" s="305">
        <v>2619</v>
      </c>
      <c r="W49" s="305">
        <v>2408</v>
      </c>
      <c r="X49" s="302">
        <v>516186</v>
      </c>
      <c r="Y49" s="305">
        <v>8654</v>
      </c>
      <c r="Z49" s="305">
        <v>176675</v>
      </c>
      <c r="AA49" s="305">
        <v>330646</v>
      </c>
      <c r="AB49" s="18" t="s">
        <v>167</v>
      </c>
    </row>
    <row r="50" spans="1:29" ht="16.5" customHeight="1" x14ac:dyDescent="0.15">
      <c r="A50" s="18" t="s">
        <v>58</v>
      </c>
      <c r="B50" s="301">
        <v>6619</v>
      </c>
      <c r="C50" s="302">
        <v>1574</v>
      </c>
      <c r="D50" s="303">
        <v>33</v>
      </c>
      <c r="E50" s="304">
        <v>5012</v>
      </c>
      <c r="F50" s="302">
        <v>29</v>
      </c>
      <c r="G50" s="301">
        <v>88463</v>
      </c>
      <c r="H50" s="305">
        <v>16216</v>
      </c>
      <c r="I50" s="304">
        <v>30668</v>
      </c>
      <c r="J50" s="304">
        <v>42160</v>
      </c>
      <c r="K50" s="304">
        <v>40188</v>
      </c>
      <c r="L50" s="304">
        <v>16739</v>
      </c>
      <c r="M50" s="304">
        <v>12948</v>
      </c>
      <c r="N50" s="304">
        <v>12296</v>
      </c>
      <c r="O50" s="304">
        <v>68384</v>
      </c>
      <c r="P50" s="304">
        <v>18446</v>
      </c>
      <c r="Q50" s="304">
        <v>49496</v>
      </c>
      <c r="R50" s="304">
        <v>22072</v>
      </c>
      <c r="S50" s="304">
        <v>38728</v>
      </c>
      <c r="T50" s="304">
        <v>26604</v>
      </c>
      <c r="U50" s="305">
        <v>490056</v>
      </c>
      <c r="V50" s="305">
        <v>2487</v>
      </c>
      <c r="W50" s="305">
        <v>2287</v>
      </c>
      <c r="X50" s="302">
        <v>490256</v>
      </c>
      <c r="Y50" s="305">
        <v>6619</v>
      </c>
      <c r="Z50" s="305">
        <v>119160</v>
      </c>
      <c r="AA50" s="305">
        <v>364277</v>
      </c>
      <c r="AB50" s="18" t="s">
        <v>168</v>
      </c>
    </row>
    <row r="51" spans="1:29" ht="16.5" customHeight="1" x14ac:dyDescent="0.15">
      <c r="A51" s="19" t="s">
        <v>59</v>
      </c>
      <c r="B51" s="380">
        <v>3775</v>
      </c>
      <c r="C51" s="381">
        <v>3465</v>
      </c>
      <c r="D51" s="382">
        <v>277</v>
      </c>
      <c r="E51" s="383">
        <v>33</v>
      </c>
      <c r="F51" s="381">
        <v>250</v>
      </c>
      <c r="G51" s="380">
        <v>87484</v>
      </c>
      <c r="H51" s="384">
        <v>8996</v>
      </c>
      <c r="I51" s="383">
        <v>28316</v>
      </c>
      <c r="J51" s="383">
        <v>22164</v>
      </c>
      <c r="K51" s="383">
        <v>19712</v>
      </c>
      <c r="L51" s="383">
        <v>4412</v>
      </c>
      <c r="M51" s="383">
        <v>5577</v>
      </c>
      <c r="N51" s="383">
        <v>2956</v>
      </c>
      <c r="O51" s="383">
        <v>32369</v>
      </c>
      <c r="P51" s="383">
        <v>11318</v>
      </c>
      <c r="Q51" s="383">
        <v>14474</v>
      </c>
      <c r="R51" s="383">
        <v>10249</v>
      </c>
      <c r="S51" s="383">
        <v>15645</v>
      </c>
      <c r="T51" s="383">
        <v>13491</v>
      </c>
      <c r="U51" s="384">
        <v>281188</v>
      </c>
      <c r="V51" s="384">
        <v>1427</v>
      </c>
      <c r="W51" s="384">
        <v>1313</v>
      </c>
      <c r="X51" s="381">
        <v>281302</v>
      </c>
      <c r="Y51" s="384">
        <v>3775</v>
      </c>
      <c r="Z51" s="384">
        <v>116050</v>
      </c>
      <c r="AA51" s="384">
        <v>161363</v>
      </c>
      <c r="AB51" s="19" t="s">
        <v>169</v>
      </c>
    </row>
    <row r="52" spans="1:29" ht="16.5" customHeight="1" x14ac:dyDescent="0.15">
      <c r="A52" s="21" t="s">
        <v>60</v>
      </c>
      <c r="B52" s="396">
        <v>26902</v>
      </c>
      <c r="C52" s="397">
        <v>25098</v>
      </c>
      <c r="D52" s="398">
        <v>1753</v>
      </c>
      <c r="E52" s="399">
        <v>51</v>
      </c>
      <c r="F52" s="397">
        <v>148</v>
      </c>
      <c r="G52" s="396">
        <v>109830</v>
      </c>
      <c r="H52" s="400">
        <v>18141</v>
      </c>
      <c r="I52" s="399">
        <v>41075</v>
      </c>
      <c r="J52" s="399">
        <v>52734</v>
      </c>
      <c r="K52" s="399">
        <v>30583</v>
      </c>
      <c r="L52" s="399">
        <v>15982</v>
      </c>
      <c r="M52" s="399">
        <v>14647</v>
      </c>
      <c r="N52" s="399">
        <v>17021</v>
      </c>
      <c r="O52" s="399">
        <v>64792</v>
      </c>
      <c r="P52" s="399">
        <v>32906</v>
      </c>
      <c r="Q52" s="399">
        <v>39533</v>
      </c>
      <c r="R52" s="399">
        <v>27328</v>
      </c>
      <c r="S52" s="399">
        <v>49570</v>
      </c>
      <c r="T52" s="399">
        <v>31638</v>
      </c>
      <c r="U52" s="400">
        <v>572830</v>
      </c>
      <c r="V52" s="400">
        <v>2907</v>
      </c>
      <c r="W52" s="400">
        <v>2675</v>
      </c>
      <c r="X52" s="397">
        <v>573062</v>
      </c>
      <c r="Y52" s="400">
        <v>26902</v>
      </c>
      <c r="Z52" s="400">
        <v>151053</v>
      </c>
      <c r="AA52" s="400">
        <v>394875</v>
      </c>
      <c r="AB52" s="21" t="s">
        <v>170</v>
      </c>
    </row>
    <row r="53" spans="1:29" ht="16.5" customHeight="1" x14ac:dyDescent="0.15">
      <c r="A53" s="21" t="s">
        <v>61</v>
      </c>
      <c r="B53" s="396">
        <v>11198</v>
      </c>
      <c r="C53" s="397">
        <v>10517</v>
      </c>
      <c r="D53" s="398">
        <v>660</v>
      </c>
      <c r="E53" s="399">
        <v>21</v>
      </c>
      <c r="F53" s="397">
        <v>50</v>
      </c>
      <c r="G53" s="396">
        <v>40186</v>
      </c>
      <c r="H53" s="400">
        <v>7871</v>
      </c>
      <c r="I53" s="399">
        <v>21876</v>
      </c>
      <c r="J53" s="399">
        <v>14901</v>
      </c>
      <c r="K53" s="399">
        <v>11197</v>
      </c>
      <c r="L53" s="399">
        <v>3723</v>
      </c>
      <c r="M53" s="399">
        <v>4717</v>
      </c>
      <c r="N53" s="399">
        <v>6630</v>
      </c>
      <c r="O53" s="399">
        <v>22002</v>
      </c>
      <c r="P53" s="399">
        <v>6538</v>
      </c>
      <c r="Q53" s="399">
        <v>17915</v>
      </c>
      <c r="R53" s="399">
        <v>10931</v>
      </c>
      <c r="S53" s="399">
        <v>18585</v>
      </c>
      <c r="T53" s="399">
        <v>10254</v>
      </c>
      <c r="U53" s="400">
        <v>208574</v>
      </c>
      <c r="V53" s="400">
        <v>1059</v>
      </c>
      <c r="W53" s="400">
        <v>974</v>
      </c>
      <c r="X53" s="397">
        <v>208659</v>
      </c>
      <c r="Y53" s="400">
        <v>11198</v>
      </c>
      <c r="Z53" s="400">
        <v>62112</v>
      </c>
      <c r="AA53" s="400">
        <v>135264</v>
      </c>
      <c r="AB53" s="21" t="s">
        <v>171</v>
      </c>
    </row>
    <row r="54" spans="1:29" ht="16.5" customHeight="1" x14ac:dyDescent="0.15">
      <c r="A54" s="21" t="s">
        <v>62</v>
      </c>
      <c r="B54" s="396">
        <v>33676</v>
      </c>
      <c r="C54" s="397">
        <v>9542</v>
      </c>
      <c r="D54" s="398">
        <v>231</v>
      </c>
      <c r="E54" s="399">
        <v>23903</v>
      </c>
      <c r="F54" s="397">
        <v>236</v>
      </c>
      <c r="G54" s="396">
        <v>115495</v>
      </c>
      <c r="H54" s="400">
        <v>59775</v>
      </c>
      <c r="I54" s="399">
        <v>41552</v>
      </c>
      <c r="J54" s="399">
        <v>57512</v>
      </c>
      <c r="K54" s="399">
        <v>39124</v>
      </c>
      <c r="L54" s="399">
        <v>16013</v>
      </c>
      <c r="M54" s="399">
        <v>17104</v>
      </c>
      <c r="N54" s="399">
        <v>23769</v>
      </c>
      <c r="O54" s="399">
        <v>69246</v>
      </c>
      <c r="P54" s="399">
        <v>26325</v>
      </c>
      <c r="Q54" s="399">
        <v>49751</v>
      </c>
      <c r="R54" s="399">
        <v>27943</v>
      </c>
      <c r="S54" s="399">
        <v>50088</v>
      </c>
      <c r="T54" s="399">
        <v>30685</v>
      </c>
      <c r="U54" s="400">
        <v>658294</v>
      </c>
      <c r="V54" s="400">
        <v>3341</v>
      </c>
      <c r="W54" s="400">
        <v>3073</v>
      </c>
      <c r="X54" s="397">
        <v>658562</v>
      </c>
      <c r="Y54" s="400">
        <v>33676</v>
      </c>
      <c r="Z54" s="400">
        <v>157283</v>
      </c>
      <c r="AA54" s="400">
        <v>467335</v>
      </c>
      <c r="AB54" s="21" t="s">
        <v>172</v>
      </c>
    </row>
    <row r="55" spans="1:29" ht="16.5" customHeight="1" x14ac:dyDescent="0.15">
      <c r="A55" s="21" t="s">
        <v>63</v>
      </c>
      <c r="B55" s="396">
        <v>13774</v>
      </c>
      <c r="C55" s="397">
        <v>13490</v>
      </c>
      <c r="D55" s="398">
        <v>256</v>
      </c>
      <c r="E55" s="399">
        <v>28</v>
      </c>
      <c r="F55" s="397">
        <v>733</v>
      </c>
      <c r="G55" s="396">
        <v>36461</v>
      </c>
      <c r="H55" s="400">
        <v>5999</v>
      </c>
      <c r="I55" s="399">
        <v>22389</v>
      </c>
      <c r="J55" s="399">
        <v>18454</v>
      </c>
      <c r="K55" s="399">
        <v>12733</v>
      </c>
      <c r="L55" s="399">
        <v>5243</v>
      </c>
      <c r="M55" s="399">
        <v>5399</v>
      </c>
      <c r="N55" s="399">
        <v>5677</v>
      </c>
      <c r="O55" s="399">
        <v>24874</v>
      </c>
      <c r="P55" s="399">
        <v>7350</v>
      </c>
      <c r="Q55" s="399">
        <v>17359</v>
      </c>
      <c r="R55" s="399">
        <v>10139</v>
      </c>
      <c r="S55" s="399">
        <v>21552</v>
      </c>
      <c r="T55" s="399">
        <v>13243</v>
      </c>
      <c r="U55" s="400">
        <v>221379</v>
      </c>
      <c r="V55" s="400">
        <v>1124</v>
      </c>
      <c r="W55" s="400">
        <v>1033</v>
      </c>
      <c r="X55" s="397">
        <v>221470</v>
      </c>
      <c r="Y55" s="400">
        <v>13774</v>
      </c>
      <c r="Z55" s="400">
        <v>59583</v>
      </c>
      <c r="AA55" s="400">
        <v>148022</v>
      </c>
      <c r="AB55" s="21" t="s">
        <v>173</v>
      </c>
    </row>
    <row r="56" spans="1:29" ht="16.5" customHeight="1" x14ac:dyDescent="0.15">
      <c r="A56" s="21" t="s">
        <v>64</v>
      </c>
      <c r="B56" s="396">
        <v>16286</v>
      </c>
      <c r="C56" s="397">
        <v>1666</v>
      </c>
      <c r="D56" s="398">
        <v>518</v>
      </c>
      <c r="E56" s="399">
        <v>14102</v>
      </c>
      <c r="F56" s="397">
        <v>17</v>
      </c>
      <c r="G56" s="396">
        <v>35736</v>
      </c>
      <c r="H56" s="400">
        <v>7927</v>
      </c>
      <c r="I56" s="399">
        <v>15945</v>
      </c>
      <c r="J56" s="399">
        <v>26927</v>
      </c>
      <c r="K56" s="399">
        <v>8995</v>
      </c>
      <c r="L56" s="399">
        <v>8657</v>
      </c>
      <c r="M56" s="399">
        <v>7069</v>
      </c>
      <c r="N56" s="399">
        <v>9260</v>
      </c>
      <c r="O56" s="399">
        <v>29198</v>
      </c>
      <c r="P56" s="399">
        <v>7239</v>
      </c>
      <c r="Q56" s="399">
        <v>20025</v>
      </c>
      <c r="R56" s="399">
        <v>11587</v>
      </c>
      <c r="S56" s="399">
        <v>21810</v>
      </c>
      <c r="T56" s="399">
        <v>14704</v>
      </c>
      <c r="U56" s="400">
        <v>241382</v>
      </c>
      <c r="V56" s="400">
        <v>1226</v>
      </c>
      <c r="W56" s="400">
        <v>1126</v>
      </c>
      <c r="X56" s="397">
        <v>241482</v>
      </c>
      <c r="Y56" s="400">
        <v>16286</v>
      </c>
      <c r="Z56" s="400">
        <v>51698</v>
      </c>
      <c r="AA56" s="400">
        <v>173398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-9.8955132145052254</v>
      </c>
      <c r="C63" s="307">
        <v>-10.318866253321524</v>
      </c>
      <c r="D63" s="308">
        <v>-12.334801762114537</v>
      </c>
      <c r="E63" s="309">
        <v>7.9710144927536222</v>
      </c>
      <c r="F63" s="307">
        <v>-14.46280991735537</v>
      </c>
      <c r="G63" s="306">
        <v>-5.3590254187653743</v>
      </c>
      <c r="H63" s="310">
        <v>8.4283000949667617</v>
      </c>
      <c r="I63" s="309">
        <v>0.40518804618426579</v>
      </c>
      <c r="J63" s="309">
        <v>-15.194239305173804</v>
      </c>
      <c r="K63" s="309">
        <v>-3.5745698905815715</v>
      </c>
      <c r="L63" s="309">
        <v>0.85436528596911987</v>
      </c>
      <c r="M63" s="309">
        <v>-3.5956998947526686</v>
      </c>
      <c r="N63" s="309">
        <v>-1.9320775495341878</v>
      </c>
      <c r="O63" s="309">
        <v>1.7899089344577206</v>
      </c>
      <c r="P63" s="309">
        <v>-5.950637434381755</v>
      </c>
      <c r="Q63" s="309">
        <v>-2.1225638415711163</v>
      </c>
      <c r="R63" s="309">
        <v>1.1155618727656458</v>
      </c>
      <c r="S63" s="309">
        <v>7.2893435559451296</v>
      </c>
      <c r="T63" s="309">
        <v>-2.8811706078272303</v>
      </c>
      <c r="U63" s="310">
        <v>-3.9162339527429673</v>
      </c>
      <c r="V63" s="310">
        <v>-16.240987412929243</v>
      </c>
      <c r="W63" s="310">
        <v>-7.0628133294013562</v>
      </c>
      <c r="X63" s="307">
        <v>-3.9727543833294394</v>
      </c>
      <c r="Y63" s="310">
        <v>-9.8955132145052254</v>
      </c>
      <c r="Z63" s="310">
        <v>-2.7742487847989392</v>
      </c>
      <c r="AA63" s="310">
        <v>-4.0398830557381009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-0.44936476163241967</v>
      </c>
      <c r="C64" s="312">
        <v>-5.6625000000000005</v>
      </c>
      <c r="D64" s="313">
        <v>-25</v>
      </c>
      <c r="E64" s="314">
        <v>2.4478750230641491</v>
      </c>
      <c r="F64" s="312">
        <v>30.252100840336134</v>
      </c>
      <c r="G64" s="311">
        <v>3.3954492942890151</v>
      </c>
      <c r="H64" s="315">
        <v>11.536491677336748</v>
      </c>
      <c r="I64" s="314">
        <v>6.017461870086585</v>
      </c>
      <c r="J64" s="314">
        <v>-7.4062996541732868</v>
      </c>
      <c r="K64" s="314">
        <v>-6.7325756875789216</v>
      </c>
      <c r="L64" s="314">
        <v>-3.5356796900226026</v>
      </c>
      <c r="M64" s="314">
        <v>2.8896403320012296</v>
      </c>
      <c r="N64" s="314">
        <v>1.6754892914380068</v>
      </c>
      <c r="O64" s="314">
        <v>0.68923029532940583</v>
      </c>
      <c r="P64" s="314">
        <v>-10.971509467350911</v>
      </c>
      <c r="Q64" s="314">
        <v>-3.263073209975865</v>
      </c>
      <c r="R64" s="314">
        <v>-3.3598203489376401</v>
      </c>
      <c r="S64" s="314">
        <v>7.8276382599149166</v>
      </c>
      <c r="T64" s="314">
        <v>-4.4456882421141009</v>
      </c>
      <c r="U64" s="315">
        <v>-0.25942403778194489</v>
      </c>
      <c r="V64" s="315">
        <v>-13.052631578947368</v>
      </c>
      <c r="W64" s="315">
        <v>-3.5139712108382728</v>
      </c>
      <c r="X64" s="312">
        <v>-0.31814119020312875</v>
      </c>
      <c r="Y64" s="315">
        <v>-0.44936476163241967</v>
      </c>
      <c r="Z64" s="315">
        <v>3.9892509448639473</v>
      </c>
      <c r="AA64" s="315">
        <v>-1.8463587921847249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-19.449152542372879</v>
      </c>
      <c r="C65" s="312">
        <v>-21.212121212121211</v>
      </c>
      <c r="D65" s="313">
        <v>0</v>
      </c>
      <c r="E65" s="314">
        <v>-19.445037353255067</v>
      </c>
      <c r="F65" s="312" t="s">
        <v>69</v>
      </c>
      <c r="G65" s="311">
        <v>-9.2226210277510283</v>
      </c>
      <c r="H65" s="315">
        <v>8.4819486733362321</v>
      </c>
      <c r="I65" s="314">
        <v>9.7874365482233507</v>
      </c>
      <c r="J65" s="314">
        <v>-10.402128917800118</v>
      </c>
      <c r="K65" s="314">
        <v>-7.9378774805867121</v>
      </c>
      <c r="L65" s="314">
        <v>-4.8553212358999511</v>
      </c>
      <c r="M65" s="314">
        <v>3.5043804755944929</v>
      </c>
      <c r="N65" s="314">
        <v>-3.0758426966292136</v>
      </c>
      <c r="O65" s="314">
        <v>1.2163791747496462</v>
      </c>
      <c r="P65" s="314">
        <v>-6.7962674961119758</v>
      </c>
      <c r="Q65" s="314">
        <v>-1.5016685205784204</v>
      </c>
      <c r="R65" s="314">
        <v>-7.1644295302013425</v>
      </c>
      <c r="S65" s="314">
        <v>6.062206572769953</v>
      </c>
      <c r="T65" s="314">
        <v>-3.6114160263446764</v>
      </c>
      <c r="U65" s="315">
        <v>-3.5819616961390195</v>
      </c>
      <c r="V65" s="315">
        <v>-15.966386554621847</v>
      </c>
      <c r="W65" s="315">
        <v>-6.7173637515842834</v>
      </c>
      <c r="X65" s="312">
        <v>-3.6389087552645893</v>
      </c>
      <c r="Y65" s="315">
        <v>-19.449152542372879</v>
      </c>
      <c r="Z65" s="315">
        <v>-5.1114922813036019</v>
      </c>
      <c r="AA65" s="315">
        <v>-2.659771534424205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-6.6976127320954912</v>
      </c>
      <c r="C66" s="312">
        <v>-4.6875</v>
      </c>
      <c r="D66" s="313">
        <v>16.153846153846153</v>
      </c>
      <c r="E66" s="314">
        <v>-7.4397031539888676</v>
      </c>
      <c r="F66" s="312">
        <v>40</v>
      </c>
      <c r="G66" s="311">
        <v>-7.7176591964234547</v>
      </c>
      <c r="H66" s="315">
        <v>11.134798294522795</v>
      </c>
      <c r="I66" s="314">
        <v>29.308607135658132</v>
      </c>
      <c r="J66" s="314">
        <v>-9.6746154718264616</v>
      </c>
      <c r="K66" s="314">
        <v>-5.3898939488459146</v>
      </c>
      <c r="L66" s="314">
        <v>-2.1924661565626837</v>
      </c>
      <c r="M66" s="314">
        <v>-2.0411663807890221</v>
      </c>
      <c r="N66" s="314">
        <v>-1.3763644992880872</v>
      </c>
      <c r="O66" s="314">
        <v>0.67626800250469632</v>
      </c>
      <c r="P66" s="314">
        <v>-4.4497140465894827</v>
      </c>
      <c r="Q66" s="314">
        <v>-1.161846461365482</v>
      </c>
      <c r="R66" s="314">
        <v>-5.2762568442010949</v>
      </c>
      <c r="S66" s="314">
        <v>3.776239518262142</v>
      </c>
      <c r="T66" s="314">
        <v>-2.3617736763900834</v>
      </c>
      <c r="U66" s="315">
        <v>-1.8375579388321084</v>
      </c>
      <c r="V66" s="315">
        <v>-14.404662781015819</v>
      </c>
      <c r="W66" s="315">
        <v>-5.025125628140704</v>
      </c>
      <c r="X66" s="312">
        <v>-1.8953007391333831</v>
      </c>
      <c r="Y66" s="315">
        <v>-6.6976127320954912</v>
      </c>
      <c r="Z66" s="315">
        <v>0.48855574889573011</v>
      </c>
      <c r="AA66" s="315">
        <v>-2.1431153841003736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-7.2176109707686757</v>
      </c>
      <c r="C67" s="312">
        <v>-7.3488739628605293</v>
      </c>
      <c r="D67" s="313">
        <v>-4.7210300429184553</v>
      </c>
      <c r="E67" s="314">
        <v>-42.857142857142854</v>
      </c>
      <c r="F67" s="312">
        <v>-14.893617021276595</v>
      </c>
      <c r="G67" s="311">
        <v>33.583292714933819</v>
      </c>
      <c r="H67" s="315">
        <v>12.664683382915426</v>
      </c>
      <c r="I67" s="314">
        <v>-27.099060237251578</v>
      </c>
      <c r="J67" s="314">
        <v>-3.4380042199329774</v>
      </c>
      <c r="K67" s="314">
        <v>-12.143081267649828</v>
      </c>
      <c r="L67" s="314">
        <v>-4.9980476376415464</v>
      </c>
      <c r="M67" s="314">
        <v>2.3002927645336682</v>
      </c>
      <c r="N67" s="314">
        <v>-20.204498977505111</v>
      </c>
      <c r="O67" s="314">
        <v>0.10539427038421002</v>
      </c>
      <c r="P67" s="314">
        <v>-5.2544613350958365</v>
      </c>
      <c r="Q67" s="314">
        <v>-0.8057132393334554</v>
      </c>
      <c r="R67" s="314">
        <v>-5.1235465116279073</v>
      </c>
      <c r="S67" s="314">
        <v>2.5610339875538535</v>
      </c>
      <c r="T67" s="314">
        <v>-1.7106314948041565</v>
      </c>
      <c r="U67" s="315">
        <v>4.7321560332529886</v>
      </c>
      <c r="V67" s="315">
        <v>-8.7837837837837842</v>
      </c>
      <c r="W67" s="315">
        <v>1.2219959266802443</v>
      </c>
      <c r="X67" s="312">
        <v>4.6704538753366229</v>
      </c>
      <c r="Y67" s="315">
        <v>-7.2176109707686757</v>
      </c>
      <c r="Z67" s="315">
        <v>21.653768556716553</v>
      </c>
      <c r="AA67" s="315">
        <v>-3.3214040965506739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-3.2712215320910976</v>
      </c>
      <c r="C68" s="312">
        <v>-5.501760563380282</v>
      </c>
      <c r="D68" s="313">
        <v>0</v>
      </c>
      <c r="E68" s="314">
        <v>37.704918032786885</v>
      </c>
      <c r="F68" s="312">
        <v>-30.065359477124183</v>
      </c>
      <c r="G68" s="311">
        <v>-4.3329094791391762</v>
      </c>
      <c r="H68" s="315">
        <v>8.875542208875542</v>
      </c>
      <c r="I68" s="314">
        <v>-18.18994913075074</v>
      </c>
      <c r="J68" s="314">
        <v>-8.6766211302905152</v>
      </c>
      <c r="K68" s="314">
        <v>-5.1779935275080913</v>
      </c>
      <c r="L68" s="314">
        <v>7.5278810408921943</v>
      </c>
      <c r="M68" s="314">
        <v>5.3035143769968052</v>
      </c>
      <c r="N68" s="314">
        <v>6.0013336296954876</v>
      </c>
      <c r="O68" s="314">
        <v>4.9854605332305644</v>
      </c>
      <c r="P68" s="314">
        <v>-5.5418284504059301</v>
      </c>
      <c r="Q68" s="314">
        <v>1.8618748646893266</v>
      </c>
      <c r="R68" s="314">
        <v>-2.198272175177487</v>
      </c>
      <c r="S68" s="314">
        <v>6.9683620344413288</v>
      </c>
      <c r="T68" s="314">
        <v>0.67201954965962651</v>
      </c>
      <c r="U68" s="315">
        <v>-2.5141531154912284</v>
      </c>
      <c r="V68" s="315">
        <v>-15.038759689922482</v>
      </c>
      <c r="W68" s="315">
        <v>-5.7062675397567819</v>
      </c>
      <c r="X68" s="312">
        <v>-2.571630879414776</v>
      </c>
      <c r="Y68" s="315">
        <v>-3.2712215320910976</v>
      </c>
      <c r="Z68" s="315">
        <v>-8.5494700534132573</v>
      </c>
      <c r="AA68" s="315">
        <v>-0.24095175944982683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-1.0861132660977502</v>
      </c>
      <c r="C69" s="312">
        <v>-1.4700039729837107</v>
      </c>
      <c r="D69" s="313">
        <v>14.754098360655737</v>
      </c>
      <c r="E69" s="314" t="s">
        <v>69</v>
      </c>
      <c r="F69" s="312">
        <v>26.436781609195403</v>
      </c>
      <c r="G69" s="311">
        <v>4.1765583666824933</v>
      </c>
      <c r="H69" s="315">
        <v>11.710119310649581</v>
      </c>
      <c r="I69" s="314">
        <v>4.5399022801302928</v>
      </c>
      <c r="J69" s="314">
        <v>-3.249361080686382</v>
      </c>
      <c r="K69" s="314">
        <v>2.2309711286089238</v>
      </c>
      <c r="L69" s="314">
        <v>-1.6528925619834711</v>
      </c>
      <c r="M69" s="314">
        <v>2.3809523809523809</v>
      </c>
      <c r="N69" s="314">
        <v>-2.2101939557961208</v>
      </c>
      <c r="O69" s="314">
        <v>0.80349877949552484</v>
      </c>
      <c r="P69" s="314">
        <v>-1.5433459740717876</v>
      </c>
      <c r="Q69" s="314">
        <v>-2.1041214750542303</v>
      </c>
      <c r="R69" s="314">
        <v>-6.7454068241469827</v>
      </c>
      <c r="S69" s="314">
        <v>0.94642857142857151</v>
      </c>
      <c r="T69" s="314">
        <v>0.12967365463583316</v>
      </c>
      <c r="U69" s="315">
        <v>1.9682555290608588</v>
      </c>
      <c r="V69" s="315">
        <v>-11.111111111111111</v>
      </c>
      <c r="W69" s="315">
        <v>-1.3582342954159592</v>
      </c>
      <c r="X69" s="312">
        <v>1.9081688618931065</v>
      </c>
      <c r="Y69" s="315">
        <v>-1.0861132660977502</v>
      </c>
      <c r="Z69" s="315">
        <v>4.2347313626486995</v>
      </c>
      <c r="AA69" s="315">
        <v>-0.50281141868512114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-4.0892193308550189</v>
      </c>
      <c r="C70" s="312">
        <v>-5.7471264367816088</v>
      </c>
      <c r="D70" s="313" t="s">
        <v>69</v>
      </c>
      <c r="E70" s="314">
        <v>50</v>
      </c>
      <c r="F70" s="312" t="s">
        <v>69</v>
      </c>
      <c r="G70" s="311">
        <v>2.7595960924908725</v>
      </c>
      <c r="H70" s="315">
        <v>4.6850998463901696</v>
      </c>
      <c r="I70" s="314">
        <v>-31.74548875395536</v>
      </c>
      <c r="J70" s="314">
        <v>-3.6101083032490973</v>
      </c>
      <c r="K70" s="314">
        <v>0.95809316092849361</v>
      </c>
      <c r="L70" s="314">
        <v>-2.3243243243243241</v>
      </c>
      <c r="M70" s="314">
        <v>4.5539467538533396</v>
      </c>
      <c r="N70" s="314">
        <v>-3.8744154976619907</v>
      </c>
      <c r="O70" s="314">
        <v>1.7346811431423934</v>
      </c>
      <c r="P70" s="314">
        <v>-1.3440130328536519</v>
      </c>
      <c r="Q70" s="314">
        <v>2.5870304558829149</v>
      </c>
      <c r="R70" s="314">
        <v>-0.48585618656877566</v>
      </c>
      <c r="S70" s="314">
        <v>7.0683883309421329</v>
      </c>
      <c r="T70" s="314">
        <v>-3.8190426091530774</v>
      </c>
      <c r="U70" s="315">
        <v>-1.0300189964850814</v>
      </c>
      <c r="V70" s="315">
        <v>-13.76953125</v>
      </c>
      <c r="W70" s="315">
        <v>-4.2452830188679247</v>
      </c>
      <c r="X70" s="312">
        <v>-1.088648734644712</v>
      </c>
      <c r="Y70" s="315">
        <v>-4.0892193308550189</v>
      </c>
      <c r="Z70" s="315">
        <v>-6.8248764728240205</v>
      </c>
      <c r="AA70" s="315">
        <v>0.80400428602471208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-2.6269702276707529</v>
      </c>
      <c r="C71" s="312">
        <v>-2.7653880463871543</v>
      </c>
      <c r="D71" s="313">
        <v>4.7619047619047619</v>
      </c>
      <c r="E71" s="314" t="s">
        <v>69</v>
      </c>
      <c r="F71" s="312">
        <v>56.000000000000007</v>
      </c>
      <c r="G71" s="311">
        <v>6.64147363911753</v>
      </c>
      <c r="H71" s="315">
        <v>9.375</v>
      </c>
      <c r="I71" s="314">
        <v>27.325650469288341</v>
      </c>
      <c r="J71" s="314">
        <v>-12.759303658917961</v>
      </c>
      <c r="K71" s="314">
        <v>-9.5432062845504806</v>
      </c>
      <c r="L71" s="314">
        <v>-4.9866131191432395</v>
      </c>
      <c r="M71" s="314">
        <v>1.1757958130197876</v>
      </c>
      <c r="N71" s="314">
        <v>3.4712950600801067</v>
      </c>
      <c r="O71" s="314">
        <v>0.57857409481149691</v>
      </c>
      <c r="P71" s="314">
        <v>-6.9491361837660452</v>
      </c>
      <c r="Q71" s="314">
        <v>0.55909302686752604</v>
      </c>
      <c r="R71" s="314">
        <v>-0.89572418455298297</v>
      </c>
      <c r="S71" s="314">
        <v>5.5709398924906335</v>
      </c>
      <c r="T71" s="314">
        <v>-5.4750154225786556</v>
      </c>
      <c r="U71" s="315">
        <v>1.4309529665764806</v>
      </c>
      <c r="V71" s="315">
        <v>-11.549295774647888</v>
      </c>
      <c r="W71" s="315">
        <v>-1.9252548131370328</v>
      </c>
      <c r="X71" s="312">
        <v>1.3716507314196476</v>
      </c>
      <c r="Y71" s="315">
        <v>-2.6269702276707529</v>
      </c>
      <c r="Z71" s="315">
        <v>9.0330357989407961</v>
      </c>
      <c r="AA71" s="315">
        <v>-3.7236998073788712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-5.2877673107336864</v>
      </c>
      <c r="C72" s="312">
        <v>-5.0601731297065236</v>
      </c>
      <c r="D72" s="313">
        <v>-15.231788079470199</v>
      </c>
      <c r="E72" s="314">
        <v>-12.5</v>
      </c>
      <c r="F72" s="312">
        <v>20.361247947454846</v>
      </c>
      <c r="G72" s="311">
        <v>-4.6222664015904575</v>
      </c>
      <c r="H72" s="315">
        <v>13.16732691944916</v>
      </c>
      <c r="I72" s="314">
        <v>-4.2714212416623907</v>
      </c>
      <c r="J72" s="314">
        <v>-4.0603067325188462</v>
      </c>
      <c r="K72" s="314">
        <v>2.2566655958882107</v>
      </c>
      <c r="L72" s="314">
        <v>0.61408558817885239</v>
      </c>
      <c r="M72" s="314">
        <v>0.57749627421758576</v>
      </c>
      <c r="N72" s="314">
        <v>-1.2523917202991826</v>
      </c>
      <c r="O72" s="314">
        <v>-0.65500439332215032</v>
      </c>
      <c r="P72" s="314">
        <v>-14.225697280896254</v>
      </c>
      <c r="Q72" s="314">
        <v>1.1243155073983455</v>
      </c>
      <c r="R72" s="314">
        <v>-7.5414918840051071</v>
      </c>
      <c r="S72" s="314">
        <v>-0.51698670605612995</v>
      </c>
      <c r="T72" s="314">
        <v>-4.0709887721839912</v>
      </c>
      <c r="U72" s="315">
        <v>-2.601499392851486</v>
      </c>
      <c r="V72" s="315">
        <v>-15.041572184429327</v>
      </c>
      <c r="W72" s="315">
        <v>-5.834092980856882</v>
      </c>
      <c r="X72" s="312">
        <v>-2.6582512152884608</v>
      </c>
      <c r="Y72" s="315">
        <v>-5.2877673107336864</v>
      </c>
      <c r="Z72" s="315">
        <v>-4.2458818802732026</v>
      </c>
      <c r="AA72" s="315">
        <v>-1.6621934043740534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-3.8302988663689455</v>
      </c>
      <c r="C73" s="312">
        <v>-4.1032187471505424</v>
      </c>
      <c r="D73" s="313">
        <v>0.45662100456621002</v>
      </c>
      <c r="E73" s="314">
        <v>5</v>
      </c>
      <c r="F73" s="312">
        <v>25</v>
      </c>
      <c r="G73" s="311">
        <v>10.699135033882429</v>
      </c>
      <c r="H73" s="315">
        <v>14.188306978093717</v>
      </c>
      <c r="I73" s="314">
        <v>27.571728481455565</v>
      </c>
      <c r="J73" s="314">
        <v>-4.6152861349379082</v>
      </c>
      <c r="K73" s="314">
        <v>-6.8159121171770973</v>
      </c>
      <c r="L73" s="314">
        <v>-7.1802543006731483</v>
      </c>
      <c r="M73" s="314">
        <v>1.9671422395157803</v>
      </c>
      <c r="N73" s="314">
        <v>-7.3504751257685852</v>
      </c>
      <c r="O73" s="314">
        <v>0.23233565668990025</v>
      </c>
      <c r="P73" s="314">
        <v>-10.130584192439862</v>
      </c>
      <c r="Q73" s="314">
        <v>-4.5754767231277294</v>
      </c>
      <c r="R73" s="314">
        <v>-4.0214241812275002</v>
      </c>
      <c r="S73" s="314">
        <v>2.8955818846196433</v>
      </c>
      <c r="T73" s="314">
        <v>-2.4264915786468744</v>
      </c>
      <c r="U73" s="315">
        <v>2.5346822798375759</v>
      </c>
      <c r="V73" s="315">
        <v>-10.557432432432433</v>
      </c>
      <c r="W73" s="315">
        <v>-0.81466395112016288</v>
      </c>
      <c r="X73" s="312">
        <v>2.4747077890187605</v>
      </c>
      <c r="Y73" s="315">
        <v>-3.8302988663689455</v>
      </c>
      <c r="Z73" s="315">
        <v>16.118900729108248</v>
      </c>
      <c r="AA73" s="315">
        <v>-2.1839113708021172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10.157618213660244</v>
      </c>
      <c r="C74" s="312">
        <v>-5.7264552768575481</v>
      </c>
      <c r="D74" s="313">
        <v>0</v>
      </c>
      <c r="E74" s="314">
        <v>36.441336441336439</v>
      </c>
      <c r="F74" s="312">
        <v>211.11111111111111</v>
      </c>
      <c r="G74" s="311">
        <v>-5.3379310344827591</v>
      </c>
      <c r="H74" s="315">
        <v>18.927335640138409</v>
      </c>
      <c r="I74" s="314">
        <v>6.985466479137366</v>
      </c>
      <c r="J74" s="314">
        <v>-2.6376146788990829</v>
      </c>
      <c r="K74" s="314">
        <v>-4.1411642140903764</v>
      </c>
      <c r="L74" s="314">
        <v>-4.840302930523543</v>
      </c>
      <c r="M74" s="314">
        <v>3.4852546916890081</v>
      </c>
      <c r="N74" s="314">
        <v>-0.51072522982635338</v>
      </c>
      <c r="O74" s="314">
        <v>1.1187914202237583</v>
      </c>
      <c r="P74" s="314">
        <v>8.8328075709779181</v>
      </c>
      <c r="Q74" s="314">
        <v>-3.2752879523991489</v>
      </c>
      <c r="R74" s="314">
        <v>-3.8524019494082156</v>
      </c>
      <c r="S74" s="314">
        <v>5.8919612647299031</v>
      </c>
      <c r="T74" s="314">
        <v>-5.5747979548078508</v>
      </c>
      <c r="U74" s="315">
        <v>0.21288704339944778</v>
      </c>
      <c r="V74" s="315">
        <v>-12.5</v>
      </c>
      <c r="W74" s="315">
        <v>-3.0567685589519651</v>
      </c>
      <c r="X74" s="312">
        <v>0.15476942514213518</v>
      </c>
      <c r="Y74" s="315">
        <v>10.157618213660244</v>
      </c>
      <c r="Z74" s="315">
        <v>0.71705568156874222</v>
      </c>
      <c r="AA74" s="315">
        <v>-0.31365289936112506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-1.8577737170701996</v>
      </c>
      <c r="C75" s="312">
        <v>-2.3861720067453627</v>
      </c>
      <c r="D75" s="313">
        <v>3.0110935023771792</v>
      </c>
      <c r="E75" s="314">
        <v>8.3333333333333321</v>
      </c>
      <c r="F75" s="312">
        <v>-34.239130434782609</v>
      </c>
      <c r="G75" s="311">
        <v>-10.380252822934834</v>
      </c>
      <c r="H75" s="315">
        <v>14.006783389861582</v>
      </c>
      <c r="I75" s="314">
        <v>14.817735716789345</v>
      </c>
      <c r="J75" s="314">
        <v>-5.5929395931466432</v>
      </c>
      <c r="K75" s="314">
        <v>-3.1303583205100023</v>
      </c>
      <c r="L75" s="314">
        <v>-5.4396479781503677</v>
      </c>
      <c r="M75" s="314">
        <v>1.5923241808716955</v>
      </c>
      <c r="N75" s="314">
        <v>-1.3716814159292035</v>
      </c>
      <c r="O75" s="314">
        <v>0.44976801439257652</v>
      </c>
      <c r="P75" s="314">
        <v>-12.846208730622042</v>
      </c>
      <c r="Q75" s="314">
        <v>-5.4237763217826984</v>
      </c>
      <c r="R75" s="314">
        <v>-4.5662856827342502</v>
      </c>
      <c r="S75" s="314">
        <v>4.4406920251214599</v>
      </c>
      <c r="T75" s="314">
        <v>-6.245529327610873</v>
      </c>
      <c r="U75" s="315">
        <v>-3.3088870471406859</v>
      </c>
      <c r="V75" s="315">
        <v>-15.698924731182796</v>
      </c>
      <c r="W75" s="315">
        <v>-6.4348728593668909</v>
      </c>
      <c r="X75" s="312">
        <v>-3.3658764761354454</v>
      </c>
      <c r="Y75" s="315">
        <v>-1.8577737170701996</v>
      </c>
      <c r="Z75" s="315">
        <v>-4.7606856962810529</v>
      </c>
      <c r="AA75" s="315">
        <v>-2.8579056076210816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-1.7543859649122806</v>
      </c>
      <c r="C76" s="312">
        <v>-2.3622047244094486</v>
      </c>
      <c r="D76" s="313">
        <v>11.111111111111111</v>
      </c>
      <c r="E76" s="314" t="s">
        <v>69</v>
      </c>
      <c r="F76" s="312">
        <v>120</v>
      </c>
      <c r="G76" s="311">
        <v>-13.462873004857737</v>
      </c>
      <c r="H76" s="315">
        <v>12.239858906525573</v>
      </c>
      <c r="I76" s="314">
        <v>-18.453743053285386</v>
      </c>
      <c r="J76" s="314">
        <v>-5.2883553067687998</v>
      </c>
      <c r="K76" s="314">
        <v>-3.0121543068522105</v>
      </c>
      <c r="L76" s="314">
        <v>1.2642225031605563</v>
      </c>
      <c r="M76" s="314">
        <v>5.083540703874867</v>
      </c>
      <c r="N76" s="314">
        <v>5.1249199231262015</v>
      </c>
      <c r="O76" s="314">
        <v>2.2379021641830343</v>
      </c>
      <c r="P76" s="314">
        <v>9.5998497088108206</v>
      </c>
      <c r="Q76" s="314">
        <v>2.6124818577648767</v>
      </c>
      <c r="R76" s="314">
        <v>0.1074575542660649</v>
      </c>
      <c r="S76" s="314">
        <v>8.844251236696147</v>
      </c>
      <c r="T76" s="314">
        <v>-4.6052631578947363</v>
      </c>
      <c r="U76" s="315">
        <v>-1.9884877027734171</v>
      </c>
      <c r="V76" s="315">
        <v>-14.531548757170173</v>
      </c>
      <c r="W76" s="315">
        <v>-5.0808314087759809</v>
      </c>
      <c r="X76" s="312">
        <v>-2.0465592223074958</v>
      </c>
      <c r="Y76" s="315">
        <v>-1.7543859649122806</v>
      </c>
      <c r="Z76" s="315">
        <v>-17.109393866215893</v>
      </c>
      <c r="AA76" s="315">
        <v>1.4481016828176903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-1.8255578093306288</v>
      </c>
      <c r="C77" s="407">
        <v>-2.4006622516556293</v>
      </c>
      <c r="D77" s="408">
        <v>26.086956521739129</v>
      </c>
      <c r="E77" s="409">
        <v>33.333333333333329</v>
      </c>
      <c r="F77" s="407">
        <v>66.666666666666657</v>
      </c>
      <c r="G77" s="406">
        <v>-1.0364426613172852</v>
      </c>
      <c r="H77" s="410">
        <v>16.103739445114595</v>
      </c>
      <c r="I77" s="409">
        <v>9.2427184466019412</v>
      </c>
      <c r="J77" s="409">
        <v>-2.3577844311377243</v>
      </c>
      <c r="K77" s="409">
        <v>-9.5864146809093409</v>
      </c>
      <c r="L77" s="409">
        <v>-8.2811412665274879</v>
      </c>
      <c r="M77" s="409">
        <v>3.1209362808842656</v>
      </c>
      <c r="N77" s="409">
        <v>-8.8566827697262482</v>
      </c>
      <c r="O77" s="409">
        <v>1.955241460541814</v>
      </c>
      <c r="P77" s="409">
        <v>-1.0566037735849056</v>
      </c>
      <c r="Q77" s="409">
        <v>1.4917695473251029</v>
      </c>
      <c r="R77" s="409">
        <v>-5.5388320288982547</v>
      </c>
      <c r="S77" s="409">
        <v>2.5065274151436032</v>
      </c>
      <c r="T77" s="409">
        <v>1.3037809647979139</v>
      </c>
      <c r="U77" s="410">
        <v>-1.3839234229039325E-2</v>
      </c>
      <c r="V77" s="410">
        <v>-12.698412698412698</v>
      </c>
      <c r="W77" s="410">
        <v>-3.3492822966507179</v>
      </c>
      <c r="X77" s="407">
        <v>-7.1431863219503205E-2</v>
      </c>
      <c r="Y77" s="410">
        <v>-1.8255578093306288</v>
      </c>
      <c r="Z77" s="410">
        <v>2.5220788043478262</v>
      </c>
      <c r="AA77" s="410">
        <v>-0.88617160129147499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27.510917030567683</v>
      </c>
      <c r="C78" s="312">
        <v>35.388739946380696</v>
      </c>
      <c r="D78" s="313">
        <v>-7.4074074074074066</v>
      </c>
      <c r="E78" s="314">
        <v>0</v>
      </c>
      <c r="F78" s="312" t="s">
        <v>69</v>
      </c>
      <c r="G78" s="311">
        <v>-47.373188405797102</v>
      </c>
      <c r="H78" s="315">
        <v>1.5503875968992249</v>
      </c>
      <c r="I78" s="314">
        <v>6.9395017793594302</v>
      </c>
      <c r="J78" s="314">
        <v>-0.81300813008130091</v>
      </c>
      <c r="K78" s="314">
        <v>1.7094017094017095</v>
      </c>
      <c r="L78" s="314">
        <v>-7.3684210526315779</v>
      </c>
      <c r="M78" s="314">
        <v>0</v>
      </c>
      <c r="N78" s="314">
        <v>-11.340206185567011</v>
      </c>
      <c r="O78" s="314">
        <v>-1.2254901960784315</v>
      </c>
      <c r="P78" s="314">
        <v>9.5238095238095237</v>
      </c>
      <c r="Q78" s="314">
        <v>-15.254237288135593</v>
      </c>
      <c r="R78" s="314">
        <v>-8.1991215226939964</v>
      </c>
      <c r="S78" s="314">
        <v>-1.9021739130434785</v>
      </c>
      <c r="T78" s="314">
        <v>-7.6502732240437163</v>
      </c>
      <c r="U78" s="315">
        <v>-11.045328399629973</v>
      </c>
      <c r="V78" s="315">
        <v>-25</v>
      </c>
      <c r="W78" s="315">
        <v>-15.384615384615385</v>
      </c>
      <c r="X78" s="312">
        <v>-11.107004250600628</v>
      </c>
      <c r="Y78" s="315">
        <v>27.510917030567683</v>
      </c>
      <c r="Z78" s="315">
        <v>-29.051620648259302</v>
      </c>
      <c r="AA78" s="315">
        <v>-7.284364523011277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-42.442748091603058</v>
      </c>
      <c r="C79" s="407">
        <v>-43.100775193798455</v>
      </c>
      <c r="D79" s="408">
        <v>0</v>
      </c>
      <c r="E79" s="409" t="s">
        <v>69</v>
      </c>
      <c r="F79" s="407" t="s">
        <v>69</v>
      </c>
      <c r="G79" s="406">
        <v>-6.9387755102040813</v>
      </c>
      <c r="H79" s="410">
        <v>4.3478260869565215</v>
      </c>
      <c r="I79" s="409">
        <v>4.0464344941956876</v>
      </c>
      <c r="J79" s="409">
        <v>-2.9130738755534837</v>
      </c>
      <c r="K79" s="409">
        <v>-4.9937054133445233</v>
      </c>
      <c r="L79" s="409">
        <v>5.0200803212851398E-2</v>
      </c>
      <c r="M79" s="409">
        <v>2.7611044417767108</v>
      </c>
      <c r="N79" s="409">
        <v>0.51781906792567778</v>
      </c>
      <c r="O79" s="409">
        <v>1.1820619059224957</v>
      </c>
      <c r="P79" s="409">
        <v>-17.801523246561327</v>
      </c>
      <c r="Q79" s="409">
        <v>-3.7876435889475322</v>
      </c>
      <c r="R79" s="409">
        <v>-2.5859015232022671</v>
      </c>
      <c r="S79" s="409">
        <v>5.1046149280308653</v>
      </c>
      <c r="T79" s="409">
        <v>2.975994738572838</v>
      </c>
      <c r="U79" s="410">
        <v>-3.1349794126839607</v>
      </c>
      <c r="V79" s="410">
        <v>-15.420560747663551</v>
      </c>
      <c r="W79" s="410">
        <v>-6.4606741573033712</v>
      </c>
      <c r="X79" s="407">
        <v>-3.1902906558423045</v>
      </c>
      <c r="Y79" s="410">
        <v>-42.442748091603058</v>
      </c>
      <c r="Z79" s="410">
        <v>-3.8876093965914329</v>
      </c>
      <c r="AA79" s="410">
        <v>-2.5886370592309795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-0.28288543140028288</v>
      </c>
      <c r="C80" s="312">
        <v>-1.3412816691505216</v>
      </c>
      <c r="D80" s="313">
        <v>19.444444444444446</v>
      </c>
      <c r="E80" s="314" t="s">
        <v>69</v>
      </c>
      <c r="F80" s="312" t="s">
        <v>69</v>
      </c>
      <c r="G80" s="311">
        <v>-3.4703868983146311</v>
      </c>
      <c r="H80" s="315">
        <v>8.7866108786610866</v>
      </c>
      <c r="I80" s="314">
        <v>-22.483069977426638</v>
      </c>
      <c r="J80" s="314">
        <v>-4</v>
      </c>
      <c r="K80" s="314">
        <v>-11.02514506769826</v>
      </c>
      <c r="L80" s="314">
        <v>-0.35906642728904847</v>
      </c>
      <c r="M80" s="314">
        <v>3.5063113604488079</v>
      </c>
      <c r="N80" s="314">
        <v>-6.5346534653465351</v>
      </c>
      <c r="O80" s="314">
        <v>-0.35077462730195846</v>
      </c>
      <c r="P80" s="314">
        <v>-0.44576523031203563</v>
      </c>
      <c r="Q80" s="314">
        <v>-0.66666666666666674</v>
      </c>
      <c r="R80" s="314">
        <v>-4.1007615700058588</v>
      </c>
      <c r="S80" s="314">
        <v>-2.968036529680365</v>
      </c>
      <c r="T80" s="314">
        <v>2.9459025174076059</v>
      </c>
      <c r="U80" s="315">
        <v>-3.76199948110352</v>
      </c>
      <c r="V80" s="315">
        <v>-15.985130111524162</v>
      </c>
      <c r="W80" s="315">
        <v>-6.7264573991031389</v>
      </c>
      <c r="X80" s="312">
        <v>-3.8187394703874897</v>
      </c>
      <c r="Y80" s="315">
        <v>-0.28288543140028288</v>
      </c>
      <c r="Z80" s="315">
        <v>-5.1351992409867178</v>
      </c>
      <c r="AA80" s="315">
        <v>-2.1680082967060104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-6.0191518467852259</v>
      </c>
      <c r="C81" s="312">
        <v>-7.3342736248236946</v>
      </c>
      <c r="D81" s="313">
        <v>36.363636363636367</v>
      </c>
      <c r="E81" s="314" t="s">
        <v>69</v>
      </c>
      <c r="F81" s="312" t="s">
        <v>69</v>
      </c>
      <c r="G81" s="311">
        <v>-18.464330773146816</v>
      </c>
      <c r="H81" s="315">
        <v>6.3132193930938261</v>
      </c>
      <c r="I81" s="314">
        <v>-35.925475901174565</v>
      </c>
      <c r="J81" s="314">
        <v>-4.8058485139022045</v>
      </c>
      <c r="K81" s="314">
        <v>-5.8479532163742682</v>
      </c>
      <c r="L81" s="314">
        <v>-1.1229946524064172</v>
      </c>
      <c r="M81" s="314">
        <v>3.4956794972505896</v>
      </c>
      <c r="N81" s="314">
        <v>-8.3374444992599894</v>
      </c>
      <c r="O81" s="314">
        <v>0.83163345363251218</v>
      </c>
      <c r="P81" s="314">
        <v>8.3199141170155659</v>
      </c>
      <c r="Q81" s="314">
        <v>-2.1913244057153842</v>
      </c>
      <c r="R81" s="314">
        <v>-2.2643593519882179</v>
      </c>
      <c r="S81" s="314">
        <v>3.0729613733905579</v>
      </c>
      <c r="T81" s="314">
        <v>-2.717966819625838</v>
      </c>
      <c r="U81" s="315">
        <v>-9.398484036941456</v>
      </c>
      <c r="V81" s="315">
        <v>-20.920502092050206</v>
      </c>
      <c r="W81" s="315">
        <v>-12.436974789915967</v>
      </c>
      <c r="X81" s="312">
        <v>-9.4508042547671547</v>
      </c>
      <c r="Y81" s="315">
        <v>-6.0191518467852259</v>
      </c>
      <c r="Z81" s="315">
        <v>-20.921918381318221</v>
      </c>
      <c r="AA81" s="315">
        <v>-0.76532436878620991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-1.7069701280227598</v>
      </c>
      <c r="C82" s="312">
        <v>-1.6921837228041903</v>
      </c>
      <c r="D82" s="313">
        <v>-1.8181818181818181</v>
      </c>
      <c r="E82" s="314" t="s">
        <v>69</v>
      </c>
      <c r="F82" s="312">
        <v>-42.458100558659218</v>
      </c>
      <c r="G82" s="311">
        <v>-0.59626851317561069</v>
      </c>
      <c r="H82" s="315">
        <v>30.46875</v>
      </c>
      <c r="I82" s="314">
        <v>6.2776304155614495</v>
      </c>
      <c r="J82" s="314">
        <v>-4.0983606557377046</v>
      </c>
      <c r="K82" s="314">
        <v>-6.1993047508690609</v>
      </c>
      <c r="L82" s="314">
        <v>-18</v>
      </c>
      <c r="M82" s="314">
        <v>2.0725388601036272</v>
      </c>
      <c r="N82" s="314">
        <v>-3.0364372469635628</v>
      </c>
      <c r="O82" s="314">
        <v>-0.86206896551724133</v>
      </c>
      <c r="P82" s="314">
        <v>-3.3707865168539324</v>
      </c>
      <c r="Q82" s="314">
        <v>-1.3948497854077253</v>
      </c>
      <c r="R82" s="314">
        <v>-7.9858657243816262</v>
      </c>
      <c r="S82" s="314">
        <v>-3.6630036630036632E-2</v>
      </c>
      <c r="T82" s="314">
        <v>3.4391534391534391</v>
      </c>
      <c r="U82" s="315">
        <v>-0.66823459140627917</v>
      </c>
      <c r="V82" s="315">
        <v>-13.461538461538462</v>
      </c>
      <c r="W82" s="315">
        <v>-3.8759689922480618</v>
      </c>
      <c r="X82" s="312">
        <v>-0.72723204296263144</v>
      </c>
      <c r="Y82" s="315">
        <v>-1.7069701280227598</v>
      </c>
      <c r="Z82" s="315">
        <v>0.45811518324607325</v>
      </c>
      <c r="AA82" s="315">
        <v>-1.0709655600022547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0.22114108801415305</v>
      </c>
      <c r="C83" s="312">
        <v>0.38480038480038481</v>
      </c>
      <c r="D83" s="313">
        <v>-1.6483516483516485</v>
      </c>
      <c r="E83" s="314" t="s">
        <v>69</v>
      </c>
      <c r="F83" s="312">
        <v>-8.9285714285714288</v>
      </c>
      <c r="G83" s="311">
        <v>13.679604261796044</v>
      </c>
      <c r="H83" s="315">
        <v>15.91549295774648</v>
      </c>
      <c r="I83" s="314">
        <v>25.243800501532458</v>
      </c>
      <c r="J83" s="314">
        <v>-1.29366106080207</v>
      </c>
      <c r="K83" s="314">
        <v>-2.6156941649899399</v>
      </c>
      <c r="L83" s="314">
        <v>1.0695187165775399</v>
      </c>
      <c r="M83" s="314">
        <v>2.8415300546448088</v>
      </c>
      <c r="N83" s="314">
        <v>-3.3653846153846154</v>
      </c>
      <c r="O83" s="314">
        <v>0.24301336573511542</v>
      </c>
      <c r="P83" s="314">
        <v>-13.20754716981132</v>
      </c>
      <c r="Q83" s="314">
        <v>-0.5382545174932718</v>
      </c>
      <c r="R83" s="314">
        <v>-3.2956222331529763</v>
      </c>
      <c r="S83" s="314">
        <v>4.3421052631578947</v>
      </c>
      <c r="T83" s="314">
        <v>-12.685827552031714</v>
      </c>
      <c r="U83" s="315">
        <v>7.6750127746550838</v>
      </c>
      <c r="V83" s="315">
        <v>-6.140350877192982</v>
      </c>
      <c r="W83" s="315">
        <v>4.2328042328042326</v>
      </c>
      <c r="X83" s="312">
        <v>7.611220296587458</v>
      </c>
      <c r="Y83" s="315">
        <v>0.22114108801415305</v>
      </c>
      <c r="Z83" s="315">
        <v>15.75233091227528</v>
      </c>
      <c r="AA83" s="315">
        <v>-0.33779915263941374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0.99122061738884171</v>
      </c>
      <c r="C84" s="407">
        <v>0.89038992938286765</v>
      </c>
      <c r="D84" s="408">
        <v>-40</v>
      </c>
      <c r="E84" s="409">
        <v>3.7878787878787881</v>
      </c>
      <c r="F84" s="407">
        <v>-42.857142857142854</v>
      </c>
      <c r="G84" s="406">
        <v>-19.25356750823271</v>
      </c>
      <c r="H84" s="410">
        <v>15.881326352530541</v>
      </c>
      <c r="I84" s="409">
        <v>9.3152512227656725</v>
      </c>
      <c r="J84" s="409">
        <v>-4.5764509774208211</v>
      </c>
      <c r="K84" s="409">
        <v>21.798631476050829</v>
      </c>
      <c r="L84" s="409">
        <v>-6.4069264069264067</v>
      </c>
      <c r="M84" s="409">
        <v>3.669724770642202</v>
      </c>
      <c r="N84" s="409">
        <v>-0.8494208494208495</v>
      </c>
      <c r="O84" s="409">
        <v>0.84271939064905588</v>
      </c>
      <c r="P84" s="409">
        <v>-35.897435897435898</v>
      </c>
      <c r="Q84" s="409">
        <v>-2.5258903763576659</v>
      </c>
      <c r="R84" s="409">
        <v>-5.2928722653493301</v>
      </c>
      <c r="S84" s="409">
        <v>4.6772684752104769E-2</v>
      </c>
      <c r="T84" s="409">
        <v>-3.4183244606332304</v>
      </c>
      <c r="U84" s="410">
        <v>-4.3587931201751831</v>
      </c>
      <c r="V84" s="410">
        <v>-16.666666666666664</v>
      </c>
      <c r="W84" s="410">
        <v>-7.4712643678160928</v>
      </c>
      <c r="X84" s="407">
        <v>-4.4153686396677045</v>
      </c>
      <c r="Y84" s="410">
        <v>0.99122061738884171</v>
      </c>
      <c r="Z84" s="410">
        <v>-13.713884870007453</v>
      </c>
      <c r="AA84" s="410">
        <v>-0.11350490035579421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-0.12180267965895249</v>
      </c>
      <c r="C85" s="312">
        <v>-0.13183915622940012</v>
      </c>
      <c r="D85" s="313">
        <v>17.857142857142858</v>
      </c>
      <c r="E85" s="314">
        <v>-5.1546391752577314</v>
      </c>
      <c r="F85" s="312">
        <v>-39.751552795031053</v>
      </c>
      <c r="G85" s="311">
        <v>-26.683186833738542</v>
      </c>
      <c r="H85" s="315">
        <v>8.432888264230499</v>
      </c>
      <c r="I85" s="314">
        <v>45.227326826945962</v>
      </c>
      <c r="J85" s="314">
        <v>-6.5704330512692879</v>
      </c>
      <c r="K85" s="314">
        <v>10.804597701149426</v>
      </c>
      <c r="L85" s="314">
        <v>1.7316017316017316</v>
      </c>
      <c r="M85" s="314">
        <v>5.6057866184448457</v>
      </c>
      <c r="N85" s="314">
        <v>11.543810848400557</v>
      </c>
      <c r="O85" s="314">
        <v>-0.63449336666025768</v>
      </c>
      <c r="P85" s="314">
        <v>7.5324675324675319</v>
      </c>
      <c r="Q85" s="314">
        <v>-3.5233160621761654</v>
      </c>
      <c r="R85" s="314">
        <v>-4.0478380864765402</v>
      </c>
      <c r="S85" s="314">
        <v>2.5</v>
      </c>
      <c r="T85" s="314">
        <v>-5.225653206650831</v>
      </c>
      <c r="U85" s="315">
        <v>-7.6340065834925017</v>
      </c>
      <c r="V85" s="315">
        <v>-19.512195121951219</v>
      </c>
      <c r="W85" s="315">
        <v>-10.548523206751055</v>
      </c>
      <c r="X85" s="312">
        <v>-7.6891848002598238</v>
      </c>
      <c r="Y85" s="315">
        <v>-0.12180267965895249</v>
      </c>
      <c r="Z85" s="315">
        <v>-15.033009708737863</v>
      </c>
      <c r="AA85" s="315">
        <v>0.53157364127944273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24.970131421744323</v>
      </c>
      <c r="C86" s="407">
        <v>29.985443959243085</v>
      </c>
      <c r="D86" s="408">
        <v>-5.8823529411764701</v>
      </c>
      <c r="E86" s="409">
        <v>3.007518796992481</v>
      </c>
      <c r="F86" s="407" t="s">
        <v>69</v>
      </c>
      <c r="G86" s="406">
        <v>31.459291404883739</v>
      </c>
      <c r="H86" s="410">
        <v>10.070671378091872</v>
      </c>
      <c r="I86" s="409">
        <v>81.146439767129422</v>
      </c>
      <c r="J86" s="409">
        <v>-2.5013896609227348</v>
      </c>
      <c r="K86" s="409">
        <v>-9.9276974416017794</v>
      </c>
      <c r="L86" s="409">
        <v>-7.4862927035006326</v>
      </c>
      <c r="M86" s="409">
        <v>2.9629629629629632</v>
      </c>
      <c r="N86" s="409">
        <v>-6.1696658097686372</v>
      </c>
      <c r="O86" s="409">
        <v>2.2657685241886099</v>
      </c>
      <c r="P86" s="409">
        <v>21.003861003861005</v>
      </c>
      <c r="Q86" s="409">
        <v>-7.0291378792430166</v>
      </c>
      <c r="R86" s="409">
        <v>-5.8948863636363642</v>
      </c>
      <c r="S86" s="409">
        <v>5.6507936507936503</v>
      </c>
      <c r="T86" s="409">
        <v>-3.0143540669856459</v>
      </c>
      <c r="U86" s="410">
        <v>13.418778318509816</v>
      </c>
      <c r="V86" s="410">
        <v>-1.4388489208633095</v>
      </c>
      <c r="W86" s="410">
        <v>9.5652173913043477</v>
      </c>
      <c r="X86" s="407">
        <v>13.350796311818943</v>
      </c>
      <c r="Y86" s="410">
        <v>24.970131421744323</v>
      </c>
      <c r="Z86" s="410">
        <v>37.743322770484383</v>
      </c>
      <c r="AA86" s="410">
        <v>-1.6527792065288209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35.600907029478456</v>
      </c>
      <c r="C87" s="312">
        <v>3.4482758620689653</v>
      </c>
      <c r="D87" s="313">
        <v>0</v>
      </c>
      <c r="E87" s="314">
        <v>40.522875816993462</v>
      </c>
      <c r="F87" s="312" t="s">
        <v>69</v>
      </c>
      <c r="G87" s="311">
        <v>-22.652582159624412</v>
      </c>
      <c r="H87" s="315">
        <v>10.098302055406613</v>
      </c>
      <c r="I87" s="314">
        <v>-5.1807879114948729</v>
      </c>
      <c r="J87" s="314">
        <v>-5.4665930425179452</v>
      </c>
      <c r="K87" s="314">
        <v>-7.4821852731591445</v>
      </c>
      <c r="L87" s="314">
        <v>0.48661800486618007</v>
      </c>
      <c r="M87" s="314">
        <v>3.877221324717286</v>
      </c>
      <c r="N87" s="314">
        <v>2.258064516129032</v>
      </c>
      <c r="O87" s="314">
        <v>0.17520805957074026</v>
      </c>
      <c r="P87" s="314">
        <v>14.199029126213592</v>
      </c>
      <c r="Q87" s="314">
        <v>-0.72234762979683964</v>
      </c>
      <c r="R87" s="314">
        <v>-7.8455790784557902</v>
      </c>
      <c r="S87" s="314">
        <v>0.54054054054054057</v>
      </c>
      <c r="T87" s="314">
        <v>-5.7393652937204589</v>
      </c>
      <c r="U87" s="315">
        <v>-0.45336008024072216</v>
      </c>
      <c r="V87" s="315">
        <v>-13.103448275862069</v>
      </c>
      <c r="W87" s="315">
        <v>-3.3333333333333335</v>
      </c>
      <c r="X87" s="312">
        <v>-0.51302605210420837</v>
      </c>
      <c r="Y87" s="315">
        <v>35.600907029478456</v>
      </c>
      <c r="Z87" s="315">
        <v>-10.683918669131238</v>
      </c>
      <c r="AA87" s="315">
        <v>-0.64673352704095977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-4.8048048048048049</v>
      </c>
      <c r="C88" s="312">
        <v>-0.6872852233676976</v>
      </c>
      <c r="D88" s="313">
        <v>-12.5</v>
      </c>
      <c r="E88" s="314">
        <v>-46.153846153846153</v>
      </c>
      <c r="F88" s="312">
        <v>-15.151515151515152</v>
      </c>
      <c r="G88" s="311">
        <v>5.3249219915886581</v>
      </c>
      <c r="H88" s="315">
        <v>18.038654259126698</v>
      </c>
      <c r="I88" s="314">
        <v>74.378718935946793</v>
      </c>
      <c r="J88" s="314">
        <v>-4.2778288868445262</v>
      </c>
      <c r="K88" s="314">
        <v>-4.0476190476190474</v>
      </c>
      <c r="L88" s="314">
        <v>-2.8360957642725597</v>
      </c>
      <c r="M88" s="314">
        <v>4.8460373548712772</v>
      </c>
      <c r="N88" s="314">
        <v>1.4072119613016711</v>
      </c>
      <c r="O88" s="314">
        <v>0.71078818512083397</v>
      </c>
      <c r="P88" s="314">
        <v>-5.1363797378675171</v>
      </c>
      <c r="Q88" s="314">
        <v>2.838709677419355</v>
      </c>
      <c r="R88" s="314">
        <v>-1.4616055846422338</v>
      </c>
      <c r="S88" s="314">
        <v>6.3415750915750912</v>
      </c>
      <c r="T88" s="314">
        <v>4.036406806489909</v>
      </c>
      <c r="U88" s="315">
        <v>7.4120060462103217</v>
      </c>
      <c r="V88" s="315">
        <v>-6.2645011600928076</v>
      </c>
      <c r="W88" s="315">
        <v>3.6312849162011176</v>
      </c>
      <c r="X88" s="312">
        <v>7.3507799754614469</v>
      </c>
      <c r="Y88" s="315">
        <v>-4.8048048048048049</v>
      </c>
      <c r="Z88" s="315">
        <v>24.549758406950069</v>
      </c>
      <c r="AA88" s="315">
        <v>0.89724818860982847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-2.6407227241139681</v>
      </c>
      <c r="C89" s="407">
        <v>-4.8917401764234159</v>
      </c>
      <c r="D89" s="408">
        <v>9.6385542168674707</v>
      </c>
      <c r="E89" s="409">
        <v>26.923076923076923</v>
      </c>
      <c r="F89" s="407">
        <v>-24.793388429752067</v>
      </c>
      <c r="G89" s="406">
        <v>13.431509799698471</v>
      </c>
      <c r="H89" s="410">
        <v>23.158828748890862</v>
      </c>
      <c r="I89" s="409">
        <v>-25.507170339279465</v>
      </c>
      <c r="J89" s="409">
        <v>-7.7828338302212456</v>
      </c>
      <c r="K89" s="409">
        <v>-7.002081038070755</v>
      </c>
      <c r="L89" s="409">
        <v>-6.3788659793814428</v>
      </c>
      <c r="M89" s="409">
        <v>7.4207061639736684</v>
      </c>
      <c r="N89" s="409">
        <v>-9.7159940209267557</v>
      </c>
      <c r="O89" s="409">
        <v>4.087907082669096</v>
      </c>
      <c r="P89" s="409">
        <v>-21.887550200803211</v>
      </c>
      <c r="Q89" s="409">
        <v>-3.9065001601024654</v>
      </c>
      <c r="R89" s="409">
        <v>6.9391874842291186</v>
      </c>
      <c r="S89" s="409">
        <v>7.4056068708475129</v>
      </c>
      <c r="T89" s="409">
        <v>-3.4316939890710385</v>
      </c>
      <c r="U89" s="410">
        <v>0.93949954822887283</v>
      </c>
      <c r="V89" s="410">
        <v>-12.025316455696203</v>
      </c>
      <c r="W89" s="410">
        <v>-2.2944550669216062</v>
      </c>
      <c r="X89" s="407">
        <v>0.87960873529763939</v>
      </c>
      <c r="Y89" s="410">
        <v>-2.6407227241139681</v>
      </c>
      <c r="Z89" s="410">
        <v>4.1210929498996354</v>
      </c>
      <c r="AA89" s="410">
        <v>-1.6408652772289134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-8.4239130434782616</v>
      </c>
      <c r="C90" s="312">
        <v>-8.3508771929824555</v>
      </c>
      <c r="D90" s="313">
        <v>-10.638297872340425</v>
      </c>
      <c r="E90" s="314" t="s">
        <v>69</v>
      </c>
      <c r="F90" s="312">
        <v>-27.848101265822784</v>
      </c>
      <c r="G90" s="311">
        <v>-15.844010361968774</v>
      </c>
      <c r="H90" s="315">
        <v>6.3608562691131496</v>
      </c>
      <c r="I90" s="314">
        <v>28.452200303490137</v>
      </c>
      <c r="J90" s="314">
        <v>-2.0134228187919461</v>
      </c>
      <c r="K90" s="314">
        <v>13.987138263665594</v>
      </c>
      <c r="L90" s="314">
        <v>-3.8135593220338984</v>
      </c>
      <c r="M90" s="314">
        <v>3.0060120240480961</v>
      </c>
      <c r="N90" s="314">
        <v>9.2307692307692317</v>
      </c>
      <c r="O90" s="314">
        <v>1.1013215859030838</v>
      </c>
      <c r="P90" s="314">
        <v>-27.240773286467483</v>
      </c>
      <c r="Q90" s="314">
        <v>1.367053998632946</v>
      </c>
      <c r="R90" s="314">
        <v>-17.591721542803388</v>
      </c>
      <c r="S90" s="314">
        <v>1.5977443609022555</v>
      </c>
      <c r="T90" s="314">
        <v>-8.106194690265486</v>
      </c>
      <c r="U90" s="315">
        <v>-7.3053199691595987</v>
      </c>
      <c r="V90" s="315">
        <v>-19.337016574585636</v>
      </c>
      <c r="W90" s="315">
        <v>-10</v>
      </c>
      <c r="X90" s="312">
        <v>-7.362238839500626</v>
      </c>
      <c r="Y90" s="315">
        <v>-8.4239130434782616</v>
      </c>
      <c r="Z90" s="315">
        <v>-12.181122448979592</v>
      </c>
      <c r="AA90" s="315">
        <v>-1.7172295363480254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-8.115942028985506</v>
      </c>
      <c r="C91" s="312">
        <v>-5.5031446540880502</v>
      </c>
      <c r="D91" s="313">
        <v>-38.888888888888893</v>
      </c>
      <c r="E91" s="314" t="s">
        <v>69</v>
      </c>
      <c r="F91" s="312" t="s">
        <v>69</v>
      </c>
      <c r="G91" s="311">
        <v>-8.4416680736113456E-2</v>
      </c>
      <c r="H91" s="315">
        <v>10.647359454855195</v>
      </c>
      <c r="I91" s="314">
        <v>-30.706915664705381</v>
      </c>
      <c r="J91" s="314">
        <v>-12.604431529240829</v>
      </c>
      <c r="K91" s="314">
        <v>-2.5896040532933009</v>
      </c>
      <c r="L91" s="314">
        <v>8.9403973509933774</v>
      </c>
      <c r="M91" s="314">
        <v>1.6286644951140066</v>
      </c>
      <c r="N91" s="314">
        <v>-21.739130434782609</v>
      </c>
      <c r="O91" s="314">
        <v>-8.9982003599280151</v>
      </c>
      <c r="P91" s="314">
        <v>0.2560163850486431</v>
      </c>
      <c r="Q91" s="314">
        <v>-3.413821815154038</v>
      </c>
      <c r="R91" s="314">
        <v>9.4036697247706424</v>
      </c>
      <c r="S91" s="314">
        <v>0.29717682020802377</v>
      </c>
      <c r="T91" s="314">
        <v>-0.26905829596412556</v>
      </c>
      <c r="U91" s="315">
        <v>-7.0624533803485452</v>
      </c>
      <c r="V91" s="315">
        <v>-18.950437317784257</v>
      </c>
      <c r="W91" s="315">
        <v>-10.175438596491228</v>
      </c>
      <c r="X91" s="312">
        <v>-7.1164854520204583</v>
      </c>
      <c r="Y91" s="315">
        <v>-8.115942028985506</v>
      </c>
      <c r="Z91" s="315">
        <v>-8.7707416186928544</v>
      </c>
      <c r="AA91" s="315">
        <v>-2.8544468034913892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-15.001849796522382</v>
      </c>
      <c r="C92" s="407">
        <v>-14.459864966241559</v>
      </c>
      <c r="D92" s="408">
        <v>-54.054054054054056</v>
      </c>
      <c r="E92" s="409" t="s">
        <v>69</v>
      </c>
      <c r="F92" s="407" t="s">
        <v>69</v>
      </c>
      <c r="G92" s="406">
        <v>28.27389443651926</v>
      </c>
      <c r="H92" s="410">
        <v>19.660194174757279</v>
      </c>
      <c r="I92" s="409">
        <v>25.89641434262948</v>
      </c>
      <c r="J92" s="409">
        <v>-12.751677852348994</v>
      </c>
      <c r="K92" s="409">
        <v>-0.23952095808383234</v>
      </c>
      <c r="L92" s="409">
        <v>4.1237113402061851</v>
      </c>
      <c r="M92" s="409">
        <v>2.6763990267639901</v>
      </c>
      <c r="N92" s="409">
        <v>-34.782608695652172</v>
      </c>
      <c r="O92" s="409">
        <v>-9.6478533526290405E-2</v>
      </c>
      <c r="P92" s="409">
        <v>-2.8571428571428572</v>
      </c>
      <c r="Q92" s="409">
        <v>-4.4599303135888499</v>
      </c>
      <c r="R92" s="409">
        <v>-3.5019455252918288</v>
      </c>
      <c r="S92" s="409">
        <v>4.225352112676056</v>
      </c>
      <c r="T92" s="409">
        <v>-0.88495575221238942</v>
      </c>
      <c r="U92" s="410">
        <v>1.6363989511508206</v>
      </c>
      <c r="V92" s="410">
        <v>-11.666666666666666</v>
      </c>
      <c r="W92" s="410">
        <v>-1.0101010101010102</v>
      </c>
      <c r="X92" s="407">
        <v>1.5716711132670387</v>
      </c>
      <c r="Y92" s="410">
        <v>-15.001849796522382</v>
      </c>
      <c r="Z92" s="410">
        <v>27.744510978043913</v>
      </c>
      <c r="AA92" s="410">
        <v>-0.96450978556044575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-7.2868593636142824</v>
      </c>
      <c r="C93" s="312">
        <v>-9.1582848067760718</v>
      </c>
      <c r="D93" s="313">
        <v>14.144736842105262</v>
      </c>
      <c r="E93" s="314">
        <v>8.5714285714285712</v>
      </c>
      <c r="F93" s="312">
        <v>25</v>
      </c>
      <c r="G93" s="311">
        <v>-4.5603466497569221</v>
      </c>
      <c r="H93" s="315">
        <v>15.43859649122807</v>
      </c>
      <c r="I93" s="314">
        <v>25.266752027315409</v>
      </c>
      <c r="J93" s="314">
        <v>-3.5954240058107865</v>
      </c>
      <c r="K93" s="314">
        <v>-7.6562500000000009</v>
      </c>
      <c r="L93" s="314">
        <v>-4.4785276073619631</v>
      </c>
      <c r="M93" s="314">
        <v>2.3731048121292022</v>
      </c>
      <c r="N93" s="314">
        <v>-3.3251231527093599</v>
      </c>
      <c r="O93" s="314">
        <v>-0.66948042497453064</v>
      </c>
      <c r="P93" s="314">
        <v>16.575591985428051</v>
      </c>
      <c r="Q93" s="314">
        <v>-2.2457891453524641</v>
      </c>
      <c r="R93" s="314">
        <v>-4.4444444444444446</v>
      </c>
      <c r="S93" s="314">
        <v>4.4101731601731604</v>
      </c>
      <c r="T93" s="314">
        <v>-1.645422943221321</v>
      </c>
      <c r="U93" s="315">
        <v>-0.12507357268981753</v>
      </c>
      <c r="V93" s="315">
        <v>-13.131313131313133</v>
      </c>
      <c r="W93" s="315">
        <v>-3.3536585365853662</v>
      </c>
      <c r="X93" s="312">
        <v>-0.18521785147292291</v>
      </c>
      <c r="Y93" s="315">
        <v>-7.2868593636142824</v>
      </c>
      <c r="Z93" s="315">
        <v>1.3676009823016344</v>
      </c>
      <c r="AA93" s="315">
        <v>-0.26848974518334368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0.96546602302265139</v>
      </c>
      <c r="C94" s="407">
        <v>-0.44943820224719105</v>
      </c>
      <c r="D94" s="408">
        <v>165.21739130434781</v>
      </c>
      <c r="E94" s="409" t="s">
        <v>69</v>
      </c>
      <c r="F94" s="407">
        <v>-46.875</v>
      </c>
      <c r="G94" s="406">
        <v>-33.636911538203975</v>
      </c>
      <c r="H94" s="410">
        <v>7.2094995759117904</v>
      </c>
      <c r="I94" s="409">
        <v>64.434180138568138</v>
      </c>
      <c r="J94" s="409">
        <v>-7.3032528856243433</v>
      </c>
      <c r="K94" s="409">
        <v>3.7251655629139075</v>
      </c>
      <c r="L94" s="409">
        <v>-5.4862842892768073</v>
      </c>
      <c r="M94" s="409">
        <v>3.1102733270499527</v>
      </c>
      <c r="N94" s="409">
        <v>-2.4680073126142599</v>
      </c>
      <c r="O94" s="409">
        <v>-2.0048115477145148E-2</v>
      </c>
      <c r="P94" s="409">
        <v>4.9209138840070299</v>
      </c>
      <c r="Q94" s="409">
        <v>-0.83459787556904397</v>
      </c>
      <c r="R94" s="409">
        <v>-6.9602272727272725</v>
      </c>
      <c r="S94" s="409">
        <v>3.1179138321995463</v>
      </c>
      <c r="T94" s="409">
        <v>-3.4379671150971598</v>
      </c>
      <c r="U94" s="410">
        <v>-9.2940358198574167</v>
      </c>
      <c r="V94" s="410">
        <v>-20.8955223880597</v>
      </c>
      <c r="W94" s="410">
        <v>-12.162162162162163</v>
      </c>
      <c r="X94" s="407">
        <v>-9.3477222391106096</v>
      </c>
      <c r="Y94" s="410">
        <v>0.96546602302265139</v>
      </c>
      <c r="Z94" s="410">
        <v>-23.489249565790264</v>
      </c>
      <c r="AA94" s="410">
        <v>-1.427605379818168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-4.5710500165617756</v>
      </c>
      <c r="C95" s="312">
        <v>-4.6194749086075104</v>
      </c>
      <c r="D95" s="313">
        <v>10</v>
      </c>
      <c r="E95" s="314" t="s">
        <v>69</v>
      </c>
      <c r="F95" s="312" t="s">
        <v>69</v>
      </c>
      <c r="G95" s="311">
        <v>-59.537505083957932</v>
      </c>
      <c r="H95" s="315">
        <v>15.515222482435597</v>
      </c>
      <c r="I95" s="314">
        <v>10.891763104152483</v>
      </c>
      <c r="J95" s="314">
        <v>-8.3930899608865719</v>
      </c>
      <c r="K95" s="314">
        <v>-15.235983528666456</v>
      </c>
      <c r="L95" s="314">
        <v>-4.3021032504780115</v>
      </c>
      <c r="M95" s="314">
        <v>3.9002557544757033</v>
      </c>
      <c r="N95" s="314">
        <v>-2.6418786692759295</v>
      </c>
      <c r="O95" s="314">
        <v>-0.4346804511278195</v>
      </c>
      <c r="P95" s="314">
        <v>13.136942675159236</v>
      </c>
      <c r="Q95" s="314">
        <v>0.28623471246422066</v>
      </c>
      <c r="R95" s="314">
        <v>-5.3165182987141444</v>
      </c>
      <c r="S95" s="314">
        <v>5.2029956641702801</v>
      </c>
      <c r="T95" s="314">
        <v>-3.2090464547677264</v>
      </c>
      <c r="U95" s="315">
        <v>-15.6312474634359</v>
      </c>
      <c r="V95" s="315">
        <v>-26.356589147286826</v>
      </c>
      <c r="W95" s="315">
        <v>-18.380062305295951</v>
      </c>
      <c r="X95" s="312">
        <v>-15.680326761070983</v>
      </c>
      <c r="Y95" s="315">
        <v>-4.5710500165617756</v>
      </c>
      <c r="Z95" s="315">
        <v>-45.179942640392269</v>
      </c>
      <c r="AA95" s="315">
        <v>-1.1792790642158033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1.7844002943340691</v>
      </c>
      <c r="C96" s="312">
        <v>-25</v>
      </c>
      <c r="D96" s="313">
        <v>-2.4390243902439024</v>
      </c>
      <c r="E96" s="314">
        <v>1.8363939899833055</v>
      </c>
      <c r="F96" s="312">
        <v>-35.897435897435898</v>
      </c>
      <c r="G96" s="311">
        <v>-2.4944472919870151</v>
      </c>
      <c r="H96" s="315">
        <v>28.080568720379144</v>
      </c>
      <c r="I96" s="314">
        <v>86.625514403292186</v>
      </c>
      <c r="J96" s="314">
        <v>-10.150044130626656</v>
      </c>
      <c r="K96" s="314">
        <v>-11.324146195326543</v>
      </c>
      <c r="L96" s="314">
        <v>-7.4921135646687702</v>
      </c>
      <c r="M96" s="314">
        <v>10.097719869706841</v>
      </c>
      <c r="N96" s="314">
        <v>-3.1728665207877462</v>
      </c>
      <c r="O96" s="314">
        <v>1.6974169741697416</v>
      </c>
      <c r="P96" s="314">
        <v>19.056603773584907</v>
      </c>
      <c r="Q96" s="314">
        <v>-0.655241935483871</v>
      </c>
      <c r="R96" s="314">
        <v>-7.421875</v>
      </c>
      <c r="S96" s="314">
        <v>4.4188861985472156</v>
      </c>
      <c r="T96" s="314">
        <v>-2.6654411764705883</v>
      </c>
      <c r="U96" s="315">
        <v>17.415695123480006</v>
      </c>
      <c r="V96" s="315">
        <v>2.1505376344086025</v>
      </c>
      <c r="W96" s="315">
        <v>13.636363636363635</v>
      </c>
      <c r="X96" s="312">
        <v>17.345021916092673</v>
      </c>
      <c r="Y96" s="315">
        <v>1.7844002943340691</v>
      </c>
      <c r="Z96" s="315">
        <v>26.861943687556767</v>
      </c>
      <c r="AA96" s="315">
        <v>17.451383845719356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7.3639274279615794</v>
      </c>
      <c r="C97" s="423">
        <v>-1.8492176386913231</v>
      </c>
      <c r="D97" s="424">
        <v>-10.37344398340249</v>
      </c>
      <c r="E97" s="425">
        <v>10.237904303662122</v>
      </c>
      <c r="F97" s="423">
        <v>0</v>
      </c>
      <c r="G97" s="422">
        <v>-10.301953818827709</v>
      </c>
      <c r="H97" s="426">
        <v>14.427860696517413</v>
      </c>
      <c r="I97" s="425">
        <v>18.621477532368623</v>
      </c>
      <c r="J97" s="425">
        <v>-5.7027111249610467</v>
      </c>
      <c r="K97" s="425">
        <v>-5.3619302949061662</v>
      </c>
      <c r="L97" s="425">
        <v>-5.9429106223678048</v>
      </c>
      <c r="M97" s="425">
        <v>3.50609756097561</v>
      </c>
      <c r="N97" s="425">
        <v>-3.7563451776649748</v>
      </c>
      <c r="O97" s="425">
        <v>-1.2055220688314212</v>
      </c>
      <c r="P97" s="425">
        <v>4.2895442359249332</v>
      </c>
      <c r="Q97" s="425">
        <v>-0.75578649031648559</v>
      </c>
      <c r="R97" s="425">
        <v>-12.31485399915362</v>
      </c>
      <c r="S97" s="425">
        <v>4.3990086741016103</v>
      </c>
      <c r="T97" s="425">
        <v>-5.9347181008902083</v>
      </c>
      <c r="U97" s="426">
        <v>-0.44762757385854968</v>
      </c>
      <c r="V97" s="426">
        <v>-13.157894736842104</v>
      </c>
      <c r="W97" s="426">
        <v>-4.2328042328042326</v>
      </c>
      <c r="X97" s="423">
        <v>-0.50339857924055809</v>
      </c>
      <c r="Y97" s="426">
        <v>7.3639274279615794</v>
      </c>
      <c r="Z97" s="426">
        <v>1.2633181126331812</v>
      </c>
      <c r="AA97" s="426">
        <v>-2.165948275862069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-3.1437940417219008</v>
      </c>
      <c r="C98" s="322">
        <v>-4.7457483802094895</v>
      </c>
      <c r="D98" s="323">
        <v>-0.53235053235053231</v>
      </c>
      <c r="E98" s="324">
        <v>2.2812820805292573E-2</v>
      </c>
      <c r="F98" s="322">
        <v>-0.95764272559852659</v>
      </c>
      <c r="G98" s="321">
        <v>-2.8338420967071869</v>
      </c>
      <c r="H98" s="325">
        <v>12.657266715520516</v>
      </c>
      <c r="I98" s="324">
        <v>2.5551478714468856</v>
      </c>
      <c r="J98" s="324">
        <v>-12.799159672057634</v>
      </c>
      <c r="K98" s="324">
        <v>-4.2923067052828392</v>
      </c>
      <c r="L98" s="324">
        <v>-1.0427660742179254</v>
      </c>
      <c r="M98" s="324">
        <v>-2.0031836815191513</v>
      </c>
      <c r="N98" s="324">
        <v>-1.9323539335576649</v>
      </c>
      <c r="O98" s="324">
        <v>1.4364055120114769</v>
      </c>
      <c r="P98" s="324">
        <v>-6.1697599887863097</v>
      </c>
      <c r="Q98" s="324">
        <v>-1.9970884186817313</v>
      </c>
      <c r="R98" s="324">
        <v>-1.0469951018494528</v>
      </c>
      <c r="S98" s="324">
        <v>5.936398471633674</v>
      </c>
      <c r="T98" s="324">
        <v>-2.9950175216317994</v>
      </c>
      <c r="U98" s="325">
        <v>-2.5749034725933964</v>
      </c>
      <c r="V98" s="325">
        <v>-15.069255635717496</v>
      </c>
      <c r="W98" s="325">
        <v>-5.7627731569974685</v>
      </c>
      <c r="X98" s="322">
        <v>-2.6322104144540335</v>
      </c>
      <c r="Y98" s="325">
        <v>-3.1437940417219008</v>
      </c>
      <c r="Z98" s="325">
        <v>-1.2701013508107746</v>
      </c>
      <c r="AA98" s="325">
        <v>-2.884721175861388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-3.4920182440136829</v>
      </c>
      <c r="C101" s="327">
        <v>-3.8006372325898949</v>
      </c>
      <c r="D101" s="328">
        <v>1.5550239234449761</v>
      </c>
      <c r="E101" s="329">
        <v>-14.285714285714285</v>
      </c>
      <c r="F101" s="327">
        <v>14.740368509212731</v>
      </c>
      <c r="G101" s="326">
        <v>1.6821673660568401</v>
      </c>
      <c r="H101" s="330">
        <v>10.764185913886513</v>
      </c>
      <c r="I101" s="329">
        <v>-9.8340801743974797</v>
      </c>
      <c r="J101" s="329">
        <v>-3.4771745354224142</v>
      </c>
      <c r="K101" s="329">
        <v>-7.8363867371613587</v>
      </c>
      <c r="L101" s="329">
        <v>-4.2262626262626268</v>
      </c>
      <c r="M101" s="329">
        <v>2.777301560089148</v>
      </c>
      <c r="N101" s="329">
        <v>-8.9714053394768936</v>
      </c>
      <c r="O101" s="329">
        <v>0.69916264990869759</v>
      </c>
      <c r="P101" s="329">
        <v>-5.5880068879359825</v>
      </c>
      <c r="Q101" s="329">
        <v>-2.2834539488470353</v>
      </c>
      <c r="R101" s="329">
        <v>-4.5197063985958197</v>
      </c>
      <c r="S101" s="329">
        <v>2.5336635636405043</v>
      </c>
      <c r="T101" s="329">
        <v>-0.12232618110887029</v>
      </c>
      <c r="U101" s="330">
        <v>-1.0653008434348299</v>
      </c>
      <c r="V101" s="330">
        <v>-13.737075332348597</v>
      </c>
      <c r="W101" s="330">
        <v>-4.3462771642322764</v>
      </c>
      <c r="X101" s="327">
        <v>-1.1231765777220322</v>
      </c>
      <c r="Y101" s="330">
        <v>-3.4920182440136829</v>
      </c>
      <c r="Z101" s="330">
        <v>3.6658834337402607E-2</v>
      </c>
      <c r="AA101" s="330">
        <v>-1.6971271716306733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-4.8920980042187248</v>
      </c>
      <c r="C102" s="307">
        <v>-3.564189189189189</v>
      </c>
      <c r="D102" s="308">
        <v>-5.8917197452229297</v>
      </c>
      <c r="E102" s="309">
        <v>-8.5568326947637292</v>
      </c>
      <c r="F102" s="307">
        <v>-22.348484848484848</v>
      </c>
      <c r="G102" s="306">
        <v>-2.3751472087068324</v>
      </c>
      <c r="H102" s="310">
        <v>9.0023288599490616</v>
      </c>
      <c r="I102" s="309">
        <v>-1.1447493867414</v>
      </c>
      <c r="J102" s="309">
        <v>-14.282729977377246</v>
      </c>
      <c r="K102" s="309">
        <v>-3.8391381084003537</v>
      </c>
      <c r="L102" s="309">
        <v>0.25686252154493083</v>
      </c>
      <c r="M102" s="309">
        <v>-2.8248300529401602</v>
      </c>
      <c r="N102" s="309">
        <v>-1.706787726738745</v>
      </c>
      <c r="O102" s="309">
        <v>1.8198846080227502</v>
      </c>
      <c r="P102" s="309">
        <v>-5.8556512066926203</v>
      </c>
      <c r="Q102" s="309">
        <v>-1.6010159421275822</v>
      </c>
      <c r="R102" s="309">
        <v>0.49631413765418586</v>
      </c>
      <c r="S102" s="309">
        <v>6.9547035986889423</v>
      </c>
      <c r="T102" s="309">
        <v>-2.8437173951122179</v>
      </c>
      <c r="U102" s="310">
        <v>-3.2279461176309781</v>
      </c>
      <c r="V102" s="310">
        <v>-15.644458281444582</v>
      </c>
      <c r="W102" s="310">
        <v>-6.3939291483526794</v>
      </c>
      <c r="X102" s="307">
        <v>-3.2849090745773912</v>
      </c>
      <c r="Y102" s="310">
        <v>-4.8920980042187248</v>
      </c>
      <c r="Z102" s="310">
        <v>-1.973853490724651</v>
      </c>
      <c r="AA102" s="310">
        <v>-3.4491170122535673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-9.8955132145052254</v>
      </c>
      <c r="C103" s="312">
        <v>-10.318866253321524</v>
      </c>
      <c r="D103" s="313">
        <v>-12.334801762114537</v>
      </c>
      <c r="E103" s="314">
        <v>7.9710144927536222</v>
      </c>
      <c r="F103" s="312">
        <v>-14.46280991735537</v>
      </c>
      <c r="G103" s="311">
        <v>-5.3590254187653743</v>
      </c>
      <c r="H103" s="315">
        <v>8.4283000949667617</v>
      </c>
      <c r="I103" s="314">
        <v>0.40518804618426579</v>
      </c>
      <c r="J103" s="314">
        <v>-15.194239305173804</v>
      </c>
      <c r="K103" s="314">
        <v>-3.5745698905815715</v>
      </c>
      <c r="L103" s="314">
        <v>0.85436528596911987</v>
      </c>
      <c r="M103" s="314">
        <v>-3.5956998947526686</v>
      </c>
      <c r="N103" s="314">
        <v>-1.9320775495341878</v>
      </c>
      <c r="O103" s="314">
        <v>1.7899089344577206</v>
      </c>
      <c r="P103" s="314">
        <v>-5.950637434381755</v>
      </c>
      <c r="Q103" s="314">
        <v>-2.1225638415711163</v>
      </c>
      <c r="R103" s="314">
        <v>1.1155618727656458</v>
      </c>
      <c r="S103" s="314">
        <v>7.2893435559451296</v>
      </c>
      <c r="T103" s="314">
        <v>-2.8811706078272303</v>
      </c>
      <c r="U103" s="315">
        <v>-3.9162339527429673</v>
      </c>
      <c r="V103" s="315">
        <v>-16.240987412929243</v>
      </c>
      <c r="W103" s="315">
        <v>-7.0628133294013562</v>
      </c>
      <c r="X103" s="312">
        <v>-3.9727543833294394</v>
      </c>
      <c r="Y103" s="315">
        <v>-9.8955132145052254</v>
      </c>
      <c r="Z103" s="315">
        <v>-2.7742487847989392</v>
      </c>
      <c r="AA103" s="315">
        <v>-4.0398830557381009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-0.87056128293241697</v>
      </c>
      <c r="C104" s="312">
        <v>-1.5795273662299498</v>
      </c>
      <c r="D104" s="313">
        <v>2.5</v>
      </c>
      <c r="E104" s="314">
        <v>10.559006211180124</v>
      </c>
      <c r="F104" s="312">
        <v>-26.593406593406595</v>
      </c>
      <c r="G104" s="311">
        <v>-4.5550320147833974</v>
      </c>
      <c r="H104" s="315">
        <v>9.9028976572133161</v>
      </c>
      <c r="I104" s="314">
        <v>3.8994429367233256</v>
      </c>
      <c r="J104" s="314">
        <v>-9.51481567271885</v>
      </c>
      <c r="K104" s="314">
        <v>-4.0196516301920493</v>
      </c>
      <c r="L104" s="314">
        <v>1.9028542814221332</v>
      </c>
      <c r="M104" s="314">
        <v>3.7670038367631671</v>
      </c>
      <c r="N104" s="314">
        <v>4.6012868005459149</v>
      </c>
      <c r="O104" s="314">
        <v>2.5531298766067665</v>
      </c>
      <c r="P104" s="314">
        <v>-7.938588279348437</v>
      </c>
      <c r="Q104" s="314">
        <v>0.18547713994250209</v>
      </c>
      <c r="R104" s="314">
        <v>-2.4230633180049521</v>
      </c>
      <c r="S104" s="314">
        <v>5.1289926289926289</v>
      </c>
      <c r="T104" s="314">
        <v>-2.0461930271362077</v>
      </c>
      <c r="U104" s="315">
        <v>-1.8738066439976571</v>
      </c>
      <c r="V104" s="315">
        <v>-14.467668190725016</v>
      </c>
      <c r="W104" s="315">
        <v>-5.0847457627118651</v>
      </c>
      <c r="X104" s="312">
        <v>-1.9315934363440503</v>
      </c>
      <c r="Y104" s="315">
        <v>-0.87056128293241697</v>
      </c>
      <c r="Z104" s="315">
        <v>-2.9849926693060826</v>
      </c>
      <c r="AA104" s="315">
        <v>-1.2958711830608352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-5.9934668370970039</v>
      </c>
      <c r="C105" s="312">
        <v>13.400576368876079</v>
      </c>
      <c r="D105" s="313">
        <v>-8.3333333333333321</v>
      </c>
      <c r="E105" s="314">
        <v>-10.770874132098985</v>
      </c>
      <c r="F105" s="312">
        <v>-12.121212121212121</v>
      </c>
      <c r="G105" s="311">
        <v>4.9607270828883987</v>
      </c>
      <c r="H105" s="315">
        <v>9.1913002491414719</v>
      </c>
      <c r="I105" s="314">
        <v>10.328452710724179</v>
      </c>
      <c r="J105" s="314">
        <v>-6.3215198311298755</v>
      </c>
      <c r="K105" s="314">
        <v>-5.0826641473783658</v>
      </c>
      <c r="L105" s="314">
        <v>-4.3267032464563329</v>
      </c>
      <c r="M105" s="314">
        <v>4.0752351097178678</v>
      </c>
      <c r="N105" s="314">
        <v>-2.7907344454107044</v>
      </c>
      <c r="O105" s="314">
        <v>1.2766209531708184</v>
      </c>
      <c r="P105" s="314">
        <v>-1.558330664958907</v>
      </c>
      <c r="Q105" s="314">
        <v>0.60776063581112671</v>
      </c>
      <c r="R105" s="314">
        <v>-3.2778264680105167</v>
      </c>
      <c r="S105" s="314">
        <v>6.1244622256323131</v>
      </c>
      <c r="T105" s="314">
        <v>-2.3348017621145374</v>
      </c>
      <c r="U105" s="315">
        <v>0.84598051219788251</v>
      </c>
      <c r="V105" s="315">
        <v>-12.120141342756185</v>
      </c>
      <c r="W105" s="315">
        <v>-2.4733475479744138</v>
      </c>
      <c r="X105" s="312">
        <v>0.78654688238801052</v>
      </c>
      <c r="Y105" s="315">
        <v>-5.9934668370970039</v>
      </c>
      <c r="Z105" s="315">
        <v>6.2865705722848579</v>
      </c>
      <c r="AA105" s="315">
        <v>-0.68567471482475084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-5.625</v>
      </c>
      <c r="C106" s="317">
        <v>-6.0721062618595827</v>
      </c>
      <c r="D106" s="318">
        <v>-2.807017543859649</v>
      </c>
      <c r="E106" s="319">
        <v>26.923076923076923</v>
      </c>
      <c r="F106" s="317">
        <v>-23.312883435582819</v>
      </c>
      <c r="G106" s="316">
        <v>2.4822819656767998</v>
      </c>
      <c r="H106" s="320">
        <v>13.902253735122816</v>
      </c>
      <c r="I106" s="319">
        <v>-22.880409619522293</v>
      </c>
      <c r="J106" s="319">
        <v>-6.6621746820517131</v>
      </c>
      <c r="K106" s="319">
        <v>-3.4624614329790879</v>
      </c>
      <c r="L106" s="319">
        <v>-1.1427291059825229</v>
      </c>
      <c r="M106" s="319">
        <v>5.4253308128544422</v>
      </c>
      <c r="N106" s="319">
        <v>-1.7940199335548173</v>
      </c>
      <c r="O106" s="319">
        <v>2.0782087669504885</v>
      </c>
      <c r="P106" s="319">
        <v>-4.3198917913602166</v>
      </c>
      <c r="Q106" s="319">
        <v>-2.1299614578402868</v>
      </c>
      <c r="R106" s="319">
        <v>1.3247652001977261</v>
      </c>
      <c r="S106" s="319">
        <v>7.3118869606968921</v>
      </c>
      <c r="T106" s="319">
        <v>-4.5830681094844046</v>
      </c>
      <c r="U106" s="320">
        <v>-2.4990031033825137</v>
      </c>
      <c r="V106" s="320">
        <v>-15.008933889219774</v>
      </c>
      <c r="W106" s="320">
        <v>-5.6074766355140184</v>
      </c>
      <c r="X106" s="317">
        <v>-2.5567837385644459</v>
      </c>
      <c r="Y106" s="320">
        <v>-5.625</v>
      </c>
      <c r="Z106" s="320">
        <v>-5.1941049604601002</v>
      </c>
      <c r="AA106" s="320">
        <v>-0.38521609758807807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-5.1711375092530574</v>
      </c>
      <c r="C107" s="332">
        <v>-5.8201058201058196</v>
      </c>
      <c r="D107" s="333">
        <v>4.7818290496114768</v>
      </c>
      <c r="E107" s="334">
        <v>8.5106382978723403</v>
      </c>
      <c r="F107" s="332">
        <v>-33.928571428571431</v>
      </c>
      <c r="G107" s="331">
        <v>-17.499211273530342</v>
      </c>
      <c r="H107" s="335">
        <v>13.965322276667925</v>
      </c>
      <c r="I107" s="334">
        <v>18.532306005252071</v>
      </c>
      <c r="J107" s="334">
        <v>-5.9815650127475983</v>
      </c>
      <c r="K107" s="334">
        <v>-4.3683552220137587</v>
      </c>
      <c r="L107" s="334">
        <v>-5.1682193081350505</v>
      </c>
      <c r="M107" s="334">
        <v>2.0696864111498257</v>
      </c>
      <c r="N107" s="334">
        <v>-1.7433469953241354</v>
      </c>
      <c r="O107" s="334">
        <v>0.16077170418006431</v>
      </c>
      <c r="P107" s="334">
        <v>-8.9636474298677591</v>
      </c>
      <c r="Q107" s="334">
        <v>-4.194939899185731</v>
      </c>
      <c r="R107" s="334">
        <v>-4.7871228485819799</v>
      </c>
      <c r="S107" s="334">
        <v>4.415048236929688</v>
      </c>
      <c r="T107" s="334">
        <v>-5.0166621633792667</v>
      </c>
      <c r="U107" s="335">
        <v>-4.6027431936422927</v>
      </c>
      <c r="V107" s="335">
        <v>-16.847826086956523</v>
      </c>
      <c r="W107" s="335">
        <v>-7.6630997583707288</v>
      </c>
      <c r="X107" s="332">
        <v>-4.6592143637897276</v>
      </c>
      <c r="Y107" s="335">
        <v>-5.1711375092530574</v>
      </c>
      <c r="Z107" s="335">
        <v>-10.089105551686577</v>
      </c>
      <c r="AA107" s="335">
        <v>-2.2818835128286348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-3.8302988663689455</v>
      </c>
      <c r="C108" s="332">
        <v>-4.1032187471505424</v>
      </c>
      <c r="D108" s="333">
        <v>0.45662100456621002</v>
      </c>
      <c r="E108" s="334">
        <v>5</v>
      </c>
      <c r="F108" s="332">
        <v>25</v>
      </c>
      <c r="G108" s="331">
        <v>10.699135033882429</v>
      </c>
      <c r="H108" s="335">
        <v>14.188306978093717</v>
      </c>
      <c r="I108" s="334">
        <v>27.571728481455565</v>
      </c>
      <c r="J108" s="334">
        <v>-4.6152861349379082</v>
      </c>
      <c r="K108" s="334">
        <v>-6.8159121171770973</v>
      </c>
      <c r="L108" s="334">
        <v>-7.1802543006731483</v>
      </c>
      <c r="M108" s="334">
        <v>1.9671422395157803</v>
      </c>
      <c r="N108" s="334">
        <v>-7.3504751257685852</v>
      </c>
      <c r="O108" s="334">
        <v>0.23233565668990025</v>
      </c>
      <c r="P108" s="334">
        <v>-10.130584192439862</v>
      </c>
      <c r="Q108" s="334">
        <v>-4.5754767231277294</v>
      </c>
      <c r="R108" s="334">
        <v>-4.0214241812275002</v>
      </c>
      <c r="S108" s="334">
        <v>2.8955818846196433</v>
      </c>
      <c r="T108" s="334">
        <v>-2.4264915786468744</v>
      </c>
      <c r="U108" s="335">
        <v>2.5346822798375759</v>
      </c>
      <c r="V108" s="335">
        <v>-10.557432432432433</v>
      </c>
      <c r="W108" s="335">
        <v>-0.81466395112016288</v>
      </c>
      <c r="X108" s="332">
        <v>2.4747077890187605</v>
      </c>
      <c r="Y108" s="335">
        <v>-3.8302988663689455</v>
      </c>
      <c r="Z108" s="335">
        <v>16.118900729108248</v>
      </c>
      <c r="AA108" s="335">
        <v>-2.1839113708021172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1.0047689031522751</v>
      </c>
      <c r="C109" s="332">
        <v>-5.6835030147276857</v>
      </c>
      <c r="D109" s="333">
        <v>-19.512195121951219</v>
      </c>
      <c r="E109" s="334">
        <v>4.2115359462876576</v>
      </c>
      <c r="F109" s="332">
        <v>34.090909090909086</v>
      </c>
      <c r="G109" s="331">
        <v>2.5273418081102195</v>
      </c>
      <c r="H109" s="335">
        <v>22.254264326911276</v>
      </c>
      <c r="I109" s="334">
        <v>12.55214258627228</v>
      </c>
      <c r="J109" s="334">
        <v>-7.0362886931221214</v>
      </c>
      <c r="K109" s="334">
        <v>-6.4399646076954351</v>
      </c>
      <c r="L109" s="334">
        <v>-4.0735637692445934</v>
      </c>
      <c r="M109" s="334">
        <v>3.3849129593810443</v>
      </c>
      <c r="N109" s="334">
        <v>1.3041810510164942</v>
      </c>
      <c r="O109" s="334">
        <v>0.81677222100895397</v>
      </c>
      <c r="P109" s="334">
        <v>-5.9922151198085922</v>
      </c>
      <c r="Q109" s="334">
        <v>-3.1667250574175716</v>
      </c>
      <c r="R109" s="334">
        <v>-3.6481500637909039</v>
      </c>
      <c r="S109" s="334">
        <v>7.3513652535470877</v>
      </c>
      <c r="T109" s="334">
        <v>-4.5983086680761103</v>
      </c>
      <c r="U109" s="335">
        <v>1.5497155409658032</v>
      </c>
      <c r="V109" s="335">
        <v>-11.473237943826179</v>
      </c>
      <c r="W109" s="335">
        <v>-1.7583120204603582</v>
      </c>
      <c r="X109" s="332">
        <v>1.4899197711798844</v>
      </c>
      <c r="Y109" s="335">
        <v>1.0047689031522751</v>
      </c>
      <c r="Z109" s="335">
        <v>5.0359952451550001</v>
      </c>
      <c r="AA109" s="335">
        <v>0.4665011340062129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-5.2877673107336864</v>
      </c>
      <c r="C110" s="332">
        <v>-5.0601731297065236</v>
      </c>
      <c r="D110" s="333">
        <v>-15.231788079470199</v>
      </c>
      <c r="E110" s="334">
        <v>-12.5</v>
      </c>
      <c r="F110" s="332">
        <v>20.361247947454846</v>
      </c>
      <c r="G110" s="331">
        <v>-4.6222664015904575</v>
      </c>
      <c r="H110" s="335">
        <v>13.16732691944916</v>
      </c>
      <c r="I110" s="334">
        <v>-4.2714212416623907</v>
      </c>
      <c r="J110" s="334">
        <v>-4.0603067325188462</v>
      </c>
      <c r="K110" s="334">
        <v>2.2566655958882107</v>
      </c>
      <c r="L110" s="334">
        <v>0.61408558817885239</v>
      </c>
      <c r="M110" s="334">
        <v>0.57749627421758576</v>
      </c>
      <c r="N110" s="334">
        <v>-1.2523917202991826</v>
      </c>
      <c r="O110" s="334">
        <v>-0.65500439332215032</v>
      </c>
      <c r="P110" s="334">
        <v>-14.225697280896254</v>
      </c>
      <c r="Q110" s="334">
        <v>1.1243155073983455</v>
      </c>
      <c r="R110" s="334">
        <v>-7.5414918840051071</v>
      </c>
      <c r="S110" s="334">
        <v>-0.51698670605612995</v>
      </c>
      <c r="T110" s="334">
        <v>-4.0709887721839912</v>
      </c>
      <c r="U110" s="335">
        <v>-2.601499392851486</v>
      </c>
      <c r="V110" s="335">
        <v>-15.041572184429327</v>
      </c>
      <c r="W110" s="335">
        <v>-5.834092980856882</v>
      </c>
      <c r="X110" s="332">
        <v>-2.6582512152884608</v>
      </c>
      <c r="Y110" s="335">
        <v>-5.2877673107336864</v>
      </c>
      <c r="Z110" s="335">
        <v>-4.2458818802732026</v>
      </c>
      <c r="AA110" s="335">
        <v>-1.6621934043740534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-2.7643441399486535</v>
      </c>
      <c r="C111" s="332">
        <v>-3.5321366531557619</v>
      </c>
      <c r="D111" s="333">
        <v>3.3932135728542914</v>
      </c>
      <c r="E111" s="334">
        <v>-2.8854762068728048</v>
      </c>
      <c r="F111" s="332">
        <v>30.76923076923077</v>
      </c>
      <c r="G111" s="331">
        <v>-7.9799150251062185</v>
      </c>
      <c r="H111" s="335">
        <v>11.600732085034494</v>
      </c>
      <c r="I111" s="334">
        <v>27.072043353522474</v>
      </c>
      <c r="J111" s="334">
        <v>-9.2450286484664641</v>
      </c>
      <c r="K111" s="334">
        <v>-5.385505417061113</v>
      </c>
      <c r="L111" s="334">
        <v>-3.0896675249076457</v>
      </c>
      <c r="M111" s="334">
        <v>-1.0221226547185662</v>
      </c>
      <c r="N111" s="334">
        <v>-1.6254116647190058</v>
      </c>
      <c r="O111" s="334">
        <v>0.34366623135610697</v>
      </c>
      <c r="P111" s="334">
        <v>-4.0175019888623709</v>
      </c>
      <c r="Q111" s="334">
        <v>-1.0769154769549969</v>
      </c>
      <c r="R111" s="334">
        <v>-6.6166989039329467</v>
      </c>
      <c r="S111" s="334">
        <v>3.8719817116730963</v>
      </c>
      <c r="T111" s="334">
        <v>-2.9182622474580748</v>
      </c>
      <c r="U111" s="335">
        <v>-1.6160784521514426</v>
      </c>
      <c r="V111" s="335">
        <v>-14.205738278516444</v>
      </c>
      <c r="W111" s="335">
        <v>-4.8986486486486482</v>
      </c>
      <c r="X111" s="332">
        <v>-1.6735072803674387</v>
      </c>
      <c r="Y111" s="335">
        <v>-2.7643441399486535</v>
      </c>
      <c r="Z111" s="335">
        <v>0.58759436532025844</v>
      </c>
      <c r="AA111" s="335">
        <v>-2.1467026331531249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0.10851877303217194</v>
      </c>
      <c r="C118" s="337">
        <v>9.9932021550772243E-2</v>
      </c>
      <c r="D118" s="338">
        <v>4.9102400712601676E-3</v>
      </c>
      <c r="E118" s="339">
        <v>3.6765114101395221E-3</v>
      </c>
      <c r="F118" s="337">
        <v>5.107636657039471E-3</v>
      </c>
      <c r="G118" s="336">
        <v>5.5820300018135809</v>
      </c>
      <c r="H118" s="340">
        <v>2.4791530699487137</v>
      </c>
      <c r="I118" s="339">
        <v>4.8364384227519306</v>
      </c>
      <c r="J118" s="339">
        <v>18.522609928308029</v>
      </c>
      <c r="K118" s="339">
        <v>4.7337921981466931</v>
      </c>
      <c r="L118" s="339">
        <v>2.9156462702531982</v>
      </c>
      <c r="M118" s="339">
        <v>6.3283864926451274</v>
      </c>
      <c r="N118" s="339">
        <v>5.4493054724502219</v>
      </c>
      <c r="O118" s="339">
        <v>14.316976969987083</v>
      </c>
      <c r="P118" s="339">
        <v>10.521262696610084</v>
      </c>
      <c r="Q118" s="339">
        <v>6.4536839754685396</v>
      </c>
      <c r="R118" s="339">
        <v>5.7926028096936522</v>
      </c>
      <c r="S118" s="339">
        <v>7.1578469460897587</v>
      </c>
      <c r="T118" s="339">
        <v>4.7558512666075297</v>
      </c>
      <c r="U118" s="340">
        <v>99.959212930463352</v>
      </c>
      <c r="V118" s="340">
        <v>0.50735857459925404</v>
      </c>
      <c r="W118" s="340">
        <v>0.46657150506260553</v>
      </c>
      <c r="X118" s="337">
        <v>100</v>
      </c>
      <c r="Y118" s="340">
        <v>0.10851877303217194</v>
      </c>
      <c r="Z118" s="340">
        <v>10.423576061222551</v>
      </c>
      <c r="AA118" s="340">
        <v>89.427118096208631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4.9887916474742822</v>
      </c>
      <c r="C119" s="342">
        <v>1.5450125390245151</v>
      </c>
      <c r="D119" s="343">
        <v>3.3778596652848152E-2</v>
      </c>
      <c r="E119" s="344">
        <v>3.4100005117969192</v>
      </c>
      <c r="F119" s="342">
        <v>3.1731408976917959E-2</v>
      </c>
      <c r="G119" s="341">
        <v>21.070679154511492</v>
      </c>
      <c r="H119" s="345">
        <v>3.5666103690055788</v>
      </c>
      <c r="I119" s="344">
        <v>5.9908900148421109</v>
      </c>
      <c r="J119" s="344">
        <v>10.140334715185015</v>
      </c>
      <c r="K119" s="344">
        <v>6.199498439019397</v>
      </c>
      <c r="L119" s="344">
        <v>2.4463892727365781</v>
      </c>
      <c r="M119" s="344">
        <v>2.7407748605353395</v>
      </c>
      <c r="N119" s="344">
        <v>4.2859921183274476</v>
      </c>
      <c r="O119" s="344">
        <v>10.706791545114898</v>
      </c>
      <c r="P119" s="344">
        <v>4.1197604790419158</v>
      </c>
      <c r="Q119" s="344">
        <v>6.1540508726137473</v>
      </c>
      <c r="R119" s="344">
        <v>4.5811965811965809</v>
      </c>
      <c r="S119" s="344">
        <v>8.0427862224269404</v>
      </c>
      <c r="T119" s="344">
        <v>4.8929832642407494</v>
      </c>
      <c r="U119" s="345">
        <v>99.959260965248987</v>
      </c>
      <c r="V119" s="345">
        <v>0.50729310609550127</v>
      </c>
      <c r="W119" s="345">
        <v>0.46655407134449051</v>
      </c>
      <c r="X119" s="342">
        <v>100</v>
      </c>
      <c r="Y119" s="345">
        <v>4.9887916474742822</v>
      </c>
      <c r="Z119" s="345">
        <v>27.093300578330521</v>
      </c>
      <c r="AA119" s="345">
        <v>67.877168739444187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2.4118244100482111</v>
      </c>
      <c r="C120" s="342">
        <v>1.6493275818320226E-2</v>
      </c>
      <c r="D120" s="343">
        <v>1.2687135244861712E-3</v>
      </c>
      <c r="E120" s="344">
        <v>2.3940624207054046</v>
      </c>
      <c r="F120" s="342">
        <v>0</v>
      </c>
      <c r="G120" s="341">
        <v>13.155924892159351</v>
      </c>
      <c r="H120" s="345">
        <v>3.1641715300685105</v>
      </c>
      <c r="I120" s="344">
        <v>4.3903831514843947</v>
      </c>
      <c r="J120" s="344">
        <v>9.611139304744988</v>
      </c>
      <c r="K120" s="344">
        <v>12.183455975640701</v>
      </c>
      <c r="L120" s="344">
        <v>2.461304237503172</v>
      </c>
      <c r="M120" s="344">
        <v>2.6230652118751587</v>
      </c>
      <c r="N120" s="344">
        <v>4.3776960162395326</v>
      </c>
      <c r="O120" s="344">
        <v>12.246257295102765</v>
      </c>
      <c r="P120" s="344">
        <v>3.8017000761228119</v>
      </c>
      <c r="Q120" s="344">
        <v>8.9875666074600353</v>
      </c>
      <c r="R120" s="344">
        <v>3.5098959654909923</v>
      </c>
      <c r="S120" s="344">
        <v>11.464729764019284</v>
      </c>
      <c r="T120" s="344">
        <v>5.5702867292565337</v>
      </c>
      <c r="U120" s="345">
        <v>99.959401167216441</v>
      </c>
      <c r="V120" s="345">
        <v>0.50748540979446832</v>
      </c>
      <c r="W120" s="345">
        <v>0.46688657701091096</v>
      </c>
      <c r="X120" s="342">
        <v>100</v>
      </c>
      <c r="Y120" s="345">
        <v>2.4118244100482111</v>
      </c>
      <c r="Z120" s="345">
        <v>17.546308043643748</v>
      </c>
      <c r="AA120" s="345">
        <v>80.001268713524482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5.5572835666148261</v>
      </c>
      <c r="C121" s="342">
        <v>0.48186822681379443</v>
      </c>
      <c r="D121" s="343">
        <v>0.14910266854279297</v>
      </c>
      <c r="E121" s="344">
        <v>4.9263126712582386</v>
      </c>
      <c r="F121" s="342">
        <v>6.912044237083117E-3</v>
      </c>
      <c r="G121" s="341">
        <v>15.898195462736675</v>
      </c>
      <c r="H121" s="345">
        <v>3.3459231281937347</v>
      </c>
      <c r="I121" s="344">
        <v>6.3343948258411702</v>
      </c>
      <c r="J121" s="344">
        <v>11.8003406650374</v>
      </c>
      <c r="K121" s="344">
        <v>3.74385938927152</v>
      </c>
      <c r="L121" s="344">
        <v>3.2817398602779631</v>
      </c>
      <c r="M121" s="344">
        <v>2.8196203312844057</v>
      </c>
      <c r="N121" s="344">
        <v>4.1037794070453479</v>
      </c>
      <c r="O121" s="344">
        <v>11.90698363326668</v>
      </c>
      <c r="P121" s="344">
        <v>3.3819645017156681</v>
      </c>
      <c r="Q121" s="344">
        <v>7.8120911402404403</v>
      </c>
      <c r="R121" s="344">
        <v>4.6977214939889897</v>
      </c>
      <c r="S121" s="344">
        <v>9.1041496951294771</v>
      </c>
      <c r="T121" s="344">
        <v>6.1640623071416227</v>
      </c>
      <c r="U121" s="345">
        <v>99.959021452023009</v>
      </c>
      <c r="V121" s="345">
        <v>0.50754153398010315</v>
      </c>
      <c r="W121" s="345">
        <v>0.46656298600311047</v>
      </c>
      <c r="X121" s="342">
        <v>100</v>
      </c>
      <c r="Y121" s="345">
        <v>5.5572835666148261</v>
      </c>
      <c r="Z121" s="345">
        <v>22.239502332814929</v>
      </c>
      <c r="AA121" s="345">
        <v>72.162235552593245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2.4141298428139493</v>
      </c>
      <c r="C122" s="342">
        <v>2.2019192848691995</v>
      </c>
      <c r="D122" s="343">
        <v>0.20845461886608202</v>
      </c>
      <c r="E122" s="344">
        <v>3.7559390786681439E-3</v>
      </c>
      <c r="F122" s="342">
        <v>3.755939078668144E-2</v>
      </c>
      <c r="G122" s="341">
        <v>33.454149373697156</v>
      </c>
      <c r="H122" s="345">
        <v>2.4892486243873124</v>
      </c>
      <c r="I122" s="344">
        <v>4.4432759300644147</v>
      </c>
      <c r="J122" s="344">
        <v>7.3053015080095403</v>
      </c>
      <c r="K122" s="344">
        <v>5.2583147101354015</v>
      </c>
      <c r="L122" s="344">
        <v>2.2845499445998985</v>
      </c>
      <c r="M122" s="344">
        <v>2.2967567466055701</v>
      </c>
      <c r="N122" s="344">
        <v>3.663918571240774</v>
      </c>
      <c r="O122" s="344">
        <v>9.8105128734811924</v>
      </c>
      <c r="P122" s="344">
        <v>2.6920693346353923</v>
      </c>
      <c r="Q122" s="344">
        <v>5.0864804972863338</v>
      </c>
      <c r="R122" s="344">
        <v>4.9033784672012626</v>
      </c>
      <c r="S122" s="344">
        <v>8.0470994760464993</v>
      </c>
      <c r="T122" s="344">
        <v>5.7728783639129375</v>
      </c>
      <c r="U122" s="345">
        <v>99.95962365490432</v>
      </c>
      <c r="V122" s="345">
        <v>0.50705177562019943</v>
      </c>
      <c r="W122" s="345">
        <v>0.46667543052451688</v>
      </c>
      <c r="X122" s="342">
        <v>100</v>
      </c>
      <c r="Y122" s="345">
        <v>2.4141298428139493</v>
      </c>
      <c r="Z122" s="345">
        <v>37.934984694548255</v>
      </c>
      <c r="AA122" s="345">
        <v>59.610509117542108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1.0813563244994793</v>
      </c>
      <c r="C123" s="342">
        <v>0.99386645064228674</v>
      </c>
      <c r="D123" s="343">
        <v>9.7210970952436061E-3</v>
      </c>
      <c r="E123" s="344">
        <v>7.7768776761948849E-2</v>
      </c>
      <c r="F123" s="342">
        <v>4.9531304247193618E-2</v>
      </c>
      <c r="G123" s="341">
        <v>18.458511746325655</v>
      </c>
      <c r="H123" s="345">
        <v>3.0209466496933226</v>
      </c>
      <c r="I123" s="344">
        <v>6.7746788566138179</v>
      </c>
      <c r="J123" s="344">
        <v>11.975928711954635</v>
      </c>
      <c r="K123" s="344">
        <v>8.9517416965628982</v>
      </c>
      <c r="L123" s="344">
        <v>2.6779307950468696</v>
      </c>
      <c r="M123" s="344">
        <v>2.2886240018516375</v>
      </c>
      <c r="N123" s="344">
        <v>2.2076148593912741</v>
      </c>
      <c r="O123" s="344">
        <v>13.871542645527137</v>
      </c>
      <c r="P123" s="344">
        <v>6.1937275778266399</v>
      </c>
      <c r="Q123" s="344">
        <v>4.3559773174401109</v>
      </c>
      <c r="R123" s="344">
        <v>5.2929059136673997</v>
      </c>
      <c r="S123" s="344">
        <v>7.4185858118273345</v>
      </c>
      <c r="T123" s="344">
        <v>5.3396597616016663</v>
      </c>
      <c r="U123" s="345">
        <v>99.959263974077075</v>
      </c>
      <c r="V123" s="345">
        <v>0.50734868649461873</v>
      </c>
      <c r="W123" s="345">
        <v>0.46661266057169309</v>
      </c>
      <c r="X123" s="342">
        <v>100</v>
      </c>
      <c r="Y123" s="345">
        <v>1.0813563244994793</v>
      </c>
      <c r="Z123" s="345">
        <v>25.282721907186666</v>
      </c>
      <c r="AA123" s="345">
        <v>73.595185742390925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2.0483572977749218</v>
      </c>
      <c r="C124" s="342">
        <v>1.9921278817575709</v>
      </c>
      <c r="D124" s="343">
        <v>5.6229416017350792E-2</v>
      </c>
      <c r="E124" s="344">
        <v>0</v>
      </c>
      <c r="F124" s="342">
        <v>8.8360510884408383E-2</v>
      </c>
      <c r="G124" s="341">
        <v>49.349345328942086</v>
      </c>
      <c r="H124" s="345">
        <v>2.0306851955980401</v>
      </c>
      <c r="I124" s="344">
        <v>4.1248293035585188</v>
      </c>
      <c r="J124" s="344">
        <v>4.2573700698851313</v>
      </c>
      <c r="K124" s="344">
        <v>1.87725921760784</v>
      </c>
      <c r="L124" s="344">
        <v>1.1470800867539561</v>
      </c>
      <c r="M124" s="344">
        <v>1.6234235681580851</v>
      </c>
      <c r="N124" s="344">
        <v>1.7415053417945217</v>
      </c>
      <c r="O124" s="344">
        <v>7.9612820306851964</v>
      </c>
      <c r="P124" s="344">
        <v>8.9677885773957744</v>
      </c>
      <c r="Q124" s="344">
        <v>3.6251907783757731</v>
      </c>
      <c r="R124" s="344">
        <v>2.8540445015663907</v>
      </c>
      <c r="S124" s="344">
        <v>4.5409269820869147</v>
      </c>
      <c r="T124" s="344">
        <v>3.7215840629769459</v>
      </c>
      <c r="U124" s="345">
        <v>99.959032854044509</v>
      </c>
      <c r="V124" s="345">
        <v>0.50767129889951002</v>
      </c>
      <c r="W124" s="345">
        <v>0.46670415294401152</v>
      </c>
      <c r="X124" s="342">
        <v>100</v>
      </c>
      <c r="Y124" s="345">
        <v>2.0483572977749218</v>
      </c>
      <c r="Z124" s="345">
        <v>53.562535143385013</v>
      </c>
      <c r="AA124" s="345">
        <v>44.348140412884568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0.14820601785365517</v>
      </c>
      <c r="C125" s="342">
        <v>0.1413127146976712</v>
      </c>
      <c r="D125" s="343">
        <v>0</v>
      </c>
      <c r="E125" s="344">
        <v>6.8933031559839618E-3</v>
      </c>
      <c r="F125" s="342">
        <v>0</v>
      </c>
      <c r="G125" s="341">
        <v>17.946714766604245</v>
      </c>
      <c r="H125" s="345">
        <v>3.1318574005353796</v>
      </c>
      <c r="I125" s="344">
        <v>4.584621040659</v>
      </c>
      <c r="J125" s="344">
        <v>8.7424317275766583</v>
      </c>
      <c r="K125" s="344">
        <v>7.4453418503923441</v>
      </c>
      <c r="L125" s="344">
        <v>3.1140497007157544</v>
      </c>
      <c r="M125" s="344">
        <v>2.5717765191116833</v>
      </c>
      <c r="N125" s="344">
        <v>1.65324387357682</v>
      </c>
      <c r="O125" s="344">
        <v>14.048551831895315</v>
      </c>
      <c r="P125" s="344">
        <v>4.1744695028779537</v>
      </c>
      <c r="Q125" s="344">
        <v>15.421468043795453</v>
      </c>
      <c r="R125" s="344">
        <v>5.2946312657253474</v>
      </c>
      <c r="S125" s="344">
        <v>6.4303029606737061</v>
      </c>
      <c r="T125" s="344">
        <v>5.2515481210004484</v>
      </c>
      <c r="U125" s="345">
        <v>99.95921462299377</v>
      </c>
      <c r="V125" s="345">
        <v>0.50723222389448652</v>
      </c>
      <c r="W125" s="345">
        <v>0.46644684688824806</v>
      </c>
      <c r="X125" s="342">
        <v>100</v>
      </c>
      <c r="Y125" s="345">
        <v>0.14820601785365517</v>
      </c>
      <c r="Z125" s="345">
        <v>22.531335807263243</v>
      </c>
      <c r="AA125" s="345">
        <v>77.27967279787687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0.59897979520492972</v>
      </c>
      <c r="C126" s="342">
        <v>0.58712947551562356</v>
      </c>
      <c r="D126" s="343">
        <v>1.1850319689306164E-2</v>
      </c>
      <c r="E126" s="344">
        <v>0</v>
      </c>
      <c r="F126" s="342">
        <v>4.2014769807540035E-2</v>
      </c>
      <c r="G126" s="341">
        <v>37.545583331986705</v>
      </c>
      <c r="H126" s="345">
        <v>2.2623337588675403</v>
      </c>
      <c r="I126" s="344">
        <v>5.7727216413770073</v>
      </c>
      <c r="J126" s="344">
        <v>9.0159386799821171</v>
      </c>
      <c r="K126" s="344">
        <v>8.3733281622847411</v>
      </c>
      <c r="L126" s="344">
        <v>1.5292298908154636</v>
      </c>
      <c r="M126" s="344">
        <v>1.900360357448734</v>
      </c>
      <c r="N126" s="344">
        <v>2.0872722180027901</v>
      </c>
      <c r="O126" s="344">
        <v>8.7083690189551248</v>
      </c>
      <c r="P126" s="344">
        <v>5.1931332783909419</v>
      </c>
      <c r="Q126" s="344">
        <v>3.4877645449207915</v>
      </c>
      <c r="R126" s="344">
        <v>3.1586488480950607</v>
      </c>
      <c r="S126" s="344">
        <v>6.9819929005812051</v>
      </c>
      <c r="T126" s="344">
        <v>3.3013913352617039</v>
      </c>
      <c r="U126" s="345">
        <v>99.959062531982397</v>
      </c>
      <c r="V126" s="345">
        <v>0.50740914306029117</v>
      </c>
      <c r="W126" s="345">
        <v>0.46647167504268805</v>
      </c>
      <c r="X126" s="342">
        <v>100</v>
      </c>
      <c r="Y126" s="345">
        <v>0.59897979520492972</v>
      </c>
      <c r="Z126" s="345">
        <v>43.360319743171253</v>
      </c>
      <c r="AA126" s="345">
        <v>55.999762993606218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6.2193525082403935</v>
      </c>
      <c r="C127" s="342">
        <v>6.0911184359055408</v>
      </c>
      <c r="D127" s="343">
        <v>0.11559127647085385</v>
      </c>
      <c r="E127" s="344">
        <v>1.2642795863999638E-2</v>
      </c>
      <c r="F127" s="342">
        <v>0.33097033458256198</v>
      </c>
      <c r="G127" s="341">
        <v>16.463177857046102</v>
      </c>
      <c r="H127" s="345">
        <v>2.7087190138619226</v>
      </c>
      <c r="I127" s="344">
        <v>10.109269878538854</v>
      </c>
      <c r="J127" s="344">
        <v>8.332505531223191</v>
      </c>
      <c r="K127" s="344">
        <v>5.7493114191538357</v>
      </c>
      <c r="L127" s="344">
        <v>2.3673635255339325</v>
      </c>
      <c r="M127" s="344">
        <v>2.4378019596333589</v>
      </c>
      <c r="N127" s="344">
        <v>2.563326861425927</v>
      </c>
      <c r="O127" s="344">
        <v>11.231318011468822</v>
      </c>
      <c r="P127" s="344">
        <v>3.3187339142999055</v>
      </c>
      <c r="Q127" s="344">
        <v>7.8380819072560612</v>
      </c>
      <c r="R127" s="344">
        <v>4.578046688039012</v>
      </c>
      <c r="S127" s="344">
        <v>9.7313405878900081</v>
      </c>
      <c r="T127" s="344">
        <v>5.9795909152481146</v>
      </c>
      <c r="U127" s="345">
        <v>99.958910913441997</v>
      </c>
      <c r="V127" s="345">
        <v>0.50751794825484264</v>
      </c>
      <c r="W127" s="345">
        <v>0.46642886169684383</v>
      </c>
      <c r="X127" s="342">
        <v>100</v>
      </c>
      <c r="Y127" s="345">
        <v>6.2193525082403935</v>
      </c>
      <c r="Z127" s="345">
        <v>26.903418070167518</v>
      </c>
      <c r="AA127" s="345">
        <v>66.836140335034088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5.3666508513891085</v>
      </c>
      <c r="C128" s="342">
        <v>5.0402810326896992</v>
      </c>
      <c r="D128" s="343">
        <v>0.31630555116242293</v>
      </c>
      <c r="E128" s="344">
        <v>1.0064267536986183E-2</v>
      </c>
      <c r="F128" s="342">
        <v>2.3962541754729009E-2</v>
      </c>
      <c r="G128" s="341">
        <v>19.259174059110798</v>
      </c>
      <c r="H128" s="345">
        <v>3.7721833230294406</v>
      </c>
      <c r="I128" s="344">
        <v>10.484091268529037</v>
      </c>
      <c r="J128" s="344">
        <v>7.1413166937443391</v>
      </c>
      <c r="K128" s="344">
        <v>5.3661716005540141</v>
      </c>
      <c r="L128" s="344">
        <v>1.784250859057122</v>
      </c>
      <c r="M128" s="344">
        <v>2.2606261891411346</v>
      </c>
      <c r="N128" s="344">
        <v>3.1774330366770664</v>
      </c>
      <c r="O128" s="344">
        <v>10.544476873750952</v>
      </c>
      <c r="P128" s="344">
        <v>3.1333419598483654</v>
      </c>
      <c r="Q128" s="344">
        <v>8.5857787107194028</v>
      </c>
      <c r="R128" s="344">
        <v>5.2386908784188559</v>
      </c>
      <c r="S128" s="344">
        <v>8.9068767702327722</v>
      </c>
      <c r="T128" s="344">
        <v>4.914238063059825</v>
      </c>
      <c r="U128" s="345">
        <v>99.959263679016956</v>
      </c>
      <c r="V128" s="345">
        <v>0.50752663436516043</v>
      </c>
      <c r="W128" s="345">
        <v>0.46679031338212101</v>
      </c>
      <c r="X128" s="342">
        <v>100</v>
      </c>
      <c r="Y128" s="345">
        <v>5.3666508513891085</v>
      </c>
      <c r="Z128" s="345">
        <v>29.767227869394564</v>
      </c>
      <c r="AA128" s="345">
        <v>64.825384958233286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3.9673278879813303</v>
      </c>
      <c r="C129" s="342">
        <v>2.0940427008104954</v>
      </c>
      <c r="D129" s="343">
        <v>2.7331882641100848E-2</v>
      </c>
      <c r="E129" s="344">
        <v>1.8459533045297338</v>
      </c>
      <c r="F129" s="342">
        <v>5.8868670303909507E-2</v>
      </c>
      <c r="G129" s="341">
        <v>7.2145657909951959</v>
      </c>
      <c r="H129" s="345">
        <v>3.6130646399024462</v>
      </c>
      <c r="I129" s="344">
        <v>7.1966949446529371</v>
      </c>
      <c r="J129" s="344">
        <v>6.2474376360023971</v>
      </c>
      <c r="K129" s="344">
        <v>7.7380764661978203</v>
      </c>
      <c r="L129" s="344">
        <v>3.0380438781839016</v>
      </c>
      <c r="M129" s="344">
        <v>2.8404133421636337</v>
      </c>
      <c r="N129" s="344">
        <v>2.0477887455717094</v>
      </c>
      <c r="O129" s="344">
        <v>14.916900564508499</v>
      </c>
      <c r="P129" s="344">
        <v>2.5387114068560974</v>
      </c>
      <c r="Q129" s="344">
        <v>18.626678019910226</v>
      </c>
      <c r="R129" s="344">
        <v>4.3552303762338767</v>
      </c>
      <c r="S129" s="344">
        <v>9.5409294942550495</v>
      </c>
      <c r="T129" s="344">
        <v>6.01827031231932</v>
      </c>
      <c r="U129" s="345">
        <v>99.959002176038354</v>
      </c>
      <c r="V129" s="345">
        <v>0.50774228137121957</v>
      </c>
      <c r="W129" s="345">
        <v>0.46674445740956821</v>
      </c>
      <c r="X129" s="342">
        <v>100</v>
      </c>
      <c r="Y129" s="345">
        <v>3.9673278879813303</v>
      </c>
      <c r="Z129" s="345">
        <v>14.470129405952042</v>
      </c>
      <c r="AA129" s="345">
        <v>81.521544882104976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3.3366034981272055</v>
      </c>
      <c r="C130" s="342">
        <v>2.9967306980464432</v>
      </c>
      <c r="D130" s="343">
        <v>0.33650772285223945</v>
      </c>
      <c r="E130" s="344">
        <v>3.3650772285223948E-3</v>
      </c>
      <c r="F130" s="342">
        <v>3.1321103434708439E-2</v>
      </c>
      <c r="G130" s="341">
        <v>18.222928600826773</v>
      </c>
      <c r="H130" s="345">
        <v>3.2193434993179246</v>
      </c>
      <c r="I130" s="344">
        <v>6.7834779885121446</v>
      </c>
      <c r="J130" s="344">
        <v>9.4421478511393371</v>
      </c>
      <c r="K130" s="344">
        <v>5.7032881981564554</v>
      </c>
      <c r="L130" s="344">
        <v>3.226332505869471</v>
      </c>
      <c r="M130" s="344">
        <v>2.576354896575646</v>
      </c>
      <c r="N130" s="344">
        <v>3.4618879118660386</v>
      </c>
      <c r="O130" s="344">
        <v>10.9841297780861</v>
      </c>
      <c r="P130" s="344">
        <v>6.956132335544793</v>
      </c>
      <c r="Q130" s="344">
        <v>6.9871945868849998</v>
      </c>
      <c r="R130" s="344">
        <v>4.4739996013677743</v>
      </c>
      <c r="S130" s="344">
        <v>9.1258305916582323</v>
      </c>
      <c r="T130" s="344">
        <v>5.428387273795626</v>
      </c>
      <c r="U130" s="345">
        <v>99.959360221163223</v>
      </c>
      <c r="V130" s="345">
        <v>0.50735010522337642</v>
      </c>
      <c r="W130" s="345">
        <v>0.46671032638660598</v>
      </c>
      <c r="X130" s="342">
        <v>100</v>
      </c>
      <c r="Y130" s="345">
        <v>3.3366034981272055</v>
      </c>
      <c r="Z130" s="345">
        <v>25.037727692773625</v>
      </c>
      <c r="AA130" s="345">
        <v>71.585029030262405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0.44511565058421426</v>
      </c>
      <c r="C131" s="342">
        <v>0.42240566841155031</v>
      </c>
      <c r="D131" s="343">
        <v>2.2709982172663994E-2</v>
      </c>
      <c r="E131" s="344">
        <v>0</v>
      </c>
      <c r="F131" s="342">
        <v>1.2490490194965197E-2</v>
      </c>
      <c r="G131" s="341">
        <v>4.2479021653968001</v>
      </c>
      <c r="H131" s="345">
        <v>3.6131581636708416</v>
      </c>
      <c r="I131" s="344">
        <v>11.330010105942065</v>
      </c>
      <c r="J131" s="344">
        <v>14.601383037914314</v>
      </c>
      <c r="K131" s="344">
        <v>6.2520580921343978</v>
      </c>
      <c r="L131" s="344">
        <v>2.7286043580455792</v>
      </c>
      <c r="M131" s="344">
        <v>3.3565353651197385</v>
      </c>
      <c r="N131" s="344">
        <v>1.8633540372670807</v>
      </c>
      <c r="O131" s="344">
        <v>22.046850693222204</v>
      </c>
      <c r="P131" s="344">
        <v>6.6245017997660876</v>
      </c>
      <c r="Q131" s="344">
        <v>3.2111914792146887</v>
      </c>
      <c r="R131" s="344">
        <v>5.2891548480134443</v>
      </c>
      <c r="S131" s="344">
        <v>8.2448590277856635</v>
      </c>
      <c r="T131" s="344">
        <v>6.0919527178171169</v>
      </c>
      <c r="U131" s="345">
        <v>99.959122032089212</v>
      </c>
      <c r="V131" s="345">
        <v>0.50756810155904031</v>
      </c>
      <c r="W131" s="345">
        <v>0.46669013364824508</v>
      </c>
      <c r="X131" s="342">
        <v>100</v>
      </c>
      <c r="Y131" s="345">
        <v>0.44511565058421426</v>
      </c>
      <c r="Z131" s="345">
        <v>15.590402761533831</v>
      </c>
      <c r="AA131" s="345">
        <v>83.923603619971161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5.5802799363571385</v>
      </c>
      <c r="C132" s="412">
        <v>5.4373140867479881</v>
      </c>
      <c r="D132" s="413">
        <v>0.1337422464085595</v>
      </c>
      <c r="E132" s="414">
        <v>9.2236032005903103E-3</v>
      </c>
      <c r="F132" s="412">
        <v>0.87624230405607939</v>
      </c>
      <c r="G132" s="411">
        <v>20.476399105310488</v>
      </c>
      <c r="H132" s="415">
        <v>4.4388590402840871</v>
      </c>
      <c r="I132" s="414">
        <v>6.4864989508151369</v>
      </c>
      <c r="J132" s="414">
        <v>6.0160951875850301</v>
      </c>
      <c r="K132" s="414">
        <v>7.6117785412871539</v>
      </c>
      <c r="L132" s="414">
        <v>6.0783545091890145</v>
      </c>
      <c r="M132" s="414">
        <v>1.8285793345170289</v>
      </c>
      <c r="N132" s="414">
        <v>1.305139852883529</v>
      </c>
      <c r="O132" s="414">
        <v>19.959877326077432</v>
      </c>
      <c r="P132" s="414">
        <v>3.0230359489934742</v>
      </c>
      <c r="Q132" s="414">
        <v>4.5495422786911712</v>
      </c>
      <c r="R132" s="414">
        <v>3.6179583554315489</v>
      </c>
      <c r="S132" s="414">
        <v>4.5264832706896945</v>
      </c>
      <c r="T132" s="414">
        <v>3.5833698434293355</v>
      </c>
      <c r="U132" s="415">
        <v>99.958493785597341</v>
      </c>
      <c r="V132" s="415">
        <v>0.50729817603246707</v>
      </c>
      <c r="W132" s="415">
        <v>0.46579196162981074</v>
      </c>
      <c r="X132" s="412">
        <v>100</v>
      </c>
      <c r="Y132" s="415">
        <v>5.5802799363571385</v>
      </c>
      <c r="Z132" s="415">
        <v>27.839140360181702</v>
      </c>
      <c r="AA132" s="415">
        <v>66.539073489058495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12.141372141372141</v>
      </c>
      <c r="C133" s="342">
        <v>10.4989604989605</v>
      </c>
      <c r="D133" s="343">
        <v>1.5592515592515594</v>
      </c>
      <c r="E133" s="344">
        <v>8.3160083160083165E-2</v>
      </c>
      <c r="F133" s="342">
        <v>0</v>
      </c>
      <c r="G133" s="341">
        <v>12.07900207900208</v>
      </c>
      <c r="H133" s="345">
        <v>2.7234927234927238</v>
      </c>
      <c r="I133" s="344">
        <v>12.494802494802496</v>
      </c>
      <c r="J133" s="344">
        <v>2.5363825363825363</v>
      </c>
      <c r="K133" s="344">
        <v>2.4740124740124743</v>
      </c>
      <c r="L133" s="344">
        <v>1.8295218295218296</v>
      </c>
      <c r="M133" s="344">
        <v>2.3492723492723493</v>
      </c>
      <c r="N133" s="344">
        <v>1.787941787941788</v>
      </c>
      <c r="O133" s="344">
        <v>8.378378378378379</v>
      </c>
      <c r="P133" s="344">
        <v>0.4781704781704782</v>
      </c>
      <c r="Q133" s="344">
        <v>16.632016632016633</v>
      </c>
      <c r="R133" s="344">
        <v>13.035343035343036</v>
      </c>
      <c r="S133" s="344">
        <v>7.5051975051975059</v>
      </c>
      <c r="T133" s="344">
        <v>3.5135135135135136</v>
      </c>
      <c r="U133" s="345">
        <v>99.958419958419967</v>
      </c>
      <c r="V133" s="345">
        <v>0.49896049896049899</v>
      </c>
      <c r="W133" s="345">
        <v>0.45738045738045741</v>
      </c>
      <c r="X133" s="342">
        <v>100</v>
      </c>
      <c r="Y133" s="345">
        <v>12.141372141372141</v>
      </c>
      <c r="Z133" s="345">
        <v>24.573804573804576</v>
      </c>
      <c r="AA133" s="345">
        <v>63.243243243243242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0.52867019113460756</v>
      </c>
      <c r="C134" s="412">
        <v>0.51464710914164713</v>
      </c>
      <c r="D134" s="413">
        <v>1.4023081992960412E-2</v>
      </c>
      <c r="E134" s="414">
        <v>0</v>
      </c>
      <c r="F134" s="412">
        <v>0</v>
      </c>
      <c r="G134" s="411">
        <v>10.231240622063916</v>
      </c>
      <c r="H134" s="415">
        <v>2.7260871394315043</v>
      </c>
      <c r="I134" s="414">
        <v>4.3990408211916812</v>
      </c>
      <c r="J134" s="414">
        <v>11.684031916534616</v>
      </c>
      <c r="K134" s="414">
        <v>3.1748257632062375</v>
      </c>
      <c r="L134" s="414">
        <v>2.7948002411970103</v>
      </c>
      <c r="M134" s="414">
        <v>2.4007516371948223</v>
      </c>
      <c r="N134" s="414">
        <v>4.627617057676936</v>
      </c>
      <c r="O134" s="414">
        <v>11.643364978755031</v>
      </c>
      <c r="P134" s="414">
        <v>10.140090589109676</v>
      </c>
      <c r="Q134" s="414">
        <v>13.037259328855297</v>
      </c>
      <c r="R134" s="414">
        <v>3.8563475480641136</v>
      </c>
      <c r="S134" s="414">
        <v>9.9325489756138605</v>
      </c>
      <c r="T134" s="414">
        <v>8.7826562521911065</v>
      </c>
      <c r="U134" s="415">
        <v>99.959333062220409</v>
      </c>
      <c r="V134" s="415">
        <v>0.50763556814516697</v>
      </c>
      <c r="W134" s="415">
        <v>0.46696863036558178</v>
      </c>
      <c r="X134" s="412">
        <v>100</v>
      </c>
      <c r="Y134" s="415">
        <v>0.52867019113460756</v>
      </c>
      <c r="Z134" s="415">
        <v>14.630281443255599</v>
      </c>
      <c r="AA134" s="415">
        <v>84.800381427830203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1.5832023355041545</v>
      </c>
      <c r="C135" s="342">
        <v>1.4866382214237592</v>
      </c>
      <c r="D135" s="343">
        <v>9.6564114080395239E-2</v>
      </c>
      <c r="E135" s="344">
        <v>0</v>
      </c>
      <c r="F135" s="342">
        <v>0</v>
      </c>
      <c r="G135" s="341">
        <v>50.033685156074561</v>
      </c>
      <c r="H135" s="345">
        <v>4.0871322703795201</v>
      </c>
      <c r="I135" s="344">
        <v>3.8558275320008981</v>
      </c>
      <c r="J135" s="344">
        <v>5.1740399730518751</v>
      </c>
      <c r="K135" s="344">
        <v>7.2310801706714569</v>
      </c>
      <c r="L135" s="344">
        <v>1.2463507747585896</v>
      </c>
      <c r="M135" s="344">
        <v>1.6573096788681789</v>
      </c>
      <c r="N135" s="344">
        <v>1.0599595778127107</v>
      </c>
      <c r="O135" s="344">
        <v>7.6555131372108693</v>
      </c>
      <c r="P135" s="344">
        <v>1.5046036379968561</v>
      </c>
      <c r="Q135" s="344">
        <v>4.0152706040871324</v>
      </c>
      <c r="R135" s="344">
        <v>3.6761733662699303</v>
      </c>
      <c r="S135" s="344">
        <v>2.8632382663373006</v>
      </c>
      <c r="T135" s="344">
        <v>4.3161913316865039</v>
      </c>
      <c r="U135" s="345">
        <v>99.959577812710535</v>
      </c>
      <c r="V135" s="345">
        <v>0.50752301818998424</v>
      </c>
      <c r="W135" s="345">
        <v>0.46710083090051652</v>
      </c>
      <c r="X135" s="342">
        <v>100</v>
      </c>
      <c r="Y135" s="345">
        <v>1.5832023355041545</v>
      </c>
      <c r="Z135" s="345">
        <v>53.889512688075456</v>
      </c>
      <c r="AA135" s="345">
        <v>44.486862789130925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0.61511187515109189</v>
      </c>
      <c r="C136" s="342">
        <v>0.58825109457680846</v>
      </c>
      <c r="D136" s="343">
        <v>2.686078057428349E-2</v>
      </c>
      <c r="E136" s="344">
        <v>0</v>
      </c>
      <c r="F136" s="342">
        <v>8.953593524761162E-4</v>
      </c>
      <c r="G136" s="341">
        <v>32.982352467162698</v>
      </c>
      <c r="H136" s="345">
        <v>2.7290553063472025</v>
      </c>
      <c r="I136" s="344">
        <v>4.2493754868516476</v>
      </c>
      <c r="J136" s="344">
        <v>7.1118393367177912</v>
      </c>
      <c r="K136" s="344">
        <v>2.7389042592244399</v>
      </c>
      <c r="L136" s="344">
        <v>1.6555194427283391</v>
      </c>
      <c r="M136" s="344">
        <v>2.3592718937745665</v>
      </c>
      <c r="N136" s="344">
        <v>1.6635776769006243</v>
      </c>
      <c r="O136" s="344">
        <v>11.507158398023048</v>
      </c>
      <c r="P136" s="344">
        <v>3.6136703465936053</v>
      </c>
      <c r="Q136" s="344">
        <v>13.667660515547917</v>
      </c>
      <c r="R136" s="344">
        <v>4.7534628022957017</v>
      </c>
      <c r="S136" s="344">
        <v>5.3757375522666022</v>
      </c>
      <c r="T136" s="344">
        <v>4.9352207508483525</v>
      </c>
      <c r="U136" s="345">
        <v>99.958813469786094</v>
      </c>
      <c r="V136" s="345">
        <v>0.50766875285395796</v>
      </c>
      <c r="W136" s="345">
        <v>0.46648222264005657</v>
      </c>
      <c r="X136" s="342">
        <v>100</v>
      </c>
      <c r="Y136" s="345">
        <v>0.61511187515109189</v>
      </c>
      <c r="Z136" s="345">
        <v>37.232623313366823</v>
      </c>
      <c r="AA136" s="345">
        <v>62.111078281268185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5.1917803072992976</v>
      </c>
      <c r="C137" s="342">
        <v>4.5831924565160227</v>
      </c>
      <c r="D137" s="343">
        <v>0.60858785078327515</v>
      </c>
      <c r="E137" s="344">
        <v>0</v>
      </c>
      <c r="F137" s="342">
        <v>0.38694165821405763</v>
      </c>
      <c r="G137" s="341">
        <v>19.414703783012136</v>
      </c>
      <c r="H137" s="345">
        <v>2.5094857056989368</v>
      </c>
      <c r="I137" s="344">
        <v>9.0311431684135393</v>
      </c>
      <c r="J137" s="344">
        <v>4.3953567001014315</v>
      </c>
      <c r="K137" s="344">
        <v>6.0821217927044593</v>
      </c>
      <c r="L137" s="344">
        <v>1.8483038431195764</v>
      </c>
      <c r="M137" s="344">
        <v>2.2202186408204665</v>
      </c>
      <c r="N137" s="344">
        <v>1.7994665464517827</v>
      </c>
      <c r="O137" s="344">
        <v>11.664600473346107</v>
      </c>
      <c r="P137" s="344">
        <v>1.6153875051654831</v>
      </c>
      <c r="Q137" s="344">
        <v>6.9048424058003679</v>
      </c>
      <c r="R137" s="344">
        <v>4.8912430970359511</v>
      </c>
      <c r="S137" s="344">
        <v>10.252075585108381</v>
      </c>
      <c r="T137" s="344">
        <v>11.751004921296818</v>
      </c>
      <c r="U137" s="345">
        <v>99.958676133588781</v>
      </c>
      <c r="V137" s="345">
        <v>0.50715654231939589</v>
      </c>
      <c r="W137" s="345">
        <v>0.46583267590818589</v>
      </c>
      <c r="X137" s="342">
        <v>100</v>
      </c>
      <c r="Y137" s="345">
        <v>5.1917803072992976</v>
      </c>
      <c r="Z137" s="345">
        <v>28.832788609639731</v>
      </c>
      <c r="AA137" s="345">
        <v>65.934107216649764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5.3746353264865636</v>
      </c>
      <c r="C138" s="342">
        <v>4.9500723417376244</v>
      </c>
      <c r="D138" s="343">
        <v>0.42456298474893861</v>
      </c>
      <c r="E138" s="344">
        <v>0</v>
      </c>
      <c r="F138" s="342">
        <v>0.12096487274969758</v>
      </c>
      <c r="G138" s="341">
        <v>42.515594981143714</v>
      </c>
      <c r="H138" s="345">
        <v>1.95204098574512</v>
      </c>
      <c r="I138" s="344">
        <v>10.661511823723346</v>
      </c>
      <c r="J138" s="344">
        <v>3.6194587414909516</v>
      </c>
      <c r="K138" s="344">
        <v>2.2959607219942604</v>
      </c>
      <c r="L138" s="344">
        <v>0.89656317449775869</v>
      </c>
      <c r="M138" s="344">
        <v>2.2319204952444203</v>
      </c>
      <c r="N138" s="344">
        <v>1.4302317307464243</v>
      </c>
      <c r="O138" s="344">
        <v>9.7839235312255397</v>
      </c>
      <c r="P138" s="344">
        <v>0.54552785749863619</v>
      </c>
      <c r="Q138" s="344">
        <v>6.1360024667346602</v>
      </c>
      <c r="R138" s="344">
        <v>4.6630772514883425</v>
      </c>
      <c r="S138" s="344">
        <v>5.6426555347358933</v>
      </c>
      <c r="T138" s="344">
        <v>2.0896088802447763</v>
      </c>
      <c r="U138" s="345">
        <v>99.959678375750102</v>
      </c>
      <c r="V138" s="345">
        <v>0.50757809349873106</v>
      </c>
      <c r="W138" s="345">
        <v>0.46725646924883191</v>
      </c>
      <c r="X138" s="342">
        <v>100</v>
      </c>
      <c r="Y138" s="345">
        <v>5.3746353264865636</v>
      </c>
      <c r="Z138" s="345">
        <v>53.298071677616754</v>
      </c>
      <c r="AA138" s="345">
        <v>41.286971371646779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5.1654209397995245</v>
      </c>
      <c r="C139" s="412">
        <v>4.7598354481719678</v>
      </c>
      <c r="D139" s="413">
        <v>8.6911176777333572E-3</v>
      </c>
      <c r="E139" s="414">
        <v>0.39689437394982324</v>
      </c>
      <c r="F139" s="412">
        <v>7.5323019873689084E-2</v>
      </c>
      <c r="G139" s="411">
        <v>21.310620545802188</v>
      </c>
      <c r="H139" s="415">
        <v>2.8854510690074742</v>
      </c>
      <c r="I139" s="414">
        <v>7.1223709369024863</v>
      </c>
      <c r="J139" s="414">
        <v>9.1213280027811585</v>
      </c>
      <c r="K139" s="414">
        <v>7.2194217509705076</v>
      </c>
      <c r="L139" s="414">
        <v>1.5658497016049595</v>
      </c>
      <c r="M139" s="414">
        <v>3.2736543252795647</v>
      </c>
      <c r="N139" s="414">
        <v>1.8598991830349383</v>
      </c>
      <c r="O139" s="414">
        <v>18.026826583231937</v>
      </c>
      <c r="P139" s="414">
        <v>1.6657975548988933</v>
      </c>
      <c r="Q139" s="414">
        <v>5.5898371863955036</v>
      </c>
      <c r="R139" s="414">
        <v>3.8878266411727216</v>
      </c>
      <c r="S139" s="414">
        <v>6.1967669042238835</v>
      </c>
      <c r="T139" s="414">
        <v>4.993047105857813</v>
      </c>
      <c r="U139" s="415">
        <v>99.959441450837247</v>
      </c>
      <c r="V139" s="415">
        <v>0.50698186453444583</v>
      </c>
      <c r="W139" s="415">
        <v>0.46642331537169013</v>
      </c>
      <c r="X139" s="412">
        <v>100</v>
      </c>
      <c r="Y139" s="415">
        <v>5.1654209397995245</v>
      </c>
      <c r="Z139" s="415">
        <v>28.508314502578365</v>
      </c>
      <c r="AA139" s="415">
        <v>66.285706008459357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3.6062978274254553</v>
      </c>
      <c r="C140" s="342">
        <v>3.3314275661887591</v>
      </c>
      <c r="D140" s="343">
        <v>7.256574896648782E-2</v>
      </c>
      <c r="E140" s="344">
        <v>0.20230451227020849</v>
      </c>
      <c r="F140" s="342">
        <v>0.21329932271967633</v>
      </c>
      <c r="G140" s="341">
        <v>34.481924531621075</v>
      </c>
      <c r="H140" s="345">
        <v>3.3929985047057789</v>
      </c>
      <c r="I140" s="344">
        <v>13.41586771044067</v>
      </c>
      <c r="J140" s="344">
        <v>4.1274518427302311</v>
      </c>
      <c r="K140" s="344">
        <v>2.1197994546574015</v>
      </c>
      <c r="L140" s="344">
        <v>1.033512182249978</v>
      </c>
      <c r="M140" s="344">
        <v>2.5683877209956898</v>
      </c>
      <c r="N140" s="344">
        <v>1.7635675960946433</v>
      </c>
      <c r="O140" s="344">
        <v>11.364236080569972</v>
      </c>
      <c r="P140" s="344">
        <v>0.91037030521593809</v>
      </c>
      <c r="Q140" s="344">
        <v>4.0944674113818271</v>
      </c>
      <c r="R140" s="344">
        <v>4.587034919517988</v>
      </c>
      <c r="S140" s="344">
        <v>9.6468466883630928</v>
      </c>
      <c r="T140" s="344">
        <v>2.6321576216026035</v>
      </c>
      <c r="U140" s="345">
        <v>99.958219720292021</v>
      </c>
      <c r="V140" s="345">
        <v>0.50796024276541474</v>
      </c>
      <c r="W140" s="345">
        <v>0.46617996305743692</v>
      </c>
      <c r="X140" s="342">
        <v>100</v>
      </c>
      <c r="Y140" s="345">
        <v>3.6062978274254553</v>
      </c>
      <c r="Z140" s="345">
        <v>48.111091564781425</v>
      </c>
      <c r="AA140" s="345">
        <v>48.240830328085146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1.9337782625575419</v>
      </c>
      <c r="C141" s="412">
        <v>1.6509215950897562</v>
      </c>
      <c r="D141" s="413">
        <v>2.9579782218853413E-2</v>
      </c>
      <c r="E141" s="414">
        <v>0.25327688524893233</v>
      </c>
      <c r="F141" s="412">
        <v>1.8487363886783383E-3</v>
      </c>
      <c r="G141" s="411">
        <v>37.521953744615558</v>
      </c>
      <c r="H141" s="415">
        <v>2.3035255402932093</v>
      </c>
      <c r="I141" s="414">
        <v>7.4781386922038786</v>
      </c>
      <c r="J141" s="414">
        <v>3.2426836257418055</v>
      </c>
      <c r="K141" s="414">
        <v>5.9880571629291373</v>
      </c>
      <c r="L141" s="414">
        <v>8.1104065371318708</v>
      </c>
      <c r="M141" s="414">
        <v>1.798820506184023</v>
      </c>
      <c r="N141" s="414">
        <v>1.349577563735187</v>
      </c>
      <c r="O141" s="414">
        <v>9.2621693072784748</v>
      </c>
      <c r="P141" s="414">
        <v>2.8969699210589561</v>
      </c>
      <c r="Q141" s="414">
        <v>5.721839122959457</v>
      </c>
      <c r="R141" s="414">
        <v>2.4495757149987982</v>
      </c>
      <c r="S141" s="414">
        <v>6.1525947015215099</v>
      </c>
      <c r="T141" s="414">
        <v>3.747388659850992</v>
      </c>
      <c r="U141" s="415">
        <v>99.959327799449071</v>
      </c>
      <c r="V141" s="415">
        <v>0.50655377049786465</v>
      </c>
      <c r="W141" s="415">
        <v>0.46588156994694124</v>
      </c>
      <c r="X141" s="412">
        <v>100</v>
      </c>
      <c r="Y141" s="415">
        <v>1.9337782625575419</v>
      </c>
      <c r="Z141" s="415">
        <v>45.00194117320811</v>
      </c>
      <c r="AA141" s="415">
        <v>53.023608363683429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4.8183063411489808</v>
      </c>
      <c r="C142" s="342">
        <v>0.48344210780759</v>
      </c>
      <c r="D142" s="343">
        <v>4.0286842317299168E-3</v>
      </c>
      <c r="E142" s="344">
        <v>4.3308355491096604</v>
      </c>
      <c r="F142" s="342">
        <v>0</v>
      </c>
      <c r="G142" s="341">
        <v>2.6549029087100151</v>
      </c>
      <c r="H142" s="345">
        <v>4.9633389734912576</v>
      </c>
      <c r="I142" s="344">
        <v>7.0783981951494646</v>
      </c>
      <c r="J142" s="344">
        <v>6.8971074047216181</v>
      </c>
      <c r="K142" s="344">
        <v>6.2766900330352104</v>
      </c>
      <c r="L142" s="344">
        <v>1.6638465877044557</v>
      </c>
      <c r="M142" s="344">
        <v>5.1808879220046737</v>
      </c>
      <c r="N142" s="344">
        <v>2.5541858029167672</v>
      </c>
      <c r="O142" s="344">
        <v>27.640802513898961</v>
      </c>
      <c r="P142" s="344">
        <v>3.7909918620578518</v>
      </c>
      <c r="Q142" s="344">
        <v>8.8590766255740867</v>
      </c>
      <c r="R142" s="344">
        <v>5.9624526629602768</v>
      </c>
      <c r="S142" s="344">
        <v>5.9946821368141165</v>
      </c>
      <c r="T142" s="344">
        <v>5.6240431874949639</v>
      </c>
      <c r="U142" s="345">
        <v>99.9597131576827</v>
      </c>
      <c r="V142" s="345">
        <v>0.50761421319796951</v>
      </c>
      <c r="W142" s="345">
        <v>0.46732737088067039</v>
      </c>
      <c r="X142" s="342">
        <v>100</v>
      </c>
      <c r="Y142" s="345">
        <v>4.8183063411489808</v>
      </c>
      <c r="Z142" s="345">
        <v>9.7333011038594783</v>
      </c>
      <c r="AA142" s="345">
        <v>85.408105712674242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0.3981361701058766</v>
      </c>
      <c r="C143" s="342">
        <v>0.36296956832996324</v>
      </c>
      <c r="D143" s="343">
        <v>1.7583300887956694E-2</v>
      </c>
      <c r="E143" s="344">
        <v>1.7583300887956694E-2</v>
      </c>
      <c r="F143" s="342">
        <v>3.5166601775913388E-2</v>
      </c>
      <c r="G143" s="341">
        <v>19.501136634807402</v>
      </c>
      <c r="H143" s="345">
        <v>4.1421233091772276</v>
      </c>
      <c r="I143" s="344">
        <v>12.514286431971463</v>
      </c>
      <c r="J143" s="344">
        <v>10.45452832795368</v>
      </c>
      <c r="K143" s="344">
        <v>4.0491830044837416</v>
      </c>
      <c r="L143" s="344">
        <v>3.3131962673164117</v>
      </c>
      <c r="M143" s="344">
        <v>2.6086082817347185</v>
      </c>
      <c r="N143" s="344">
        <v>1.4481104231295763</v>
      </c>
      <c r="O143" s="344">
        <v>16.015875208801695</v>
      </c>
      <c r="P143" s="344">
        <v>3.3634342698534305</v>
      </c>
      <c r="Q143" s="344">
        <v>4.0039688022004238</v>
      </c>
      <c r="R143" s="344">
        <v>5.6731264364928844</v>
      </c>
      <c r="S143" s="344">
        <v>5.8338880446113457</v>
      </c>
      <c r="T143" s="344">
        <v>6.603785433491165</v>
      </c>
      <c r="U143" s="345">
        <v>99.958553647906953</v>
      </c>
      <c r="V143" s="345">
        <v>0.50740382562389319</v>
      </c>
      <c r="W143" s="345">
        <v>0.46595747353085237</v>
      </c>
      <c r="X143" s="342">
        <v>100</v>
      </c>
      <c r="Y143" s="345">
        <v>0.3981361701058766</v>
      </c>
      <c r="Z143" s="345">
        <v>32.050589668554778</v>
      </c>
      <c r="AA143" s="345">
        <v>67.509827809246303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1.2791483300768767</v>
      </c>
      <c r="C144" s="412">
        <v>1.0828479082592262</v>
      </c>
      <c r="D144" s="413">
        <v>0.16617058963168563</v>
      </c>
      <c r="E144" s="414">
        <v>3.0129832185964975E-2</v>
      </c>
      <c r="F144" s="412">
        <v>0.16617058963168563</v>
      </c>
      <c r="G144" s="411">
        <v>38.468491499735222</v>
      </c>
      <c r="H144" s="415">
        <v>2.5345580044920841</v>
      </c>
      <c r="I144" s="414">
        <v>7.7780618300677462</v>
      </c>
      <c r="J144" s="414">
        <v>5.365849204755035</v>
      </c>
      <c r="K144" s="414">
        <v>6.93625257929624</v>
      </c>
      <c r="L144" s="414">
        <v>1.3266256414002153</v>
      </c>
      <c r="M144" s="414">
        <v>1.6388802658729433</v>
      </c>
      <c r="N144" s="414">
        <v>1.1029344630498694</v>
      </c>
      <c r="O144" s="414">
        <v>8.3459635155122989</v>
      </c>
      <c r="P144" s="414">
        <v>2.8413344776582727</v>
      </c>
      <c r="Q144" s="414">
        <v>8.2199660354618995</v>
      </c>
      <c r="R144" s="414">
        <v>3.8694008728521077</v>
      </c>
      <c r="S144" s="414">
        <v>6.0515311432901777</v>
      </c>
      <c r="T144" s="414">
        <v>4.0337454120482805</v>
      </c>
      <c r="U144" s="415">
        <v>99.958913865200955</v>
      </c>
      <c r="V144" s="415">
        <v>0.50764202107262202</v>
      </c>
      <c r="W144" s="415">
        <v>0.46655588627357886</v>
      </c>
      <c r="X144" s="412">
        <v>100</v>
      </c>
      <c r="Y144" s="415">
        <v>1.2791483300768767</v>
      </c>
      <c r="Z144" s="415">
        <v>46.412723919434654</v>
      </c>
      <c r="AA144" s="415">
        <v>52.267041615689422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4.6700155898146543</v>
      </c>
      <c r="C145" s="342">
        <v>4.5245106530400143</v>
      </c>
      <c r="D145" s="343">
        <v>0.14550493677464058</v>
      </c>
      <c r="E145" s="344">
        <v>0</v>
      </c>
      <c r="F145" s="342">
        <v>0.19747098562272647</v>
      </c>
      <c r="G145" s="341">
        <v>41.642127143599517</v>
      </c>
      <c r="H145" s="345">
        <v>6.0245972631214268</v>
      </c>
      <c r="I145" s="344">
        <v>5.8652347133206311</v>
      </c>
      <c r="J145" s="344">
        <v>3.5406201281829204</v>
      </c>
      <c r="K145" s="344">
        <v>4.9125238177723887</v>
      </c>
      <c r="L145" s="344">
        <v>0.78641953923436692</v>
      </c>
      <c r="M145" s="344">
        <v>1.7807032738610773</v>
      </c>
      <c r="N145" s="344">
        <v>0.24597263121427332</v>
      </c>
      <c r="O145" s="344">
        <v>7.9508054737571454</v>
      </c>
      <c r="P145" s="344">
        <v>1.4342629482071714</v>
      </c>
      <c r="Q145" s="344">
        <v>5.1377100294474278</v>
      </c>
      <c r="R145" s="344">
        <v>3.0348172527282178</v>
      </c>
      <c r="S145" s="344">
        <v>3.7450199203187249</v>
      </c>
      <c r="T145" s="344">
        <v>8.9935908539754035</v>
      </c>
      <c r="U145" s="345">
        <v>99.961891564178075</v>
      </c>
      <c r="V145" s="345">
        <v>0.50580287545470293</v>
      </c>
      <c r="W145" s="345">
        <v>0.46769443963277324</v>
      </c>
      <c r="X145" s="342">
        <v>100</v>
      </c>
      <c r="Y145" s="345">
        <v>4.6700155898146543</v>
      </c>
      <c r="Z145" s="345">
        <v>47.704832842542871</v>
      </c>
      <c r="AA145" s="345">
        <v>47.587043131820543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1.1560061264677997</v>
      </c>
      <c r="C146" s="342">
        <v>1.0958354605790972</v>
      </c>
      <c r="D146" s="343">
        <v>6.0170665888702506E-2</v>
      </c>
      <c r="E146" s="344">
        <v>0</v>
      </c>
      <c r="F146" s="342">
        <v>0</v>
      </c>
      <c r="G146" s="341">
        <v>53.953030413536574</v>
      </c>
      <c r="H146" s="345">
        <v>2.3685362118007438</v>
      </c>
      <c r="I146" s="344">
        <v>14.816570636715046</v>
      </c>
      <c r="J146" s="344">
        <v>4.3869885493399456</v>
      </c>
      <c r="K146" s="344">
        <v>9.4650280796440818</v>
      </c>
      <c r="L146" s="344">
        <v>0.59988330537524615</v>
      </c>
      <c r="M146" s="344">
        <v>0.56888629567500548</v>
      </c>
      <c r="N146" s="344">
        <v>6.5640726424039092E-2</v>
      </c>
      <c r="O146" s="344">
        <v>2.7660272773685364</v>
      </c>
      <c r="P146" s="344">
        <v>3.5701261760630154</v>
      </c>
      <c r="Q146" s="344">
        <v>2.1150900736634819</v>
      </c>
      <c r="R146" s="344">
        <v>0.86973962511851799</v>
      </c>
      <c r="S146" s="344">
        <v>1.2307636204507331</v>
      </c>
      <c r="T146" s="344">
        <v>2.0275691050980966</v>
      </c>
      <c r="U146" s="345">
        <v>99.959886222740863</v>
      </c>
      <c r="V146" s="345">
        <v>0.50689227627452416</v>
      </c>
      <c r="W146" s="345">
        <v>0.46677849901538904</v>
      </c>
      <c r="X146" s="342">
        <v>100</v>
      </c>
      <c r="Y146" s="345">
        <v>1.1560061264677997</v>
      </c>
      <c r="Z146" s="345">
        <v>68.769601050251623</v>
      </c>
      <c r="AA146" s="345">
        <v>30.034279046021446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21.94469649935527</v>
      </c>
      <c r="C147" s="412">
        <v>21.782320072591816</v>
      </c>
      <c r="D147" s="413">
        <v>0.16237642676345576</v>
      </c>
      <c r="E147" s="414">
        <v>0</v>
      </c>
      <c r="F147" s="412">
        <v>0</v>
      </c>
      <c r="G147" s="411">
        <v>21.471894550838151</v>
      </c>
      <c r="H147" s="415">
        <v>2.3544581880701085</v>
      </c>
      <c r="I147" s="414">
        <v>6.0365824537943551</v>
      </c>
      <c r="J147" s="414">
        <v>4.345957304551316</v>
      </c>
      <c r="K147" s="414">
        <v>7.9564449114093314</v>
      </c>
      <c r="L147" s="414">
        <v>0.96470700606523707</v>
      </c>
      <c r="M147" s="414">
        <v>2.015378002769951</v>
      </c>
      <c r="N147" s="414">
        <v>7.1636658866230468E-2</v>
      </c>
      <c r="O147" s="414">
        <v>9.8906347007975537</v>
      </c>
      <c r="P147" s="414">
        <v>0.16237642676345576</v>
      </c>
      <c r="Q147" s="414">
        <v>6.5475906203734651</v>
      </c>
      <c r="R147" s="414">
        <v>5.9219637996083856</v>
      </c>
      <c r="S147" s="414">
        <v>7.0681503414680744</v>
      </c>
      <c r="T147" s="414">
        <v>3.2093223172071257</v>
      </c>
      <c r="U147" s="415">
        <v>99.961793781938013</v>
      </c>
      <c r="V147" s="415">
        <v>0.50623238932136205</v>
      </c>
      <c r="W147" s="415">
        <v>0.4680261712593724</v>
      </c>
      <c r="X147" s="412">
        <v>100</v>
      </c>
      <c r="Y147" s="415">
        <v>21.94469649935527</v>
      </c>
      <c r="Z147" s="415">
        <v>27.508477004632503</v>
      </c>
      <c r="AA147" s="415">
        <v>50.508620277950236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5.6213366322052369</v>
      </c>
      <c r="C148" s="342">
        <v>5.0543430237695501</v>
      </c>
      <c r="D148" s="343">
        <v>0.51103060292774882</v>
      </c>
      <c r="E148" s="344">
        <v>5.596300550793791E-2</v>
      </c>
      <c r="F148" s="342">
        <v>1.4727106712615241E-2</v>
      </c>
      <c r="G148" s="341">
        <v>26.598627433654382</v>
      </c>
      <c r="H148" s="345">
        <v>2.9071308650702483</v>
      </c>
      <c r="I148" s="344">
        <v>8.6448116403051465</v>
      </c>
      <c r="J148" s="344">
        <v>7.8186209537274305</v>
      </c>
      <c r="K148" s="344">
        <v>4.3518600335778039</v>
      </c>
      <c r="L148" s="344">
        <v>2.2930105151541929</v>
      </c>
      <c r="M148" s="344">
        <v>2.2871196724691467</v>
      </c>
      <c r="N148" s="344">
        <v>2.3121557538805928</v>
      </c>
      <c r="O148" s="344">
        <v>10.051250331359901</v>
      </c>
      <c r="P148" s="344">
        <v>3.7701393184295018</v>
      </c>
      <c r="Q148" s="344">
        <v>6.9232128656004237</v>
      </c>
      <c r="R148" s="344">
        <v>4.432859120497187</v>
      </c>
      <c r="S148" s="344">
        <v>5.6831904803982214</v>
      </c>
      <c r="T148" s="344">
        <v>6.2501840888339073</v>
      </c>
      <c r="U148" s="345">
        <v>99.96023681187593</v>
      </c>
      <c r="V148" s="345">
        <v>0.50661247091396433</v>
      </c>
      <c r="W148" s="345">
        <v>0.46684928278990312</v>
      </c>
      <c r="X148" s="342">
        <v>100</v>
      </c>
      <c r="Y148" s="345">
        <v>5.6213366322052369</v>
      </c>
      <c r="Z148" s="345">
        <v>35.258166180672148</v>
      </c>
      <c r="AA148" s="345">
        <v>59.080733998998561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6.5127308438525473</v>
      </c>
      <c r="C149" s="412">
        <v>6.3666195597499335</v>
      </c>
      <c r="D149" s="413">
        <v>0.14611128410261323</v>
      </c>
      <c r="E149" s="414">
        <v>0</v>
      </c>
      <c r="F149" s="412">
        <v>4.071953819253156E-2</v>
      </c>
      <c r="G149" s="411">
        <v>23.737095499293396</v>
      </c>
      <c r="H149" s="415">
        <v>3.0276174279623462</v>
      </c>
      <c r="I149" s="414">
        <v>6.8217202807252866</v>
      </c>
      <c r="J149" s="414">
        <v>10.579894129200699</v>
      </c>
      <c r="K149" s="414">
        <v>3.0012694914848259</v>
      </c>
      <c r="L149" s="414">
        <v>1.815612349996407</v>
      </c>
      <c r="M149" s="414">
        <v>2.6204220460370307</v>
      </c>
      <c r="N149" s="414">
        <v>2.5557498383194805</v>
      </c>
      <c r="O149" s="414">
        <v>11.945196292126758</v>
      </c>
      <c r="P149" s="414">
        <v>1.4299743706436081</v>
      </c>
      <c r="Q149" s="414">
        <v>6.2612278138398523</v>
      </c>
      <c r="R149" s="414">
        <v>4.7066995616661478</v>
      </c>
      <c r="S149" s="414">
        <v>8.713981173201752</v>
      </c>
      <c r="T149" s="414">
        <v>6.1893698052647963</v>
      </c>
      <c r="U149" s="415">
        <v>99.959280461807467</v>
      </c>
      <c r="V149" s="415">
        <v>0.50779659393039356</v>
      </c>
      <c r="W149" s="415">
        <v>0.46707705573786201</v>
      </c>
      <c r="X149" s="412">
        <v>100</v>
      </c>
      <c r="Y149" s="415">
        <v>6.5127308438525473</v>
      </c>
      <c r="Z149" s="415">
        <v>30.599535318211213</v>
      </c>
      <c r="AA149" s="415">
        <v>62.847014299743705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5.1308079998575273</v>
      </c>
      <c r="C150" s="342">
        <v>5.111217965842104</v>
      </c>
      <c r="D150" s="343">
        <v>1.9590034015422697E-2</v>
      </c>
      <c r="E150" s="344">
        <v>0</v>
      </c>
      <c r="F150" s="342">
        <v>0</v>
      </c>
      <c r="G150" s="341">
        <v>12.402272443945789</v>
      </c>
      <c r="H150" s="345">
        <v>3.5137397374935446</v>
      </c>
      <c r="I150" s="344">
        <v>8.7033178393973394</v>
      </c>
      <c r="J150" s="344">
        <v>10.010507381881</v>
      </c>
      <c r="K150" s="344">
        <v>4.7657210022973766</v>
      </c>
      <c r="L150" s="344">
        <v>1.7826930954034659</v>
      </c>
      <c r="M150" s="344">
        <v>2.8939822977328991</v>
      </c>
      <c r="N150" s="344">
        <v>1.7720076223041441</v>
      </c>
      <c r="O150" s="344">
        <v>15.09323075279158</v>
      </c>
      <c r="P150" s="344">
        <v>5.061352424711937</v>
      </c>
      <c r="Q150" s="344">
        <v>6.863635554130826</v>
      </c>
      <c r="R150" s="344">
        <v>6.8191127495503201</v>
      </c>
      <c r="S150" s="344">
        <v>9.5065092340296697</v>
      </c>
      <c r="T150" s="344">
        <v>5.6401488842585179</v>
      </c>
      <c r="U150" s="345">
        <v>99.959039019785934</v>
      </c>
      <c r="V150" s="345">
        <v>0.50755997221776994</v>
      </c>
      <c r="W150" s="345">
        <v>0.4665989920037043</v>
      </c>
      <c r="X150" s="342">
        <v>100</v>
      </c>
      <c r="Y150" s="345">
        <v>5.1308079998575273</v>
      </c>
      <c r="Z150" s="345">
        <v>21.10559028334313</v>
      </c>
      <c r="AA150" s="345">
        <v>73.722640736585276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7.3812700106723579</v>
      </c>
      <c r="C151" s="342">
        <v>4.0021344717182496E-3</v>
      </c>
      <c r="D151" s="343">
        <v>5.3361792956243333E-2</v>
      </c>
      <c r="E151" s="344">
        <v>7.3239060832443972</v>
      </c>
      <c r="F151" s="342">
        <v>3.3351120597652079E-2</v>
      </c>
      <c r="G151" s="341">
        <v>7.6133938100320169</v>
      </c>
      <c r="H151" s="345">
        <v>51.915688367129128</v>
      </c>
      <c r="I151" s="344">
        <v>7.2598719316969058</v>
      </c>
      <c r="J151" s="344">
        <v>2.7161152614727855</v>
      </c>
      <c r="K151" s="344">
        <v>1.9743863393810033</v>
      </c>
      <c r="L151" s="344">
        <v>1.5648345784418358</v>
      </c>
      <c r="M151" s="344">
        <v>1.3527214514407684</v>
      </c>
      <c r="N151" s="344">
        <v>1.1806296691568836</v>
      </c>
      <c r="O151" s="344">
        <v>3.6766275346851653</v>
      </c>
      <c r="P151" s="344">
        <v>5.0506937033084318</v>
      </c>
      <c r="Q151" s="344">
        <v>2.6294023479188899</v>
      </c>
      <c r="R151" s="344">
        <v>1.8970117395944504</v>
      </c>
      <c r="S151" s="344">
        <v>2.3012273212379935</v>
      </c>
      <c r="T151" s="344">
        <v>1.4127534685165422</v>
      </c>
      <c r="U151" s="345">
        <v>99.959978655282825</v>
      </c>
      <c r="V151" s="345">
        <v>0.50693703308431159</v>
      </c>
      <c r="W151" s="345">
        <v>0.46691568836712916</v>
      </c>
      <c r="X151" s="342">
        <v>100</v>
      </c>
      <c r="Y151" s="345">
        <v>7.3812700106723579</v>
      </c>
      <c r="Z151" s="345">
        <v>14.906616862326574</v>
      </c>
      <c r="AA151" s="345">
        <v>77.672091782283886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12.918303926856204</v>
      </c>
      <c r="C152" s="428">
        <v>1.7720933816164575</v>
      </c>
      <c r="D152" s="429">
        <v>0.55474227598428227</v>
      </c>
      <c r="E152" s="430">
        <v>10.591468269255463</v>
      </c>
      <c r="F152" s="428">
        <v>7.7047538331150326E-3</v>
      </c>
      <c r="G152" s="427">
        <v>9.0787682666872129</v>
      </c>
      <c r="H152" s="431">
        <v>2.953488969360762</v>
      </c>
      <c r="I152" s="430">
        <v>8.0001027300511076</v>
      </c>
      <c r="J152" s="430">
        <v>7.771528366335362</v>
      </c>
      <c r="K152" s="430">
        <v>3.6263708041194747</v>
      </c>
      <c r="L152" s="430">
        <v>5.162185068187072</v>
      </c>
      <c r="M152" s="430">
        <v>3.4876852351234042</v>
      </c>
      <c r="N152" s="430">
        <v>2.4347022112643502</v>
      </c>
      <c r="O152" s="430">
        <v>13.049284742019159</v>
      </c>
      <c r="P152" s="430">
        <v>0.99904974702724925</v>
      </c>
      <c r="Q152" s="430">
        <v>10.791791868916455</v>
      </c>
      <c r="R152" s="430">
        <v>5.3214166474047824</v>
      </c>
      <c r="S152" s="430">
        <v>8.6550068058658862</v>
      </c>
      <c r="T152" s="430">
        <v>5.6989495852274192</v>
      </c>
      <c r="U152" s="431">
        <v>99.956339728279019</v>
      </c>
      <c r="V152" s="431">
        <v>0.50851375298559209</v>
      </c>
      <c r="W152" s="431">
        <v>0.46485348126460696</v>
      </c>
      <c r="X152" s="428">
        <v>100</v>
      </c>
      <c r="Y152" s="431">
        <v>12.918303926856204</v>
      </c>
      <c r="Z152" s="431">
        <v>17.086575750571438</v>
      </c>
      <c r="AA152" s="431">
        <v>69.951460050851381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1.7754230064506542</v>
      </c>
      <c r="C153" s="352">
        <v>1.1525593324233518</v>
      </c>
      <c r="D153" s="353">
        <v>6.2129062448404299E-2</v>
      </c>
      <c r="E153" s="354">
        <v>0.56073461157889803</v>
      </c>
      <c r="F153" s="352">
        <v>3.4389676600197434E-2</v>
      </c>
      <c r="G153" s="351">
        <v>13.759477143909862</v>
      </c>
      <c r="H153" s="355">
        <v>3.2637324987047918</v>
      </c>
      <c r="I153" s="354">
        <v>5.9338498136703635</v>
      </c>
      <c r="J153" s="354">
        <v>13.727696427527752</v>
      </c>
      <c r="K153" s="354">
        <v>5.3419611477225253</v>
      </c>
      <c r="L153" s="354">
        <v>2.6979718019998704</v>
      </c>
      <c r="M153" s="354">
        <v>4.4483411169444675</v>
      </c>
      <c r="N153" s="354">
        <v>4.125993850783078</v>
      </c>
      <c r="O153" s="354">
        <v>12.994348403872669</v>
      </c>
      <c r="P153" s="354">
        <v>7.5336284101444049</v>
      </c>
      <c r="Q153" s="354">
        <v>6.8445431870520874</v>
      </c>
      <c r="R153" s="354">
        <v>5.1285507596870117</v>
      </c>
      <c r="S153" s="354">
        <v>7.4142812691875282</v>
      </c>
      <c r="T153" s="354">
        <v>4.9350272988040862</v>
      </c>
      <c r="U153" s="355">
        <v>99.959215813061348</v>
      </c>
      <c r="V153" s="355">
        <v>0.50736602829417354</v>
      </c>
      <c r="W153" s="355">
        <v>0.46658184135552366</v>
      </c>
      <c r="X153" s="352">
        <v>100</v>
      </c>
      <c r="Y153" s="355">
        <v>1.7754230064506542</v>
      </c>
      <c r="Z153" s="355">
        <v>19.727716634180421</v>
      </c>
      <c r="AA153" s="355">
        <v>78.456076172430272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2.3531946763792568</v>
      </c>
      <c r="C156" s="357">
        <v>2.2035786214122992</v>
      </c>
      <c r="D156" s="358">
        <v>0.14753081378274915</v>
      </c>
      <c r="E156" s="359">
        <v>2.0852411842084686E-3</v>
      </c>
      <c r="F156" s="357">
        <v>0.11903251759856673</v>
      </c>
      <c r="G156" s="356">
        <v>34.064152445032178</v>
      </c>
      <c r="H156" s="360">
        <v>2.700039793352599</v>
      </c>
      <c r="I156" s="359">
        <v>5.174873538810683</v>
      </c>
      <c r="J156" s="359">
        <v>6.444437879796272</v>
      </c>
      <c r="K156" s="359">
        <v>3.907568209107986</v>
      </c>
      <c r="L156" s="359">
        <v>2.0595232096032308</v>
      </c>
      <c r="M156" s="359">
        <v>2.0835034832216279</v>
      </c>
      <c r="N156" s="359">
        <v>2.3344275057213806</v>
      </c>
      <c r="O156" s="359">
        <v>10.636815280647397</v>
      </c>
      <c r="P156" s="359">
        <v>4.8589594994030998</v>
      </c>
      <c r="Q156" s="359">
        <v>7.5551763505846496</v>
      </c>
      <c r="R156" s="359">
        <v>4.1591873120024738</v>
      </c>
      <c r="S156" s="359">
        <v>6.2586776443030345</v>
      </c>
      <c r="T156" s="359">
        <v>5.2495946812448198</v>
      </c>
      <c r="U156" s="360">
        <v>99.959164026809262</v>
      </c>
      <c r="V156" s="360">
        <v>0.50740868815739404</v>
      </c>
      <c r="W156" s="360">
        <v>0.46657271496664482</v>
      </c>
      <c r="X156" s="357">
        <v>100</v>
      </c>
      <c r="Y156" s="360">
        <v>2.3531946763792568</v>
      </c>
      <c r="Z156" s="360">
        <v>39.35805850144142</v>
      </c>
      <c r="AA156" s="360">
        <v>58.247910848988568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0.43902264563667176</v>
      </c>
      <c r="C157" s="337">
        <v>0.32070036901046139</v>
      </c>
      <c r="D157" s="338">
        <v>1.1066381624638447E-2</v>
      </c>
      <c r="E157" s="339">
        <v>0.10725589500157194</v>
      </c>
      <c r="F157" s="337">
        <v>1.5354370443660788E-2</v>
      </c>
      <c r="G157" s="336">
        <v>10.151560743668336</v>
      </c>
      <c r="H157" s="340">
        <v>2.6204854639987762</v>
      </c>
      <c r="I157" s="339">
        <v>5.4557261409467541</v>
      </c>
      <c r="J157" s="339">
        <v>16.211649885151182</v>
      </c>
      <c r="K157" s="339">
        <v>5.4785142736661872</v>
      </c>
      <c r="L157" s="339">
        <v>2.7991766312473798</v>
      </c>
      <c r="M157" s="339">
        <v>5.3721384462388251</v>
      </c>
      <c r="N157" s="339">
        <v>4.6218340271199381</v>
      </c>
      <c r="O157" s="339">
        <v>13.94497031082676</v>
      </c>
      <c r="P157" s="339">
        <v>9.0019677936462497</v>
      </c>
      <c r="Q157" s="339">
        <v>6.4999169553257099</v>
      </c>
      <c r="R157" s="339">
        <v>5.41426934074887</v>
      </c>
      <c r="S157" s="339">
        <v>7.1550617273779089</v>
      </c>
      <c r="T157" s="339">
        <v>4.7775685380710673</v>
      </c>
      <c r="U157" s="340">
        <v>99.959217294114282</v>
      </c>
      <c r="V157" s="340">
        <v>0.50734959411096237</v>
      </c>
      <c r="W157" s="340">
        <v>0.4665668882252389</v>
      </c>
      <c r="X157" s="337">
        <v>100</v>
      </c>
      <c r="Y157" s="340">
        <v>0.43902264563667176</v>
      </c>
      <c r="Z157" s="340">
        <v>15.622641255058751</v>
      </c>
      <c r="AA157" s="340">
        <v>83.89755339341886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0.10851877303217194</v>
      </c>
      <c r="C158" s="342">
        <v>9.9932021550772243E-2</v>
      </c>
      <c r="D158" s="343">
        <v>4.9102400712601676E-3</v>
      </c>
      <c r="E158" s="344">
        <v>3.6765114101395221E-3</v>
      </c>
      <c r="F158" s="342">
        <v>5.107636657039471E-3</v>
      </c>
      <c r="G158" s="341">
        <v>5.5820300018135809</v>
      </c>
      <c r="H158" s="345">
        <v>2.4791530699487137</v>
      </c>
      <c r="I158" s="344">
        <v>4.8364384227519306</v>
      </c>
      <c r="J158" s="344">
        <v>18.522609928308029</v>
      </c>
      <c r="K158" s="344">
        <v>4.7337921981466931</v>
      </c>
      <c r="L158" s="344">
        <v>2.9156462702531982</v>
      </c>
      <c r="M158" s="344">
        <v>6.3283864926451274</v>
      </c>
      <c r="N158" s="344">
        <v>5.4493054724502219</v>
      </c>
      <c r="O158" s="344">
        <v>14.316976969987083</v>
      </c>
      <c r="P158" s="344">
        <v>10.521262696610084</v>
      </c>
      <c r="Q158" s="344">
        <v>6.4536839754685396</v>
      </c>
      <c r="R158" s="344">
        <v>5.7926028096936522</v>
      </c>
      <c r="S158" s="344">
        <v>7.1578469460897587</v>
      </c>
      <c r="T158" s="344">
        <v>4.7558512666075297</v>
      </c>
      <c r="U158" s="345">
        <v>99.959212930463352</v>
      </c>
      <c r="V158" s="345">
        <v>0.50735857459925404</v>
      </c>
      <c r="W158" s="345">
        <v>0.46657150506260553</v>
      </c>
      <c r="X158" s="342">
        <v>100</v>
      </c>
      <c r="Y158" s="345">
        <v>0.10851877303217194</v>
      </c>
      <c r="Z158" s="345">
        <v>10.423576061222551</v>
      </c>
      <c r="AA158" s="345">
        <v>89.427118096208631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1.6765274532823438</v>
      </c>
      <c r="C159" s="342">
        <v>1.5571906250847563</v>
      </c>
      <c r="D159" s="343">
        <v>1.5885746610717844E-2</v>
      </c>
      <c r="E159" s="344">
        <v>0.10345108158686986</v>
      </c>
      <c r="F159" s="342">
        <v>6.4705358146094627E-2</v>
      </c>
      <c r="G159" s="341">
        <v>27.116388278643743</v>
      </c>
      <c r="H159" s="345">
        <v>2.7627638099444773</v>
      </c>
      <c r="I159" s="344">
        <v>7.045909807704974</v>
      </c>
      <c r="J159" s="344">
        <v>9.8381203674644411</v>
      </c>
      <c r="K159" s="344">
        <v>7.9101331690514654</v>
      </c>
      <c r="L159" s="344">
        <v>1.9711886800494394</v>
      </c>
      <c r="M159" s="344">
        <v>2.3053705447261259</v>
      </c>
      <c r="N159" s="344">
        <v>2.0787080625975909</v>
      </c>
      <c r="O159" s="344">
        <v>12.349424432278287</v>
      </c>
      <c r="P159" s="344">
        <v>4.7628180539572949</v>
      </c>
      <c r="Q159" s="344">
        <v>4.185700503306947</v>
      </c>
      <c r="R159" s="344">
        <v>4.2752031244551381</v>
      </c>
      <c r="S159" s="344">
        <v>7.2944636235775473</v>
      </c>
      <c r="T159" s="344">
        <v>4.3216979925840686</v>
      </c>
      <c r="U159" s="345">
        <v>99.959123261769975</v>
      </c>
      <c r="V159" s="345">
        <v>0.50737524845695159</v>
      </c>
      <c r="W159" s="345">
        <v>0.46649851022693373</v>
      </c>
      <c r="X159" s="342">
        <v>100</v>
      </c>
      <c r="Y159" s="345">
        <v>1.6765274532823438</v>
      </c>
      <c r="Z159" s="345">
        <v>34.227003444494812</v>
      </c>
      <c r="AA159" s="345">
        <v>64.055592363992815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1.3501109624359517</v>
      </c>
      <c r="C160" s="342">
        <v>0.32105675402238831</v>
      </c>
      <c r="D160" s="343">
        <v>6.7311771809014072E-3</v>
      </c>
      <c r="E160" s="344">
        <v>1.0223230312326621</v>
      </c>
      <c r="F160" s="342">
        <v>5.9152769165497212E-3</v>
      </c>
      <c r="G160" s="341">
        <v>18.044246271335794</v>
      </c>
      <c r="H160" s="345">
        <v>3.3076596716817335</v>
      </c>
      <c r="I160" s="344">
        <v>6.2555073267843735</v>
      </c>
      <c r="J160" s="344">
        <v>8.5995887862667661</v>
      </c>
      <c r="K160" s="344">
        <v>8.1973499559413856</v>
      </c>
      <c r="L160" s="344">
        <v>3.414338631245716</v>
      </c>
      <c r="M160" s="344">
        <v>2.6410691557064063</v>
      </c>
      <c r="N160" s="344">
        <v>2.5080774126170815</v>
      </c>
      <c r="O160" s="344">
        <v>13.948630919356416</v>
      </c>
      <c r="P160" s="344">
        <v>3.7625240690577981</v>
      </c>
      <c r="Q160" s="344">
        <v>10.095949871087759</v>
      </c>
      <c r="R160" s="344">
        <v>4.5021376586926021</v>
      </c>
      <c r="S160" s="344">
        <v>7.8995463594530202</v>
      </c>
      <c r="T160" s="344">
        <v>5.426552658203061</v>
      </c>
      <c r="U160" s="345">
        <v>99.95920498678241</v>
      </c>
      <c r="V160" s="345">
        <v>0.50728598936066049</v>
      </c>
      <c r="W160" s="345">
        <v>0.46649097614307633</v>
      </c>
      <c r="X160" s="342">
        <v>100</v>
      </c>
      <c r="Y160" s="345">
        <v>1.3501109624359517</v>
      </c>
      <c r="Z160" s="345">
        <v>24.305668875036716</v>
      </c>
      <c r="AA160" s="345">
        <v>74.303425149309746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1.3419741061208239</v>
      </c>
      <c r="C161" s="347">
        <v>1.2317722589956701</v>
      </c>
      <c r="D161" s="348">
        <v>9.8470682753766414E-2</v>
      </c>
      <c r="E161" s="349">
        <v>1.1731164371387335E-2</v>
      </c>
      <c r="F161" s="347">
        <v>8.8872457358994961E-2</v>
      </c>
      <c r="G161" s="346">
        <v>31.099672238377263</v>
      </c>
      <c r="H161" s="350">
        <v>3.197986505606075</v>
      </c>
      <c r="I161" s="349">
        <v>10.066050010309205</v>
      </c>
      <c r="J161" s="349">
        <v>7.8790765796190572</v>
      </c>
      <c r="K161" s="349">
        <v>7.007415517842035</v>
      </c>
      <c r="L161" s="349">
        <v>1.5684211274715432</v>
      </c>
      <c r="M161" s="349">
        <v>1.9825667787644596</v>
      </c>
      <c r="N161" s="349">
        <v>1.0508279358127566</v>
      </c>
      <c r="O161" s="349">
        <v>11.506850289013231</v>
      </c>
      <c r="P161" s="349">
        <v>4.0234338895564203</v>
      </c>
      <c r="Q161" s="349">
        <v>5.1453597912563724</v>
      </c>
      <c r="R161" s="349">
        <v>3.6434152618893574</v>
      </c>
      <c r="S161" s="349">
        <v>5.5616383815259045</v>
      </c>
      <c r="T161" s="349">
        <v>4.7959132889208043</v>
      </c>
      <c r="U161" s="350">
        <v>99.959474159444298</v>
      </c>
      <c r="V161" s="350">
        <v>0.50728398660514318</v>
      </c>
      <c r="W161" s="350">
        <v>0.46675814604944155</v>
      </c>
      <c r="X161" s="347">
        <v>100</v>
      </c>
      <c r="Y161" s="350">
        <v>1.3419741061208239</v>
      </c>
      <c r="Z161" s="350">
        <v>41.254594706045459</v>
      </c>
      <c r="AA161" s="350">
        <v>57.362905347278016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4.6944309690749</v>
      </c>
      <c r="C162" s="362">
        <v>4.3796308252859202</v>
      </c>
      <c r="D162" s="363">
        <v>0.30590058318297147</v>
      </c>
      <c r="E162" s="364">
        <v>8.8995606060077274E-3</v>
      </c>
      <c r="F162" s="362">
        <v>2.5826175876257716E-2</v>
      </c>
      <c r="G162" s="361">
        <v>19.16546551682017</v>
      </c>
      <c r="H162" s="365">
        <v>3.1656260579134545</v>
      </c>
      <c r="I162" s="364">
        <v>7.1676363116032817</v>
      </c>
      <c r="J162" s="364">
        <v>9.2021456666119903</v>
      </c>
      <c r="K162" s="364">
        <v>5.3367698434026334</v>
      </c>
      <c r="L162" s="364">
        <v>2.7888779922591271</v>
      </c>
      <c r="M162" s="364">
        <v>2.5559189058077485</v>
      </c>
      <c r="N162" s="364">
        <v>2.9701847269579909</v>
      </c>
      <c r="O162" s="364">
        <v>11.30628099577358</v>
      </c>
      <c r="P162" s="364">
        <v>5.7421361039468675</v>
      </c>
      <c r="Q162" s="364">
        <v>6.8985554791628125</v>
      </c>
      <c r="R162" s="364">
        <v>4.7687684753133164</v>
      </c>
      <c r="S162" s="364">
        <v>8.6500239066628044</v>
      </c>
      <c r="T162" s="364">
        <v>5.5208685971151468</v>
      </c>
      <c r="U162" s="365">
        <v>99.959515724302079</v>
      </c>
      <c r="V162" s="365">
        <v>0.50727495454244043</v>
      </c>
      <c r="W162" s="365">
        <v>0.46679067884452297</v>
      </c>
      <c r="X162" s="362">
        <v>100</v>
      </c>
      <c r="Y162" s="365">
        <v>4.6944309690749</v>
      </c>
      <c r="Z162" s="365">
        <v>26.35892800429971</v>
      </c>
      <c r="AA162" s="365">
        <v>68.906156750927465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5.3666508513891085</v>
      </c>
      <c r="C163" s="362">
        <v>5.0402810326896992</v>
      </c>
      <c r="D163" s="363">
        <v>0.31630555116242293</v>
      </c>
      <c r="E163" s="364">
        <v>1.0064267536986183E-2</v>
      </c>
      <c r="F163" s="362">
        <v>2.3962541754729009E-2</v>
      </c>
      <c r="G163" s="361">
        <v>19.259174059110798</v>
      </c>
      <c r="H163" s="365">
        <v>3.7721833230294406</v>
      </c>
      <c r="I163" s="364">
        <v>10.484091268529037</v>
      </c>
      <c r="J163" s="364">
        <v>7.1413166937443391</v>
      </c>
      <c r="K163" s="364">
        <v>5.3661716005540141</v>
      </c>
      <c r="L163" s="364">
        <v>1.784250859057122</v>
      </c>
      <c r="M163" s="364">
        <v>2.2606261891411346</v>
      </c>
      <c r="N163" s="364">
        <v>3.1774330366770664</v>
      </c>
      <c r="O163" s="364">
        <v>10.544476873750952</v>
      </c>
      <c r="P163" s="364">
        <v>3.1333419598483654</v>
      </c>
      <c r="Q163" s="364">
        <v>8.5857787107194028</v>
      </c>
      <c r="R163" s="364">
        <v>5.2386908784188559</v>
      </c>
      <c r="S163" s="364">
        <v>8.9068767702327722</v>
      </c>
      <c r="T163" s="364">
        <v>4.914238063059825</v>
      </c>
      <c r="U163" s="365">
        <v>99.959263679016956</v>
      </c>
      <c r="V163" s="365">
        <v>0.50752663436516043</v>
      </c>
      <c r="W163" s="365">
        <v>0.46679031338212101</v>
      </c>
      <c r="X163" s="362">
        <v>100</v>
      </c>
      <c r="Y163" s="365">
        <v>5.3666508513891085</v>
      </c>
      <c r="Z163" s="365">
        <v>29.767227869394564</v>
      </c>
      <c r="AA163" s="365">
        <v>64.825384958233286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5.1135656172084021</v>
      </c>
      <c r="C164" s="362">
        <v>1.4489144530051841</v>
      </c>
      <c r="D164" s="363">
        <v>3.5076424087633354E-2</v>
      </c>
      <c r="E164" s="364">
        <v>3.6295747401155856</v>
      </c>
      <c r="F164" s="362">
        <v>3.5835654046240138E-2</v>
      </c>
      <c r="G164" s="361">
        <v>17.537452813858074</v>
      </c>
      <c r="H164" s="365">
        <v>9.0765941551440861</v>
      </c>
      <c r="I164" s="364">
        <v>6.3095046480058068</v>
      </c>
      <c r="J164" s="364">
        <v>8.7329666758786555</v>
      </c>
      <c r="K164" s="364">
        <v>5.940822580106353</v>
      </c>
      <c r="L164" s="364">
        <v>2.4315098654340823</v>
      </c>
      <c r="M164" s="364">
        <v>2.597173842402082</v>
      </c>
      <c r="N164" s="364">
        <v>3.609227377224923</v>
      </c>
      <c r="O164" s="364">
        <v>10.514727542737054</v>
      </c>
      <c r="P164" s="364">
        <v>3.9973457320647112</v>
      </c>
      <c r="Q164" s="364">
        <v>7.5544899341292089</v>
      </c>
      <c r="R164" s="364">
        <v>4.2430325466698653</v>
      </c>
      <c r="S164" s="364">
        <v>7.6056620333393052</v>
      </c>
      <c r="T164" s="364">
        <v>4.6593942559698256</v>
      </c>
      <c r="U164" s="365">
        <v>99.959305274218679</v>
      </c>
      <c r="V164" s="365">
        <v>0.50731745834105224</v>
      </c>
      <c r="W164" s="365">
        <v>0.46662273255972864</v>
      </c>
      <c r="X164" s="362">
        <v>100</v>
      </c>
      <c r="Y164" s="365">
        <v>5.1135656172084021</v>
      </c>
      <c r="Z164" s="365">
        <v>23.882793115910118</v>
      </c>
      <c r="AA164" s="365">
        <v>70.962946541100152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6.2193525082403935</v>
      </c>
      <c r="C165" s="362">
        <v>6.0911184359055408</v>
      </c>
      <c r="D165" s="363">
        <v>0.11559127647085385</v>
      </c>
      <c r="E165" s="364">
        <v>1.2642795863999638E-2</v>
      </c>
      <c r="F165" s="362">
        <v>0.33097033458256198</v>
      </c>
      <c r="G165" s="361">
        <v>16.463177857046102</v>
      </c>
      <c r="H165" s="365">
        <v>2.7087190138619226</v>
      </c>
      <c r="I165" s="364">
        <v>10.109269878538854</v>
      </c>
      <c r="J165" s="364">
        <v>8.332505531223191</v>
      </c>
      <c r="K165" s="364">
        <v>5.7493114191538357</v>
      </c>
      <c r="L165" s="364">
        <v>2.3673635255339325</v>
      </c>
      <c r="M165" s="364">
        <v>2.4378019596333589</v>
      </c>
      <c r="N165" s="364">
        <v>2.563326861425927</v>
      </c>
      <c r="O165" s="364">
        <v>11.231318011468822</v>
      </c>
      <c r="P165" s="364">
        <v>3.3187339142999055</v>
      </c>
      <c r="Q165" s="364">
        <v>7.8380819072560612</v>
      </c>
      <c r="R165" s="364">
        <v>4.578046688039012</v>
      </c>
      <c r="S165" s="364">
        <v>9.7313405878900081</v>
      </c>
      <c r="T165" s="364">
        <v>5.9795909152481146</v>
      </c>
      <c r="U165" s="365">
        <v>99.958910913441997</v>
      </c>
      <c r="V165" s="365">
        <v>0.50751794825484264</v>
      </c>
      <c r="W165" s="365">
        <v>0.46642886169684383</v>
      </c>
      <c r="X165" s="362">
        <v>100</v>
      </c>
      <c r="Y165" s="365">
        <v>6.2193525082403935</v>
      </c>
      <c r="Z165" s="365">
        <v>26.903418070167518</v>
      </c>
      <c r="AA165" s="365">
        <v>66.836140335034088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6.7441879726025125</v>
      </c>
      <c r="C166" s="362">
        <v>0.68990649406581028</v>
      </c>
      <c r="D166" s="363">
        <v>0.2145087418523948</v>
      </c>
      <c r="E166" s="364">
        <v>5.8397727366843082</v>
      </c>
      <c r="F166" s="362">
        <v>7.039862184345002E-3</v>
      </c>
      <c r="G166" s="361">
        <v>14.798618530573707</v>
      </c>
      <c r="H166" s="365">
        <v>3.2826463256060494</v>
      </c>
      <c r="I166" s="364">
        <v>6.6029766193753572</v>
      </c>
      <c r="J166" s="364">
        <v>11.15072759046223</v>
      </c>
      <c r="K166" s="364">
        <v>3.7249153145990177</v>
      </c>
      <c r="L166" s="364">
        <v>3.584946289992629</v>
      </c>
      <c r="M166" s="364">
        <v>2.9273403400667544</v>
      </c>
      <c r="N166" s="364">
        <v>3.8346543427667488</v>
      </c>
      <c r="O166" s="364">
        <v>12.091170356382671</v>
      </c>
      <c r="P166" s="364">
        <v>2.9977389619102044</v>
      </c>
      <c r="Q166" s="364">
        <v>8.2925435436181587</v>
      </c>
      <c r="R166" s="364">
        <v>4.7982872429415027</v>
      </c>
      <c r="S166" s="364">
        <v>9.0317290729743824</v>
      </c>
      <c r="T166" s="364">
        <v>6.0890666799181714</v>
      </c>
      <c r="U166" s="365">
        <v>99.958589045974449</v>
      </c>
      <c r="V166" s="365">
        <v>0.5076982963533514</v>
      </c>
      <c r="W166" s="365">
        <v>0.46628734232779256</v>
      </c>
      <c r="X166" s="362">
        <v>100</v>
      </c>
      <c r="Y166" s="365">
        <v>6.7441879726025125</v>
      </c>
      <c r="Z166" s="365">
        <v>21.408635012133409</v>
      </c>
      <c r="AA166" s="365">
        <v>71.805766061238515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3.1680401083386158</v>
      </c>
      <c r="C173" s="225">
        <v>4.4939581229680092</v>
      </c>
      <c r="D173" s="229">
        <v>4.0963359407163438</v>
      </c>
      <c r="E173" s="226">
        <v>0.33983350439046645</v>
      </c>
      <c r="F173" s="225">
        <v>7.6980290070658235</v>
      </c>
      <c r="G173" s="224">
        <v>21.027027127510266</v>
      </c>
      <c r="H173" s="230">
        <v>39.37099820531509</v>
      </c>
      <c r="I173" s="226">
        <v>42.245139876718824</v>
      </c>
      <c r="J173" s="226">
        <v>69.934609468817229</v>
      </c>
      <c r="K173" s="226">
        <v>45.929963921388364</v>
      </c>
      <c r="L173" s="226">
        <v>56.012514220705341</v>
      </c>
      <c r="M173" s="226">
        <v>73.736505426579456</v>
      </c>
      <c r="N173" s="226">
        <v>68.454218585332598</v>
      </c>
      <c r="O173" s="226">
        <v>57.106357431438262</v>
      </c>
      <c r="P173" s="226">
        <v>72.385455039299231</v>
      </c>
      <c r="Q173" s="226">
        <v>48.870959604924614</v>
      </c>
      <c r="R173" s="226">
        <v>58.54188902077744</v>
      </c>
      <c r="S173" s="226">
        <v>50.038120668301886</v>
      </c>
      <c r="T173" s="226">
        <v>49.948947859438171</v>
      </c>
      <c r="U173" s="230">
        <v>51.830765998747694</v>
      </c>
      <c r="V173" s="230">
        <v>51.83000604960678</v>
      </c>
      <c r="W173" s="230">
        <v>51.829619274730696</v>
      </c>
      <c r="X173" s="225">
        <v>51.83076749342996</v>
      </c>
      <c r="Y173" s="230">
        <v>3.1680401083386158</v>
      </c>
      <c r="Z173" s="230">
        <v>27.385934079327036</v>
      </c>
      <c r="AA173" s="230">
        <v>59.078613050506767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17.553881173284157</v>
      </c>
      <c r="C174" s="233">
        <v>8.3742967787752018</v>
      </c>
      <c r="D174" s="237">
        <v>3.3964594483326471</v>
      </c>
      <c r="E174" s="234">
        <v>37.990648876724826</v>
      </c>
      <c r="F174" s="233">
        <v>5.764224618817404</v>
      </c>
      <c r="G174" s="232">
        <v>9.5665695680381297</v>
      </c>
      <c r="H174" s="238">
        <v>6.826856009843338</v>
      </c>
      <c r="I174" s="234">
        <v>6.3071684124315697</v>
      </c>
      <c r="J174" s="234">
        <v>4.6146020531080296</v>
      </c>
      <c r="K174" s="234">
        <v>7.2499575052849057</v>
      </c>
      <c r="L174" s="234">
        <v>5.6645809632157755</v>
      </c>
      <c r="M174" s="234">
        <v>3.8490620283188384</v>
      </c>
      <c r="N174" s="234">
        <v>6.4893682970677578</v>
      </c>
      <c r="O174" s="234">
        <v>5.1473591488649735</v>
      </c>
      <c r="P174" s="234">
        <v>3.4162323662722596</v>
      </c>
      <c r="Q174" s="234">
        <v>5.6168942186778876</v>
      </c>
      <c r="R174" s="234">
        <v>5.5803816344648034</v>
      </c>
      <c r="S174" s="234">
        <v>6.7766818804356452</v>
      </c>
      <c r="T174" s="234">
        <v>6.1938944749663101</v>
      </c>
      <c r="U174" s="238">
        <v>6.2471196970119571</v>
      </c>
      <c r="V174" s="238">
        <v>6.2462189957652754</v>
      </c>
      <c r="W174" s="238">
        <v>6.2467450593427083</v>
      </c>
      <c r="X174" s="233">
        <v>6.2471168751511499</v>
      </c>
      <c r="Y174" s="238">
        <v>17.553881173284157</v>
      </c>
      <c r="Z174" s="238">
        <v>8.5795542578494981</v>
      </c>
      <c r="AA174" s="238">
        <v>5.4047643848223927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2.7387195297643059</v>
      </c>
      <c r="C175" s="233">
        <v>2.8850101530165002E-2</v>
      </c>
      <c r="D175" s="237">
        <v>4.1169205434335117E-2</v>
      </c>
      <c r="E175" s="234">
        <v>8.6075949367088604</v>
      </c>
      <c r="F175" s="233">
        <v>0</v>
      </c>
      <c r="G175" s="232">
        <v>1.9276277509987154</v>
      </c>
      <c r="H175" s="238">
        <v>1.9545607724198464</v>
      </c>
      <c r="I175" s="234">
        <v>1.4916591232380707</v>
      </c>
      <c r="J175" s="234">
        <v>1.4115001253031265</v>
      </c>
      <c r="K175" s="234">
        <v>4.5980478765809831</v>
      </c>
      <c r="L175" s="234">
        <v>1.839211224876754</v>
      </c>
      <c r="M175" s="234">
        <v>1.188816215050672</v>
      </c>
      <c r="N175" s="234">
        <v>2.1390490360176058</v>
      </c>
      <c r="O175" s="234">
        <v>1.8999955711058951</v>
      </c>
      <c r="P175" s="234">
        <v>1.0173663571392195</v>
      </c>
      <c r="Q175" s="234">
        <v>2.6472890885276041</v>
      </c>
      <c r="R175" s="234">
        <v>1.3797592092007223</v>
      </c>
      <c r="S175" s="234">
        <v>3.1174427068779345</v>
      </c>
      <c r="T175" s="234">
        <v>2.2755778998652434</v>
      </c>
      <c r="U175" s="238">
        <v>2.0160649578852046</v>
      </c>
      <c r="V175" s="238">
        <v>2.016535591853196</v>
      </c>
      <c r="W175" s="238">
        <v>2.0173779568566181</v>
      </c>
      <c r="X175" s="233">
        <v>2.0160612195072982</v>
      </c>
      <c r="Y175" s="238">
        <v>2.7387195297643059</v>
      </c>
      <c r="Z175" s="238">
        <v>1.7931335819690888</v>
      </c>
      <c r="AA175" s="238">
        <v>2.0557675483316635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8.1081081081081088</v>
      </c>
      <c r="C176" s="233">
        <v>1.0829884266708092</v>
      </c>
      <c r="D176" s="237">
        <v>6.2165500205846023</v>
      </c>
      <c r="E176" s="234">
        <v>22.757440985289087</v>
      </c>
      <c r="F176" s="233">
        <v>0.52063964298995913</v>
      </c>
      <c r="G176" s="232">
        <v>2.9929862196783663</v>
      </c>
      <c r="H176" s="238">
        <v>2.6555850751181436</v>
      </c>
      <c r="I176" s="234">
        <v>2.765205396784344</v>
      </c>
      <c r="J176" s="234">
        <v>2.2266691634129776</v>
      </c>
      <c r="K176" s="234">
        <v>1.8154221101798187</v>
      </c>
      <c r="L176" s="234">
        <v>3.1508342813803569</v>
      </c>
      <c r="M176" s="234">
        <v>1.6419176309925967</v>
      </c>
      <c r="N176" s="234">
        <v>2.5764056785072218</v>
      </c>
      <c r="O176" s="234">
        <v>2.3735919807490733</v>
      </c>
      <c r="P176" s="234">
        <v>1.1628499159692396</v>
      </c>
      <c r="Q176" s="234">
        <v>2.9565256386061747</v>
      </c>
      <c r="R176" s="234">
        <v>2.3727469502159537</v>
      </c>
      <c r="S176" s="234">
        <v>3.1807471650987171</v>
      </c>
      <c r="T176" s="234">
        <v>3.235461801596351</v>
      </c>
      <c r="U176" s="238">
        <v>2.5903471563141234</v>
      </c>
      <c r="V176" s="238">
        <v>2.5912482355313573</v>
      </c>
      <c r="W176" s="238">
        <v>2.590247512540087</v>
      </c>
      <c r="X176" s="233">
        <v>2.590352193003715</v>
      </c>
      <c r="Y176" s="238">
        <v>8.1081081081081088</v>
      </c>
      <c r="Z176" s="238">
        <v>2.9201627693346928</v>
      </c>
      <c r="AA176" s="238">
        <v>2.3825510302718511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1.8519852475076357</v>
      </c>
      <c r="C177" s="233">
        <v>2.6020572341629586</v>
      </c>
      <c r="D177" s="237">
        <v>4.5697818032111979</v>
      </c>
      <c r="E177" s="234">
        <v>9.1230470977306417E-3</v>
      </c>
      <c r="F177" s="233">
        <v>1.4875418371141689</v>
      </c>
      <c r="G177" s="232">
        <v>3.3115155751281273</v>
      </c>
      <c r="H177" s="238">
        <v>1.0388012445238599</v>
      </c>
      <c r="I177" s="234">
        <v>1.0198715461873356</v>
      </c>
      <c r="J177" s="234">
        <v>0.72480172759938777</v>
      </c>
      <c r="K177" s="234">
        <v>1.3406783353563212</v>
      </c>
      <c r="L177" s="234">
        <v>1.1532992036405005</v>
      </c>
      <c r="M177" s="234">
        <v>0.70322719758499252</v>
      </c>
      <c r="N177" s="234">
        <v>1.2094724443617877</v>
      </c>
      <c r="O177" s="234">
        <v>1.0282907913449566</v>
      </c>
      <c r="P177" s="234">
        <v>0.48669937358887738</v>
      </c>
      <c r="Q177" s="234">
        <v>1.0121657956348131</v>
      </c>
      <c r="R177" s="234">
        <v>1.3022054202866749</v>
      </c>
      <c r="S177" s="234">
        <v>1.4782539698967465</v>
      </c>
      <c r="T177" s="234">
        <v>1.5932414222037938</v>
      </c>
      <c r="U177" s="238">
        <v>1.362010681142239</v>
      </c>
      <c r="V177" s="238">
        <v>1.3611615245009074</v>
      </c>
      <c r="W177" s="238">
        <v>1.3622783214099718</v>
      </c>
      <c r="X177" s="233">
        <v>1.3620051240490243</v>
      </c>
      <c r="Y177" s="238">
        <v>1.8519852475076357</v>
      </c>
      <c r="Z177" s="238">
        <v>2.6190382035991031</v>
      </c>
      <c r="AA177" s="238">
        <v>1.0348442444002039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1.6827061603181006</v>
      </c>
      <c r="C178" s="233">
        <v>2.3823526148178562</v>
      </c>
      <c r="D178" s="237">
        <v>0.43227665706051877</v>
      </c>
      <c r="E178" s="234">
        <v>0.38316797810468695</v>
      </c>
      <c r="F178" s="233">
        <v>3.9791744142804015</v>
      </c>
      <c r="G178" s="232">
        <v>3.7062614673356373</v>
      </c>
      <c r="H178" s="238">
        <v>2.5572300723359902</v>
      </c>
      <c r="I178" s="234">
        <v>3.1542307858097334</v>
      </c>
      <c r="J178" s="234">
        <v>2.4101986497074241</v>
      </c>
      <c r="K178" s="234">
        <v>4.6296495802000965</v>
      </c>
      <c r="L178" s="234">
        <v>2.7422260144103148</v>
      </c>
      <c r="M178" s="234">
        <v>1.4214044418888809</v>
      </c>
      <c r="N178" s="234">
        <v>1.4782096584216724</v>
      </c>
      <c r="O178" s="234">
        <v>2.9492497945485234</v>
      </c>
      <c r="P178" s="234">
        <v>2.2713769161559747</v>
      </c>
      <c r="Q178" s="234">
        <v>1.7582573632866145</v>
      </c>
      <c r="R178" s="234">
        <v>2.8512862457981307</v>
      </c>
      <c r="S178" s="234">
        <v>2.7643521728780933</v>
      </c>
      <c r="T178" s="234">
        <v>2.989271276044366</v>
      </c>
      <c r="U178" s="238">
        <v>2.7627495228388677</v>
      </c>
      <c r="V178" s="238">
        <v>2.7626537608388788</v>
      </c>
      <c r="W178" s="238">
        <v>2.7629306800427593</v>
      </c>
      <c r="X178" s="233">
        <v>2.7627481917283938</v>
      </c>
      <c r="Y178" s="238">
        <v>1.6827061603181006</v>
      </c>
      <c r="Z178" s="238">
        <v>3.5406933060884209</v>
      </c>
      <c r="AA178" s="238">
        <v>2.5915770485747909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1.8368581801417623</v>
      </c>
      <c r="C179" s="233">
        <v>2.7518558382618923</v>
      </c>
      <c r="D179" s="237">
        <v>1.4409221902017291</v>
      </c>
      <c r="E179" s="234">
        <v>0</v>
      </c>
      <c r="F179" s="233">
        <v>4.090740052063965</v>
      </c>
      <c r="G179" s="232">
        <v>5.7101987020881468</v>
      </c>
      <c r="H179" s="238">
        <v>0.99060337463459747</v>
      </c>
      <c r="I179" s="234">
        <v>1.1067287383076856</v>
      </c>
      <c r="J179" s="234">
        <v>0.49375953165510988</v>
      </c>
      <c r="K179" s="234">
        <v>0.5594937981656648</v>
      </c>
      <c r="L179" s="234">
        <v>0.67690557451649602</v>
      </c>
      <c r="M179" s="234">
        <v>0.58103931574786172</v>
      </c>
      <c r="N179" s="234">
        <v>0.67199801624201849</v>
      </c>
      <c r="O179" s="234">
        <v>0.97543932169026282</v>
      </c>
      <c r="P179" s="234">
        <v>1.89519072436213</v>
      </c>
      <c r="Q179" s="234">
        <v>0.84325350483660921</v>
      </c>
      <c r="R179" s="234">
        <v>0.88600839875115966</v>
      </c>
      <c r="S179" s="234">
        <v>0.97509564665417825</v>
      </c>
      <c r="T179" s="234">
        <v>1.2006323209287861</v>
      </c>
      <c r="U179" s="238">
        <v>1.5921022699794192</v>
      </c>
      <c r="V179" s="238">
        <v>1.5930631175640249</v>
      </c>
      <c r="W179" s="238">
        <v>1.5925225447468685</v>
      </c>
      <c r="X179" s="233">
        <v>1.5921051840678984</v>
      </c>
      <c r="Y179" s="238">
        <v>1.8368581801417623</v>
      </c>
      <c r="Z179" s="238">
        <v>4.3227095895046581</v>
      </c>
      <c r="AA179" s="238">
        <v>0.89995456948350538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0.18584682763787241</v>
      </c>
      <c r="C180" s="233">
        <v>0.27296634524694574</v>
      </c>
      <c r="D180" s="237">
        <v>0</v>
      </c>
      <c r="E180" s="234">
        <v>2.7369141293191925E-2</v>
      </c>
      <c r="F180" s="233">
        <v>0</v>
      </c>
      <c r="G180" s="232">
        <v>2.9038500504702189</v>
      </c>
      <c r="H180" s="238">
        <v>2.1363803791565763</v>
      </c>
      <c r="I180" s="234">
        <v>1.7201172464330359</v>
      </c>
      <c r="J180" s="234">
        <v>1.4178351532564373</v>
      </c>
      <c r="K180" s="234">
        <v>3.1029521258130854</v>
      </c>
      <c r="L180" s="234">
        <v>2.5696814562002275</v>
      </c>
      <c r="M180" s="234">
        <v>1.2871415223172573</v>
      </c>
      <c r="N180" s="234">
        <v>0.89207116731758718</v>
      </c>
      <c r="O180" s="234">
        <v>2.4069563163411427</v>
      </c>
      <c r="P180" s="234">
        <v>1.2336394655983161</v>
      </c>
      <c r="Q180" s="234">
        <v>5.0161718570448945</v>
      </c>
      <c r="R180" s="234">
        <v>2.2984349595523326</v>
      </c>
      <c r="S180" s="234">
        <v>1.9308722215897527</v>
      </c>
      <c r="T180" s="234">
        <v>2.3691302995749974</v>
      </c>
      <c r="U180" s="238">
        <v>2.2263382709712287</v>
      </c>
      <c r="V180" s="238">
        <v>2.2257511595079653</v>
      </c>
      <c r="W180" s="238">
        <v>2.2256941589233343</v>
      </c>
      <c r="X180" s="233">
        <v>2.2263382974769694</v>
      </c>
      <c r="Y180" s="238">
        <v>0.18584682763787241</v>
      </c>
      <c r="Z180" s="238">
        <v>2.5427360262318719</v>
      </c>
      <c r="AA180" s="238">
        <v>2.1929556455037398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0.80101423385005466</v>
      </c>
      <c r="C181" s="233">
        <v>1.2094850256876866</v>
      </c>
      <c r="D181" s="237">
        <v>0.45286125977768632</v>
      </c>
      <c r="E181" s="234">
        <v>0</v>
      </c>
      <c r="F181" s="233">
        <v>2.9007065823726292</v>
      </c>
      <c r="G181" s="232">
        <v>6.4786844653967623</v>
      </c>
      <c r="H181" s="238">
        <v>1.6457809230479861</v>
      </c>
      <c r="I181" s="234">
        <v>2.3097978361136255</v>
      </c>
      <c r="J181" s="234">
        <v>1.5593484982723074</v>
      </c>
      <c r="K181" s="234">
        <v>3.7215794148417878</v>
      </c>
      <c r="L181" s="234">
        <v>1.3457527493363672</v>
      </c>
      <c r="M181" s="234">
        <v>1.0143031696974054</v>
      </c>
      <c r="N181" s="234">
        <v>1.2011034653772239</v>
      </c>
      <c r="O181" s="234">
        <v>1.5911540221739966</v>
      </c>
      <c r="P181" s="234">
        <v>1.6366475970597723</v>
      </c>
      <c r="Q181" s="234">
        <v>1.2098529678300562</v>
      </c>
      <c r="R181" s="234">
        <v>1.4623003800385026</v>
      </c>
      <c r="S181" s="234">
        <v>2.2358375680048574</v>
      </c>
      <c r="T181" s="234">
        <v>1.5883176116927542</v>
      </c>
      <c r="U181" s="238">
        <v>2.3742652588568758</v>
      </c>
      <c r="V181" s="238">
        <v>2.3744706594071388</v>
      </c>
      <c r="W181" s="238">
        <v>2.3737083024970533</v>
      </c>
      <c r="X181" s="233">
        <v>2.3742688996467289</v>
      </c>
      <c r="Y181" s="238">
        <v>0.80101423385005466</v>
      </c>
      <c r="Z181" s="238">
        <v>5.2184984483495196</v>
      </c>
      <c r="AA181" s="238">
        <v>1.6946870420984563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9.9219155189304438</v>
      </c>
      <c r="C182" s="233">
        <v>14.968764216997149</v>
      </c>
      <c r="D182" s="237">
        <v>5.269658295594895</v>
      </c>
      <c r="E182" s="234">
        <v>6.3861329684114496E-2</v>
      </c>
      <c r="F182" s="233">
        <v>27.259204165117147</v>
      </c>
      <c r="G182" s="232">
        <v>3.3889404228344744</v>
      </c>
      <c r="H182" s="238">
        <v>2.3507237517535402</v>
      </c>
      <c r="I182" s="234">
        <v>4.8254235096340361</v>
      </c>
      <c r="J182" s="234">
        <v>1.7192147919176222</v>
      </c>
      <c r="K182" s="234">
        <v>3.0483673650164351</v>
      </c>
      <c r="L182" s="234">
        <v>2.4853052711414487</v>
      </c>
      <c r="M182" s="234">
        <v>1.552217350679221</v>
      </c>
      <c r="N182" s="234">
        <v>1.7596553220507101</v>
      </c>
      <c r="O182" s="234">
        <v>2.4480958215844613</v>
      </c>
      <c r="P182" s="234">
        <v>1.2477294718794032</v>
      </c>
      <c r="Q182" s="234">
        <v>3.2435270530597604</v>
      </c>
      <c r="R182" s="234">
        <v>2.5283532662364219</v>
      </c>
      <c r="S182" s="234">
        <v>3.7175413721370689</v>
      </c>
      <c r="T182" s="234">
        <v>3.4318959261946715</v>
      </c>
      <c r="U182" s="238">
        <v>2.8323757698613283</v>
      </c>
      <c r="V182" s="238">
        <v>2.8332325065537409</v>
      </c>
      <c r="W182" s="238">
        <v>2.831455746512074</v>
      </c>
      <c r="X182" s="233">
        <v>2.8323844093141415</v>
      </c>
      <c r="Y182" s="238">
        <v>9.9219155189304438</v>
      </c>
      <c r="Z182" s="238">
        <v>3.8626275565605286</v>
      </c>
      <c r="AA182" s="238">
        <v>2.4128869438694314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8.0663285887166474</v>
      </c>
      <c r="C183" s="233">
        <v>11.669866068951743</v>
      </c>
      <c r="D183" s="237">
        <v>13.585837793330588</v>
      </c>
      <c r="E183" s="234">
        <v>4.7895997263085868E-2</v>
      </c>
      <c r="F183" s="233">
        <v>1.859427296392711</v>
      </c>
      <c r="G183" s="232">
        <v>3.7351679831059541</v>
      </c>
      <c r="H183" s="238">
        <v>3.0842718203120714</v>
      </c>
      <c r="I183" s="234">
        <v>4.714858399068925</v>
      </c>
      <c r="J183" s="234">
        <v>1.3882095813571307</v>
      </c>
      <c r="K183" s="234">
        <v>2.6806384501758442</v>
      </c>
      <c r="L183" s="234">
        <v>1.7647895335608645</v>
      </c>
      <c r="M183" s="234">
        <v>1.356141737942931</v>
      </c>
      <c r="N183" s="234">
        <v>2.0550492839873535</v>
      </c>
      <c r="O183" s="234">
        <v>2.165433957807402</v>
      </c>
      <c r="P183" s="234">
        <v>1.1098850730812977</v>
      </c>
      <c r="Q183" s="234">
        <v>3.3474155858958237</v>
      </c>
      <c r="R183" s="234">
        <v>2.7258535904162469</v>
      </c>
      <c r="S183" s="234">
        <v>3.2057584633058385</v>
      </c>
      <c r="T183" s="234">
        <v>2.6573027884316369</v>
      </c>
      <c r="U183" s="238">
        <v>2.6685455432676841</v>
      </c>
      <c r="V183" s="238">
        <v>2.6693889897156686</v>
      </c>
      <c r="W183" s="238">
        <v>2.6697365896444918</v>
      </c>
      <c r="X183" s="233">
        <v>2.6685442654223119</v>
      </c>
      <c r="Y183" s="238">
        <v>8.0663285887166474</v>
      </c>
      <c r="Z183" s="238">
        <v>4.0265767549987004</v>
      </c>
      <c r="AA183" s="238">
        <v>2.2049204819253538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2.7185501066098081</v>
      </c>
      <c r="C184" s="233">
        <v>2.2103616249264877</v>
      </c>
      <c r="D184" s="237">
        <v>0.53519967064635654</v>
      </c>
      <c r="E184" s="234">
        <v>4.0050176759037521</v>
      </c>
      <c r="F184" s="233">
        <v>2.0825585719598365</v>
      </c>
      <c r="G184" s="232">
        <v>0.63789523386393676</v>
      </c>
      <c r="H184" s="238">
        <v>1.3467973886942688</v>
      </c>
      <c r="I184" s="234">
        <v>1.4754946333893701</v>
      </c>
      <c r="J184" s="234">
        <v>0.55366281068421097</v>
      </c>
      <c r="K184" s="234">
        <v>1.7622737904567642</v>
      </c>
      <c r="L184" s="234">
        <v>1.3699279484262421</v>
      </c>
      <c r="M184" s="234">
        <v>0.77682742758571122</v>
      </c>
      <c r="N184" s="234">
        <v>0.60380633562705355</v>
      </c>
      <c r="O184" s="234">
        <v>1.3965779411547603</v>
      </c>
      <c r="P184" s="234">
        <v>0.40996825504608958</v>
      </c>
      <c r="Q184" s="234">
        <v>3.3107930095723193</v>
      </c>
      <c r="R184" s="234">
        <v>1.0331361655012816</v>
      </c>
      <c r="S184" s="234">
        <v>1.5655347760540106</v>
      </c>
      <c r="T184" s="234">
        <v>1.4836218513527522</v>
      </c>
      <c r="U184" s="238">
        <v>1.216578569803703</v>
      </c>
      <c r="V184" s="238">
        <v>1.2174833635813671</v>
      </c>
      <c r="W184" s="238">
        <v>1.217005180495025</v>
      </c>
      <c r="X184" s="233">
        <v>1.216581169931938</v>
      </c>
      <c r="Y184" s="238">
        <v>2.7185501066098081</v>
      </c>
      <c r="Z184" s="238">
        <v>0.89235299189459538</v>
      </c>
      <c r="AA184" s="238">
        <v>1.2641159395909427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9.2851380164812998</v>
      </c>
      <c r="C185" s="233">
        <v>12.846062515950777</v>
      </c>
      <c r="D185" s="237">
        <v>26.759983532317825</v>
      </c>
      <c r="E185" s="234">
        <v>2.9649903067624588E-2</v>
      </c>
      <c r="F185" s="233">
        <v>4.4998140572703607</v>
      </c>
      <c r="G185" s="232">
        <v>6.5433755746448021</v>
      </c>
      <c r="H185" s="238">
        <v>4.8734707952256677</v>
      </c>
      <c r="I185" s="234">
        <v>5.6480882796672276</v>
      </c>
      <c r="J185" s="234">
        <v>3.3982766860723475</v>
      </c>
      <c r="K185" s="234">
        <v>5.2748510290903257</v>
      </c>
      <c r="L185" s="234">
        <v>5.9082290481607886</v>
      </c>
      <c r="M185" s="234">
        <v>2.861496442176382</v>
      </c>
      <c r="N185" s="234">
        <v>4.1454342570206437</v>
      </c>
      <c r="O185" s="234">
        <v>4.1763487212798518</v>
      </c>
      <c r="P185" s="234">
        <v>4.5619366119476465</v>
      </c>
      <c r="Q185" s="234">
        <v>5.0436387892875221</v>
      </c>
      <c r="R185" s="234">
        <v>4.3100954584900197</v>
      </c>
      <c r="S185" s="234">
        <v>6.0811952985659037</v>
      </c>
      <c r="T185" s="234">
        <v>5.4345910645796618</v>
      </c>
      <c r="U185" s="238">
        <v>4.9406743945574334</v>
      </c>
      <c r="V185" s="238">
        <v>4.9405122000403301</v>
      </c>
      <c r="W185" s="238">
        <v>4.9420277937669601</v>
      </c>
      <c r="X185" s="233">
        <v>4.9406672569226009</v>
      </c>
      <c r="Y185" s="238">
        <v>9.2851380164812998</v>
      </c>
      <c r="Z185" s="238">
        <v>6.2705220119140304</v>
      </c>
      <c r="AA185" s="238">
        <v>4.5079721835484152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0.28237192416296897</v>
      </c>
      <c r="C186" s="233">
        <v>0.41277837573928389</v>
      </c>
      <c r="D186" s="237">
        <v>0.41169205434335115</v>
      </c>
      <c r="E186" s="234">
        <v>0</v>
      </c>
      <c r="F186" s="233">
        <v>0.40907400520639642</v>
      </c>
      <c r="G186" s="232">
        <v>0.34771471220821615</v>
      </c>
      <c r="H186" s="238">
        <v>1.2468749755092123</v>
      </c>
      <c r="I186" s="234">
        <v>2.1505237294710979</v>
      </c>
      <c r="J186" s="234">
        <v>1.1979724184062372</v>
      </c>
      <c r="K186" s="234">
        <v>1.3181740918699829</v>
      </c>
      <c r="L186" s="234">
        <v>1.1390784982935154</v>
      </c>
      <c r="M186" s="234">
        <v>0.84985265578954927</v>
      </c>
      <c r="N186" s="234">
        <v>0.50864794495071608</v>
      </c>
      <c r="O186" s="234">
        <v>1.910920176565245</v>
      </c>
      <c r="P186" s="234">
        <v>0.99037465835978744</v>
      </c>
      <c r="Q186" s="234">
        <v>0.52841145838199211</v>
      </c>
      <c r="R186" s="234">
        <v>1.1615612500374053</v>
      </c>
      <c r="S186" s="234">
        <v>1.2524623191855631</v>
      </c>
      <c r="T186" s="234">
        <v>1.3903285995646315</v>
      </c>
      <c r="U186" s="238">
        <v>1.1262896272756793</v>
      </c>
      <c r="V186" s="238">
        <v>1.1267392619479735</v>
      </c>
      <c r="W186" s="238">
        <v>1.1265520927555299</v>
      </c>
      <c r="X186" s="233">
        <v>1.1262906839529891</v>
      </c>
      <c r="Y186" s="238">
        <v>0.28237192416296897</v>
      </c>
      <c r="Z186" s="238">
        <v>0.89008402315385349</v>
      </c>
      <c r="AA186" s="238">
        <v>1.2047807834946549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1.7432144297815939</v>
      </c>
      <c r="C187" s="274">
        <v>2.6164822849280411</v>
      </c>
      <c r="D187" s="278">
        <v>1.1939069575957184</v>
      </c>
      <c r="E187" s="275">
        <v>9.1230470977306417E-3</v>
      </c>
      <c r="F187" s="274">
        <v>14.131647452584604</v>
      </c>
      <c r="G187" s="273">
        <v>0.82536932488878889</v>
      </c>
      <c r="H187" s="279">
        <v>0.75431625639699362</v>
      </c>
      <c r="I187" s="275">
        <v>0.60627613259192203</v>
      </c>
      <c r="J187" s="275">
        <v>0.24306011662041166</v>
      </c>
      <c r="K187" s="275">
        <v>0.79028199732343141</v>
      </c>
      <c r="L187" s="275">
        <v>1.2495259764884339</v>
      </c>
      <c r="M187" s="275">
        <v>0.22798821246316398</v>
      </c>
      <c r="N187" s="275">
        <v>0.17543859649122806</v>
      </c>
      <c r="O187" s="275">
        <v>0.85192238609130411</v>
      </c>
      <c r="P187" s="275">
        <v>0.22255419559644865</v>
      </c>
      <c r="Q187" s="275">
        <v>0.36865481166466424</v>
      </c>
      <c r="R187" s="275">
        <v>0.39126011191685039</v>
      </c>
      <c r="S187" s="275">
        <v>0.33860123021088839</v>
      </c>
      <c r="T187" s="275">
        <v>0.40271587021872091</v>
      </c>
      <c r="U187" s="279">
        <v>0.55461745354220016</v>
      </c>
      <c r="V187" s="279">
        <v>0.55454728775962903</v>
      </c>
      <c r="W187" s="279">
        <v>0.55368253707206105</v>
      </c>
      <c r="X187" s="274">
        <v>0.55462145969533738</v>
      </c>
      <c r="Y187" s="279">
        <v>1.7432144297815939</v>
      </c>
      <c r="Z187" s="279">
        <v>0.78266456019930619</v>
      </c>
      <c r="AA187" s="279">
        <v>0.47037781986661653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0.42067654007952515</v>
      </c>
      <c r="C188" s="233">
        <v>0.56035774125897408</v>
      </c>
      <c r="D188" s="237">
        <v>1.543845203787567</v>
      </c>
      <c r="E188" s="234">
        <v>9.1230470977306417E-3</v>
      </c>
      <c r="F188" s="233">
        <v>0</v>
      </c>
      <c r="G188" s="232">
        <v>5.4002204702746213E-2</v>
      </c>
      <c r="H188" s="238">
        <v>5.1332690695068149E-2</v>
      </c>
      <c r="I188" s="234">
        <v>0.12953144532091901</v>
      </c>
      <c r="J188" s="234">
        <v>1.1365785445645926E-2</v>
      </c>
      <c r="K188" s="234">
        <v>2.8489414626321822E-2</v>
      </c>
      <c r="L188" s="234">
        <v>4.1714069017823284E-2</v>
      </c>
      <c r="M188" s="234">
        <v>3.248760152375476E-2</v>
      </c>
      <c r="N188" s="234">
        <v>2.6656747876759035E-2</v>
      </c>
      <c r="O188" s="234">
        <v>3.9663207208271205E-2</v>
      </c>
      <c r="P188" s="234">
        <v>3.9044595718675202E-3</v>
      </c>
      <c r="Q188" s="234">
        <v>0.14947990336124248</v>
      </c>
      <c r="R188" s="234">
        <v>0.15635442330902816</v>
      </c>
      <c r="S188" s="234">
        <v>6.2269507950143001E-2</v>
      </c>
      <c r="T188" s="234">
        <v>4.3795998756089978E-2</v>
      </c>
      <c r="U188" s="238">
        <v>6.1514699684673192E-2</v>
      </c>
      <c r="V188" s="238">
        <v>6.0496067755595892E-2</v>
      </c>
      <c r="W188" s="238">
        <v>6.0302058492996746E-2</v>
      </c>
      <c r="X188" s="233">
        <v>6.1515189455912861E-2</v>
      </c>
      <c r="Y188" s="238">
        <v>0.42067654007952515</v>
      </c>
      <c r="Z188" s="238">
        <v>7.6626315758765842E-2</v>
      </c>
      <c r="AA188" s="238">
        <v>4.9587237594754897E-2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0.27156687604448798</v>
      </c>
      <c r="C189" s="274">
        <v>0.40723027929117517</v>
      </c>
      <c r="D189" s="278">
        <v>0.20584602717167558</v>
      </c>
      <c r="E189" s="275">
        <v>0</v>
      </c>
      <c r="F189" s="274">
        <v>0</v>
      </c>
      <c r="G189" s="273">
        <v>0.67814128315186983</v>
      </c>
      <c r="H189" s="279">
        <v>0.76176145581078225</v>
      </c>
      <c r="I189" s="275">
        <v>0.67610672873830768</v>
      </c>
      <c r="J189" s="275">
        <v>0.77622724863214643</v>
      </c>
      <c r="K189" s="275">
        <v>0.5420170984369127</v>
      </c>
      <c r="L189" s="275">
        <v>0.94472885855138422</v>
      </c>
      <c r="M189" s="275">
        <v>0.49220153812980671</v>
      </c>
      <c r="N189" s="275">
        <v>1.0228752092244746</v>
      </c>
      <c r="O189" s="275">
        <v>0.81718017233319062</v>
      </c>
      <c r="P189" s="275">
        <v>1.2275281375727842</v>
      </c>
      <c r="Q189" s="275">
        <v>1.737143326936839</v>
      </c>
      <c r="R189" s="275">
        <v>0.68576501451328131</v>
      </c>
      <c r="S189" s="275">
        <v>1.2217587944899249</v>
      </c>
      <c r="T189" s="275">
        <v>1.6230434331916659</v>
      </c>
      <c r="U189" s="279">
        <v>0.91199892323687082</v>
      </c>
      <c r="V189" s="279">
        <v>0.91248235531357136</v>
      </c>
      <c r="W189" s="279">
        <v>0.91275388537126889</v>
      </c>
      <c r="X189" s="274">
        <v>0.91199785349076956</v>
      </c>
      <c r="Y189" s="279">
        <v>0.27156687604448798</v>
      </c>
      <c r="Z189" s="279">
        <v>0.67634716777597637</v>
      </c>
      <c r="AA189" s="279">
        <v>0.98574603281723161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0.50783726156860487</v>
      </c>
      <c r="C190" s="233">
        <v>0.73456796972958582</v>
      </c>
      <c r="D190" s="237">
        <v>0.88513791683820509</v>
      </c>
      <c r="E190" s="234">
        <v>0</v>
      </c>
      <c r="F190" s="233">
        <v>0</v>
      </c>
      <c r="G190" s="232">
        <v>2.0708590719056548</v>
      </c>
      <c r="H190" s="238">
        <v>0.71317173332079409</v>
      </c>
      <c r="I190" s="234">
        <v>0.37005905426958058</v>
      </c>
      <c r="J190" s="234">
        <v>0.21464565300629684</v>
      </c>
      <c r="K190" s="234">
        <v>0.77089004282988471</v>
      </c>
      <c r="L190" s="234">
        <v>0.2630830489192264</v>
      </c>
      <c r="M190" s="234">
        <v>0.21217566304894703</v>
      </c>
      <c r="N190" s="234">
        <v>0.1463021511375612</v>
      </c>
      <c r="O190" s="234">
        <v>0.33551333343175321</v>
      </c>
      <c r="P190" s="234">
        <v>0.11373860491961905</v>
      </c>
      <c r="Q190" s="234">
        <v>0.33408758401237693</v>
      </c>
      <c r="R190" s="234">
        <v>0.40821721045754239</v>
      </c>
      <c r="S190" s="234">
        <v>0.21992693251089288</v>
      </c>
      <c r="T190" s="234">
        <v>0.49808230537991088</v>
      </c>
      <c r="U190" s="238">
        <v>0.56949715315394622</v>
      </c>
      <c r="V190" s="238">
        <v>0.56967130469852789</v>
      </c>
      <c r="W190" s="238">
        <v>0.57012855302469645</v>
      </c>
      <c r="X190" s="233">
        <v>0.56949509074257787</v>
      </c>
      <c r="Y190" s="238">
        <v>0.50783726156860487</v>
      </c>
      <c r="Z190" s="238">
        <v>1.555669796330883</v>
      </c>
      <c r="AA190" s="238">
        <v>0.32292017644710541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0.49487120382642774</v>
      </c>
      <c r="C191" s="233">
        <v>0.7290198732814771</v>
      </c>
      <c r="D191" s="237">
        <v>0.61753808151502676</v>
      </c>
      <c r="E191" s="234">
        <v>0</v>
      </c>
      <c r="F191" s="233">
        <v>3.718854592785422E-2</v>
      </c>
      <c r="G191" s="232">
        <v>3.4238884933477833</v>
      </c>
      <c r="H191" s="238">
        <v>1.1943667270119671</v>
      </c>
      <c r="I191" s="234">
        <v>1.0228889176257596</v>
      </c>
      <c r="J191" s="234">
        <v>0.73998716225217698</v>
      </c>
      <c r="K191" s="234">
        <v>0.73234554068839042</v>
      </c>
      <c r="L191" s="234">
        <v>0.87646947288585519</v>
      </c>
      <c r="M191" s="234">
        <v>0.75756486739021056</v>
      </c>
      <c r="N191" s="234">
        <v>0.57590973901184062</v>
      </c>
      <c r="O191" s="234">
        <v>1.2648921564285398</v>
      </c>
      <c r="P191" s="234">
        <v>0.68514777530683957</v>
      </c>
      <c r="Q191" s="234">
        <v>2.852263406011708</v>
      </c>
      <c r="R191" s="234">
        <v>1.3239005316549131</v>
      </c>
      <c r="S191" s="234">
        <v>1.0356402374865887</v>
      </c>
      <c r="T191" s="234">
        <v>1.4284233440447807</v>
      </c>
      <c r="U191" s="238">
        <v>1.4283616030566972</v>
      </c>
      <c r="V191" s="238">
        <v>1.4292196007259528</v>
      </c>
      <c r="W191" s="238">
        <v>1.4280623852205137</v>
      </c>
      <c r="X191" s="233">
        <v>1.4283673523414844</v>
      </c>
      <c r="Y191" s="238">
        <v>0.49487120382642774</v>
      </c>
      <c r="Z191" s="238">
        <v>2.6957941747144827</v>
      </c>
      <c r="AA191" s="238">
        <v>1.1307911479119486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0.99550509998271186</v>
      </c>
      <c r="C192" s="233">
        <v>1.3537355333385115</v>
      </c>
      <c r="D192" s="237">
        <v>3.3347056401811446</v>
      </c>
      <c r="E192" s="234">
        <v>0</v>
      </c>
      <c r="F192" s="233">
        <v>3.830420230568985</v>
      </c>
      <c r="G192" s="232">
        <v>0.48035007556590775</v>
      </c>
      <c r="H192" s="238">
        <v>0.26175753728477497</v>
      </c>
      <c r="I192" s="234">
        <v>0.51812578128367603</v>
      </c>
      <c r="J192" s="234">
        <v>0.1089997456672601</v>
      </c>
      <c r="K192" s="234">
        <v>0.38759968302533643</v>
      </c>
      <c r="L192" s="234">
        <v>0.23321956769055746</v>
      </c>
      <c r="M192" s="234">
        <v>0.1699130309782218</v>
      </c>
      <c r="N192" s="234">
        <v>0.14847188642985557</v>
      </c>
      <c r="O192" s="234">
        <v>0.3055936932547943</v>
      </c>
      <c r="P192" s="234">
        <v>7.29964180827406E-2</v>
      </c>
      <c r="Q192" s="234">
        <v>0.34343007797245456</v>
      </c>
      <c r="R192" s="234">
        <v>0.32467856323501543</v>
      </c>
      <c r="S192" s="234">
        <v>0.47072988142919736</v>
      </c>
      <c r="T192" s="234">
        <v>0.81061469887011506</v>
      </c>
      <c r="U192" s="238">
        <v>0.34042910341301669</v>
      </c>
      <c r="V192" s="238">
        <v>0.34029038112522686</v>
      </c>
      <c r="W192" s="238">
        <v>0.3398843296877998</v>
      </c>
      <c r="X192" s="233">
        <v>0.34043094139853314</v>
      </c>
      <c r="Y192" s="238">
        <v>0.99550509998271186</v>
      </c>
      <c r="Z192" s="238">
        <v>0.49755243100552266</v>
      </c>
      <c r="AA192" s="238">
        <v>0.28609651775987616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1.6322826024318564</v>
      </c>
      <c r="C193" s="233">
        <v>2.315775457440552</v>
      </c>
      <c r="D193" s="237">
        <v>3.6846438863729931</v>
      </c>
      <c r="E193" s="234">
        <v>0</v>
      </c>
      <c r="F193" s="233">
        <v>1.8966158423205652</v>
      </c>
      <c r="G193" s="232">
        <v>1.6660749041251737</v>
      </c>
      <c r="H193" s="238">
        <v>0.3224946903972602</v>
      </c>
      <c r="I193" s="234">
        <v>0.9687917582654425</v>
      </c>
      <c r="J193" s="234">
        <v>0.14216548024635806</v>
      </c>
      <c r="K193" s="234">
        <v>0.2317458265401641</v>
      </c>
      <c r="L193" s="234">
        <v>0.17918088737201365</v>
      </c>
      <c r="M193" s="234">
        <v>0.27053834543232946</v>
      </c>
      <c r="N193" s="234">
        <v>0.18690719732192673</v>
      </c>
      <c r="O193" s="234">
        <v>0.4059819596380117</v>
      </c>
      <c r="P193" s="234">
        <v>3.9044595718675204E-2</v>
      </c>
      <c r="Q193" s="234">
        <v>0.48338063749441784</v>
      </c>
      <c r="R193" s="234">
        <v>0.49025964310294956</v>
      </c>
      <c r="S193" s="234">
        <v>0.41035778230856013</v>
      </c>
      <c r="T193" s="234">
        <v>0.22830931895926193</v>
      </c>
      <c r="U193" s="238">
        <v>0.53920039590492241</v>
      </c>
      <c r="V193" s="238">
        <v>0.53942327082072994</v>
      </c>
      <c r="W193" s="238">
        <v>0.53997752377819808</v>
      </c>
      <c r="X193" s="233">
        <v>0.53919790075898999</v>
      </c>
      <c r="Y193" s="238">
        <v>1.6322826024318564</v>
      </c>
      <c r="Z193" s="238">
        <v>1.4567427592345406</v>
      </c>
      <c r="AA193" s="238">
        <v>0.28374919290331974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2.5687201060335387</v>
      </c>
      <c r="C194" s="274">
        <v>3.6462089856970072</v>
      </c>
      <c r="D194" s="278">
        <v>0.12350761630300536</v>
      </c>
      <c r="E194" s="275">
        <v>0.62492872619454898</v>
      </c>
      <c r="F194" s="274">
        <v>1.9338043882484195</v>
      </c>
      <c r="G194" s="273">
        <v>1.367436205829264</v>
      </c>
      <c r="H194" s="279">
        <v>0.78057038064561635</v>
      </c>
      <c r="I194" s="275">
        <v>1.0597439544807967</v>
      </c>
      <c r="J194" s="275">
        <v>0.58664222091174101</v>
      </c>
      <c r="K194" s="275">
        <v>1.1932037184671258</v>
      </c>
      <c r="L194" s="275">
        <v>0.51241941600303376</v>
      </c>
      <c r="M194" s="275">
        <v>0.64975203047509522</v>
      </c>
      <c r="N194" s="275">
        <v>0.39799144504370465</v>
      </c>
      <c r="O194" s="275">
        <v>1.2248352697442559</v>
      </c>
      <c r="P194" s="275">
        <v>0.19522297859337598</v>
      </c>
      <c r="Q194" s="275">
        <v>0.72105368383879342</v>
      </c>
      <c r="R194" s="275">
        <v>0.6693066541649626</v>
      </c>
      <c r="S194" s="275">
        <v>0.73791954296596041</v>
      </c>
      <c r="T194" s="275">
        <v>0.89328288587125526</v>
      </c>
      <c r="U194" s="279">
        <v>0.88290482442594176</v>
      </c>
      <c r="V194" s="279">
        <v>0.88223432143577329</v>
      </c>
      <c r="W194" s="279">
        <v>0.88260285612477041</v>
      </c>
      <c r="X194" s="274">
        <v>0.88290283145081083</v>
      </c>
      <c r="Y194" s="279">
        <v>2.5687201060335387</v>
      </c>
      <c r="Z194" s="279">
        <v>1.2758735367582661</v>
      </c>
      <c r="AA194" s="279">
        <v>0.74594397750610753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1.1813519276205842</v>
      </c>
      <c r="C195" s="233">
        <v>1.6810732237769224</v>
      </c>
      <c r="D195" s="237">
        <v>0.67929188966652942</v>
      </c>
      <c r="E195" s="234">
        <v>0.20983008324780478</v>
      </c>
      <c r="F195" s="233">
        <v>3.6072889550018599</v>
      </c>
      <c r="G195" s="232">
        <v>1.4575018449978714</v>
      </c>
      <c r="H195" s="238">
        <v>0.60462856291977207</v>
      </c>
      <c r="I195" s="234">
        <v>1.3149273675589466</v>
      </c>
      <c r="J195" s="234">
        <v>0.1748654039465361</v>
      </c>
      <c r="K195" s="234">
        <v>0.23078819915776672</v>
      </c>
      <c r="L195" s="234">
        <v>0.22279105043610162</v>
      </c>
      <c r="M195" s="234">
        <v>0.33580104937827931</v>
      </c>
      <c r="N195" s="234">
        <v>0.2485896720600087</v>
      </c>
      <c r="O195" s="234">
        <v>0.5086338830083017</v>
      </c>
      <c r="P195" s="234">
        <v>7.0280272293615359E-2</v>
      </c>
      <c r="Q195" s="234">
        <v>0.34791447507329187</v>
      </c>
      <c r="R195" s="234">
        <v>0.52018393464534729</v>
      </c>
      <c r="S195" s="234">
        <v>0.75672113954924469</v>
      </c>
      <c r="T195" s="234">
        <v>0.31020006219550117</v>
      </c>
      <c r="U195" s="238">
        <v>0.58158770872840881</v>
      </c>
      <c r="V195" s="238">
        <v>0.58227465214761043</v>
      </c>
      <c r="W195" s="238">
        <v>0.58109256365978668</v>
      </c>
      <c r="X195" s="233">
        <v>0.58159350430292989</v>
      </c>
      <c r="Y195" s="238">
        <v>1.1813519276205842</v>
      </c>
      <c r="Z195" s="238">
        <v>1.4183647736768508</v>
      </c>
      <c r="AA195" s="238">
        <v>0.35760842154955064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0.75347202212873854</v>
      </c>
      <c r="C196" s="274">
        <v>0.99089002563220552</v>
      </c>
      <c r="D196" s="278">
        <v>0.32935364347468093</v>
      </c>
      <c r="E196" s="275">
        <v>0.31246436309727449</v>
      </c>
      <c r="F196" s="274">
        <v>3.718854592785422E-2</v>
      </c>
      <c r="G196" s="273">
        <v>1.8864522317503221</v>
      </c>
      <c r="H196" s="279">
        <v>0.48824834050423588</v>
      </c>
      <c r="I196" s="275">
        <v>0.87180481917324015</v>
      </c>
      <c r="J196" s="275">
        <v>0.1634064563251062</v>
      </c>
      <c r="K196" s="275">
        <v>0.77543877289627228</v>
      </c>
      <c r="L196" s="275">
        <v>2.0795411452408037</v>
      </c>
      <c r="M196" s="275">
        <v>0.27973837418241931</v>
      </c>
      <c r="N196" s="275">
        <v>0.22627239476783831</v>
      </c>
      <c r="O196" s="275">
        <v>0.49308354370580337</v>
      </c>
      <c r="P196" s="275">
        <v>0.26601252822245236</v>
      </c>
      <c r="Q196" s="275">
        <v>0.5783003761288068</v>
      </c>
      <c r="R196" s="275">
        <v>0.33041405244730832</v>
      </c>
      <c r="S196" s="275">
        <v>0.57405241678137364</v>
      </c>
      <c r="T196" s="275">
        <v>0.52529283715144603</v>
      </c>
      <c r="U196" s="279">
        <v>0.69177169243980752</v>
      </c>
      <c r="V196" s="279">
        <v>0.6906634402097197</v>
      </c>
      <c r="W196" s="279">
        <v>0.69073267001068983</v>
      </c>
      <c r="X196" s="274">
        <v>0.69177091743446617</v>
      </c>
      <c r="Y196" s="279">
        <v>0.75347202212873854</v>
      </c>
      <c r="Z196" s="279">
        <v>1.5780353453467666</v>
      </c>
      <c r="AA196" s="279">
        <v>0.46752516813121803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0.86152250331354807</v>
      </c>
      <c r="C197" s="233">
        <v>0.13315431475460768</v>
      </c>
      <c r="D197" s="237">
        <v>2.0584602717167558E-2</v>
      </c>
      <c r="E197" s="234">
        <v>2.45181890751511</v>
      </c>
      <c r="F197" s="233">
        <v>0</v>
      </c>
      <c r="G197" s="232">
        <v>6.125207039433693E-2</v>
      </c>
      <c r="H197" s="238">
        <v>0.48276240409407595</v>
      </c>
      <c r="I197" s="234">
        <v>0.37868011552222075</v>
      </c>
      <c r="J197" s="234">
        <v>0.15949364494217891</v>
      </c>
      <c r="K197" s="234">
        <v>0.3729958654437765</v>
      </c>
      <c r="L197" s="234">
        <v>0.19577171027682971</v>
      </c>
      <c r="M197" s="234">
        <v>0.36972615539423564</v>
      </c>
      <c r="N197" s="234">
        <v>0.1965160250449445</v>
      </c>
      <c r="O197" s="234">
        <v>0.67525872123064212</v>
      </c>
      <c r="P197" s="234">
        <v>0.15974332422292767</v>
      </c>
      <c r="Q197" s="234">
        <v>0.41088288436421527</v>
      </c>
      <c r="R197" s="234">
        <v>0.36906626235623868</v>
      </c>
      <c r="S197" s="234">
        <v>0.25666766711859496</v>
      </c>
      <c r="T197" s="234">
        <v>0.36177049860060123</v>
      </c>
      <c r="U197" s="238">
        <v>0.3174506507021862</v>
      </c>
      <c r="V197" s="238">
        <v>0.31760435571687839</v>
      </c>
      <c r="W197" s="238">
        <v>0.31795630841761913</v>
      </c>
      <c r="X197" s="233">
        <v>0.31744907124213489</v>
      </c>
      <c r="Y197" s="238">
        <v>0.86152250331354807</v>
      </c>
      <c r="Z197" s="238">
        <v>0.15662367078949091</v>
      </c>
      <c r="AA197" s="238">
        <v>0.34557838165969884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0.22834668357056415</v>
      </c>
      <c r="C198" s="233">
        <v>0.32067997470068021</v>
      </c>
      <c r="D198" s="237">
        <v>0.28818443804034583</v>
      </c>
      <c r="E198" s="234">
        <v>3.1930664842057248E-2</v>
      </c>
      <c r="F198" s="233">
        <v>1.0412792859799183</v>
      </c>
      <c r="G198" s="232">
        <v>1.4431880076067822</v>
      </c>
      <c r="H198" s="238">
        <v>1.2923298771933949</v>
      </c>
      <c r="I198" s="234">
        <v>2.1475063580326736</v>
      </c>
      <c r="J198" s="234">
        <v>0.77548195122587449</v>
      </c>
      <c r="K198" s="234">
        <v>0.77184767021228207</v>
      </c>
      <c r="L198" s="234">
        <v>1.2504740235115661</v>
      </c>
      <c r="M198" s="234">
        <v>0.59713936606051898</v>
      </c>
      <c r="N198" s="234">
        <v>0.35738639885933915</v>
      </c>
      <c r="O198" s="234">
        <v>1.2550501695282243</v>
      </c>
      <c r="P198" s="234">
        <v>0.45461490145483557</v>
      </c>
      <c r="Q198" s="234">
        <v>0.59567741489455128</v>
      </c>
      <c r="R198" s="234">
        <v>1.1264002074750878</v>
      </c>
      <c r="S198" s="234">
        <v>0.80122400118674297</v>
      </c>
      <c r="T198" s="234">
        <v>1.3625997719498291</v>
      </c>
      <c r="U198" s="238">
        <v>1.0182678699051102</v>
      </c>
      <c r="V198" s="238">
        <v>1.018350473885864</v>
      </c>
      <c r="W198" s="238">
        <v>1.0169119864046268</v>
      </c>
      <c r="X198" s="233">
        <v>1.0182746153158497</v>
      </c>
      <c r="Y198" s="238">
        <v>0.22834668357056415</v>
      </c>
      <c r="Z198" s="238">
        <v>1.654337522713998</v>
      </c>
      <c r="AA198" s="238">
        <v>0.87620420617793082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1.0091914942661211</v>
      </c>
      <c r="C199" s="274">
        <v>1.3160084774913727</v>
      </c>
      <c r="D199" s="278">
        <v>3.7463976945244957</v>
      </c>
      <c r="E199" s="275">
        <v>7.5265138556277797E-2</v>
      </c>
      <c r="F199" s="274">
        <v>6.7683153588694687</v>
      </c>
      <c r="G199" s="273">
        <v>3.9161357844075839</v>
      </c>
      <c r="H199" s="279">
        <v>1.0877828196145738</v>
      </c>
      <c r="I199" s="275">
        <v>1.8360705202810463</v>
      </c>
      <c r="J199" s="275">
        <v>0.54751410708246806</v>
      </c>
      <c r="K199" s="275">
        <v>1.8187738060182095</v>
      </c>
      <c r="L199" s="275">
        <v>0.6887561623056504</v>
      </c>
      <c r="M199" s="275">
        <v>0.51606411270035224</v>
      </c>
      <c r="N199" s="275">
        <v>0.37443431901308044</v>
      </c>
      <c r="O199" s="275">
        <v>0.89965602255783395</v>
      </c>
      <c r="P199" s="275">
        <v>0.52829035598485752</v>
      </c>
      <c r="Q199" s="275">
        <v>1.6822094624515824</v>
      </c>
      <c r="R199" s="275">
        <v>1.0568262296390134</v>
      </c>
      <c r="S199" s="275">
        <v>1.1432750656330963</v>
      </c>
      <c r="T199" s="275">
        <v>1.1449155177775474</v>
      </c>
      <c r="U199" s="279">
        <v>1.4007260474579255</v>
      </c>
      <c r="V199" s="279">
        <v>1.4014922363379714</v>
      </c>
      <c r="W199" s="279">
        <v>1.4006523586327879</v>
      </c>
      <c r="X199" s="274">
        <v>1.4007302786586926</v>
      </c>
      <c r="Y199" s="279">
        <v>1.0091914942661211</v>
      </c>
      <c r="Z199" s="279">
        <v>3.295450199053386</v>
      </c>
      <c r="AA199" s="279">
        <v>0.93315943568354354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0.97101365758082181</v>
      </c>
      <c r="C200" s="233">
        <v>1.4491627922459804</v>
      </c>
      <c r="D200" s="237">
        <v>0.86455331412103753</v>
      </c>
      <c r="E200" s="234">
        <v>0</v>
      </c>
      <c r="F200" s="233">
        <v>2.1197471178876905</v>
      </c>
      <c r="G200" s="232">
        <v>1.1172228924733381</v>
      </c>
      <c r="H200" s="238">
        <v>0.68143167266201143</v>
      </c>
      <c r="I200" s="234">
        <v>0.36488641751799644</v>
      </c>
      <c r="J200" s="234">
        <v>9.5211743651230626E-2</v>
      </c>
      <c r="K200" s="234">
        <v>0.33947890705986844</v>
      </c>
      <c r="L200" s="234">
        <v>0.10760333712552142</v>
      </c>
      <c r="M200" s="234">
        <v>0.14777546179831813</v>
      </c>
      <c r="N200" s="234">
        <v>2.2007315107556876E-2</v>
      </c>
      <c r="O200" s="234">
        <v>0.22587359936223927</v>
      </c>
      <c r="P200" s="234">
        <v>7.0280272293615359E-2</v>
      </c>
      <c r="Q200" s="234">
        <v>0.27709837085590328</v>
      </c>
      <c r="R200" s="234">
        <v>0.21844732825950347</v>
      </c>
      <c r="S200" s="234">
        <v>0.18646354042688248</v>
      </c>
      <c r="T200" s="234">
        <v>0.67274800456100337</v>
      </c>
      <c r="U200" s="238">
        <v>0.36916496354025796</v>
      </c>
      <c r="V200" s="238">
        <v>0.36801774551320832</v>
      </c>
      <c r="W200" s="238">
        <v>0.37003535893429818</v>
      </c>
      <c r="X200" s="233">
        <v>0.36915508183886164</v>
      </c>
      <c r="Y200" s="238">
        <v>0.97101365758082181</v>
      </c>
      <c r="Z200" s="238">
        <v>0.89267713028612983</v>
      </c>
      <c r="AA200" s="238">
        <v>0.22390870992818981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0.45669336714112829</v>
      </c>
      <c r="C201" s="233">
        <v>0.66688119306266025</v>
      </c>
      <c r="D201" s="237">
        <v>0.67929188966652942</v>
      </c>
      <c r="E201" s="234">
        <v>0</v>
      </c>
      <c r="F201" s="233">
        <v>0</v>
      </c>
      <c r="G201" s="232">
        <v>2.7503016130021694</v>
      </c>
      <c r="H201" s="238">
        <v>0.50901652834269862</v>
      </c>
      <c r="I201" s="234">
        <v>1.7513685934738565</v>
      </c>
      <c r="J201" s="234">
        <v>0.22414819493626312</v>
      </c>
      <c r="K201" s="234">
        <v>1.2427609355061899</v>
      </c>
      <c r="L201" s="234">
        <v>0.15595373530527112</v>
      </c>
      <c r="M201" s="234">
        <v>8.9700280313375985E-2</v>
      </c>
      <c r="N201" s="234">
        <v>1.1158638646085177E-2</v>
      </c>
      <c r="O201" s="234">
        <v>0.14930294127778515</v>
      </c>
      <c r="P201" s="234">
        <v>0.33238834094420017</v>
      </c>
      <c r="Q201" s="234">
        <v>0.2167458598738016</v>
      </c>
      <c r="R201" s="234">
        <v>0.11894905888103098</v>
      </c>
      <c r="S201" s="234">
        <v>0.11643190544694326</v>
      </c>
      <c r="T201" s="234">
        <v>0.28817248885663937</v>
      </c>
      <c r="U201" s="238">
        <v>0.70140575418326823</v>
      </c>
      <c r="V201" s="238">
        <v>0.70074611816898569</v>
      </c>
      <c r="W201" s="238">
        <v>0.70169668064578017</v>
      </c>
      <c r="X201" s="233">
        <v>0.70140105000417563</v>
      </c>
      <c r="Y201" s="238">
        <v>0.45669336714112829</v>
      </c>
      <c r="Z201" s="238">
        <v>2.4450407150233606</v>
      </c>
      <c r="AA201" s="238">
        <v>0.26850788220276228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3.3099464069613322</v>
      </c>
      <c r="C202" s="274">
        <v>5.0609735799647142</v>
      </c>
      <c r="D202" s="278">
        <v>0.69987649238369698</v>
      </c>
      <c r="E202" s="275">
        <v>0</v>
      </c>
      <c r="F202" s="274">
        <v>0</v>
      </c>
      <c r="G202" s="273">
        <v>0.41788969422297245</v>
      </c>
      <c r="H202" s="279">
        <v>0.19318333215777553</v>
      </c>
      <c r="I202" s="275">
        <v>0.2724255355834303</v>
      </c>
      <c r="J202" s="275">
        <v>8.4777579963424526E-2</v>
      </c>
      <c r="K202" s="275">
        <v>0.39885180476850557</v>
      </c>
      <c r="L202" s="275">
        <v>9.5752749336367085E-2</v>
      </c>
      <c r="M202" s="275">
        <v>0.12132537914180982</v>
      </c>
      <c r="N202" s="275">
        <v>4.649432769202157E-3</v>
      </c>
      <c r="O202" s="275">
        <v>0.20382754870553266</v>
      </c>
      <c r="P202" s="275">
        <v>5.7718098018911161E-3</v>
      </c>
      <c r="Q202" s="275">
        <v>0.25617118438532926</v>
      </c>
      <c r="R202" s="275">
        <v>0.30921767927144328</v>
      </c>
      <c r="S202" s="275">
        <v>0.25528773342440897</v>
      </c>
      <c r="T202" s="275">
        <v>0.17414740333782522</v>
      </c>
      <c r="U202" s="279">
        <v>0.26779621029531919</v>
      </c>
      <c r="V202" s="279">
        <v>0.26719096592054847</v>
      </c>
      <c r="W202" s="279">
        <v>0.26861826055971277</v>
      </c>
      <c r="X202" s="274">
        <v>0.26778930395371292</v>
      </c>
      <c r="Y202" s="279">
        <v>3.3099464069613322</v>
      </c>
      <c r="Z202" s="279">
        <v>0.37340742704779289</v>
      </c>
      <c r="AA202" s="279">
        <v>0.17239797002042337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2.749524577882787</v>
      </c>
      <c r="C203" s="233">
        <v>3.8082134019817806</v>
      </c>
      <c r="D203" s="237">
        <v>7.1428571428571423</v>
      </c>
      <c r="E203" s="234">
        <v>8.6668947428441098E-2</v>
      </c>
      <c r="F203" s="233">
        <v>0.37188545927854222</v>
      </c>
      <c r="G203" s="232">
        <v>1.6787156955874343</v>
      </c>
      <c r="H203" s="238">
        <v>0.77351703383255355</v>
      </c>
      <c r="I203" s="234">
        <v>1.2651407388249494</v>
      </c>
      <c r="J203" s="234">
        <v>0.49459799123716569</v>
      </c>
      <c r="K203" s="234">
        <v>0.7074472287460587</v>
      </c>
      <c r="L203" s="234">
        <v>0.73805460750853247</v>
      </c>
      <c r="M203" s="234">
        <v>0.44648889527779773</v>
      </c>
      <c r="N203" s="234">
        <v>0.48664062984315914</v>
      </c>
      <c r="O203" s="234">
        <v>0.67171560594652846</v>
      </c>
      <c r="P203" s="234">
        <v>0.43458332626003698</v>
      </c>
      <c r="Q203" s="234">
        <v>0.87838128212650113</v>
      </c>
      <c r="R203" s="234">
        <v>0.75060097952180982</v>
      </c>
      <c r="S203" s="234">
        <v>0.66564551573296904</v>
      </c>
      <c r="T203" s="234">
        <v>1.099823779413289</v>
      </c>
      <c r="U203" s="238">
        <v>0.86840895197528978</v>
      </c>
      <c r="V203" s="238">
        <v>0.86711030449687432</v>
      </c>
      <c r="W203" s="238">
        <v>0.86889784283090754</v>
      </c>
      <c r="X203" s="233">
        <v>0.86840008200320062</v>
      </c>
      <c r="Y203" s="238">
        <v>2.749524577882787</v>
      </c>
      <c r="Z203" s="238">
        <v>1.5520394463456961</v>
      </c>
      <c r="AA203" s="238">
        <v>0.65394188382274243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1.9585950556099809</v>
      </c>
      <c r="C204" s="274">
        <v>2.9493680718145603</v>
      </c>
      <c r="D204" s="278">
        <v>1.2556607657472212</v>
      </c>
      <c r="E204" s="275">
        <v>0</v>
      </c>
      <c r="F204" s="274">
        <v>0.63220528077352167</v>
      </c>
      <c r="G204" s="273">
        <v>0.92110473081620481</v>
      </c>
      <c r="H204" s="279">
        <v>0.49530168731729873</v>
      </c>
      <c r="I204" s="275">
        <v>0.61381956118798231</v>
      </c>
      <c r="J204" s="275">
        <v>0.41149733043785292</v>
      </c>
      <c r="K204" s="275">
        <v>0.29997677753597685</v>
      </c>
      <c r="L204" s="275">
        <v>0.35930982176715964</v>
      </c>
      <c r="M204" s="275">
        <v>0.31452598289369654</v>
      </c>
      <c r="N204" s="275">
        <v>0.33072965098258011</v>
      </c>
      <c r="O204" s="275">
        <v>0.49081988671873078</v>
      </c>
      <c r="P204" s="275">
        <v>0.10134618975673518</v>
      </c>
      <c r="Q204" s="275">
        <v>0.48842558423285981</v>
      </c>
      <c r="R204" s="275">
        <v>0.49001027400676289</v>
      </c>
      <c r="S204" s="275">
        <v>0.62752484743108095</v>
      </c>
      <c r="T204" s="275">
        <v>0.6696382295013994</v>
      </c>
      <c r="U204" s="279">
        <v>0.53392916955923075</v>
      </c>
      <c r="V204" s="279">
        <v>0.53438193184109695</v>
      </c>
      <c r="W204" s="279">
        <v>0.53449551846065291</v>
      </c>
      <c r="X204" s="274">
        <v>0.53392882424010513</v>
      </c>
      <c r="Y204" s="279">
        <v>1.9585950556099809</v>
      </c>
      <c r="Z204" s="279">
        <v>0.828173590370756</v>
      </c>
      <c r="AA204" s="279">
        <v>0.42770214990505556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2.0752895752895753</v>
      </c>
      <c r="C205" s="233">
        <v>3.184607361214367</v>
      </c>
      <c r="D205" s="237">
        <v>0.22643062988884316</v>
      </c>
      <c r="E205" s="234">
        <v>0</v>
      </c>
      <c r="F205" s="233">
        <v>0</v>
      </c>
      <c r="G205" s="232">
        <v>0.64728288046458626</v>
      </c>
      <c r="H205" s="238">
        <v>0.77312518123182783</v>
      </c>
      <c r="I205" s="234">
        <v>1.0532781585413165</v>
      </c>
      <c r="J205" s="234">
        <v>0.52366459008176847</v>
      </c>
      <c r="K205" s="234">
        <v>0.64065271882384212</v>
      </c>
      <c r="L205" s="234">
        <v>0.47449753507773984</v>
      </c>
      <c r="M205" s="234">
        <v>0.46718895996549986</v>
      </c>
      <c r="N205" s="234">
        <v>0.3084123736904098</v>
      </c>
      <c r="O205" s="234">
        <v>0.83410838980173319</v>
      </c>
      <c r="P205" s="234">
        <v>0.48245539579336921</v>
      </c>
      <c r="Q205" s="234">
        <v>0.72011943444278559</v>
      </c>
      <c r="R205" s="234">
        <v>0.95483426929867443</v>
      </c>
      <c r="S205" s="234">
        <v>0.92076075744560471</v>
      </c>
      <c r="T205" s="234">
        <v>0.82072146781382804</v>
      </c>
      <c r="U205" s="238">
        <v>0.71811502992956266</v>
      </c>
      <c r="V205" s="238">
        <v>0.7183908045977011</v>
      </c>
      <c r="W205" s="238">
        <v>0.71814269659841568</v>
      </c>
      <c r="X205" s="233">
        <v>0.71811630002889038</v>
      </c>
      <c r="Y205" s="238">
        <v>2.0752895752895753</v>
      </c>
      <c r="Z205" s="238">
        <v>0.76827281561517247</v>
      </c>
      <c r="AA205" s="238">
        <v>0.67479069279174031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3.9856220826370081</v>
      </c>
      <c r="C206" s="233">
        <v>3.3288578688651926E-3</v>
      </c>
      <c r="D206" s="237">
        <v>0.82338410868670231</v>
      </c>
      <c r="E206" s="234">
        <v>12.521382141635307</v>
      </c>
      <c r="F206" s="233">
        <v>0.92971364819635549</v>
      </c>
      <c r="G206" s="232">
        <v>0.53044850643472063</v>
      </c>
      <c r="H206" s="238">
        <v>15.249335809841769</v>
      </c>
      <c r="I206" s="234">
        <v>1.1728953834216993</v>
      </c>
      <c r="J206" s="234">
        <v>0.18967818989618937</v>
      </c>
      <c r="K206" s="234">
        <v>0.35432213148702774</v>
      </c>
      <c r="L206" s="234">
        <v>0.5560295790671218</v>
      </c>
      <c r="M206" s="234">
        <v>0.29152591101847192</v>
      </c>
      <c r="N206" s="234">
        <v>0.27431653338292727</v>
      </c>
      <c r="O206" s="234">
        <v>0.27124515897269341</v>
      </c>
      <c r="P206" s="234">
        <v>0.64270799735175788</v>
      </c>
      <c r="Q206" s="234">
        <v>0.36828111190626117</v>
      </c>
      <c r="R206" s="234">
        <v>0.35460285477741316</v>
      </c>
      <c r="S206" s="234">
        <v>0.29754820280885502</v>
      </c>
      <c r="T206" s="234">
        <v>0.27443764901005491</v>
      </c>
      <c r="U206" s="238">
        <v>0.95867230602590736</v>
      </c>
      <c r="V206" s="238">
        <v>0.95785440613026818</v>
      </c>
      <c r="W206" s="238">
        <v>0.95935093057040266</v>
      </c>
      <c r="X206" s="233">
        <v>0.95866498994079574</v>
      </c>
      <c r="Y206" s="238">
        <v>3.9856220826370081</v>
      </c>
      <c r="Z206" s="238">
        <v>0.72438447740139544</v>
      </c>
      <c r="AA206" s="238">
        <v>0.94908538280059651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3.6232928023972799</v>
      </c>
      <c r="C207" s="433">
        <v>0.76563730983899425</v>
      </c>
      <c r="D207" s="434">
        <v>4.4462741869081928</v>
      </c>
      <c r="E207" s="435">
        <v>9.4058615577602929</v>
      </c>
      <c r="F207" s="433">
        <v>0.11156563778356265</v>
      </c>
      <c r="G207" s="432">
        <v>0.32856763102273301</v>
      </c>
      <c r="H207" s="437">
        <v>0.45063049083456763</v>
      </c>
      <c r="I207" s="435">
        <v>0.67136514504935563</v>
      </c>
      <c r="J207" s="435">
        <v>0.28190874392233256</v>
      </c>
      <c r="K207" s="435">
        <v>0.33804246598627241</v>
      </c>
      <c r="L207" s="435">
        <v>0.95278725824800914</v>
      </c>
      <c r="M207" s="435">
        <v>0.39042622008193778</v>
      </c>
      <c r="N207" s="435">
        <v>0.29384415101357636</v>
      </c>
      <c r="O207" s="435">
        <v>0.50007135440502726</v>
      </c>
      <c r="P207" s="435">
        <v>6.603629449810719E-2</v>
      </c>
      <c r="Q207" s="435">
        <v>0.78514319240492614</v>
      </c>
      <c r="R207" s="435">
        <v>0.51669276729873426</v>
      </c>
      <c r="S207" s="435">
        <v>0.58129706867585018</v>
      </c>
      <c r="T207" s="435">
        <v>0.57504923810511044</v>
      </c>
      <c r="U207" s="437">
        <v>0.49795177032601506</v>
      </c>
      <c r="V207" s="437">
        <v>0.49909255898366606</v>
      </c>
      <c r="W207" s="437">
        <v>0.49612148123783678</v>
      </c>
      <c r="X207" s="433">
        <v>0.49796609809664844</v>
      </c>
      <c r="Y207" s="437">
        <v>3.6232928023972799</v>
      </c>
      <c r="Z207" s="437">
        <v>0.43129854377586219</v>
      </c>
      <c r="AA207" s="437">
        <v>0.44398671609741597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9.7547974413646052</v>
      </c>
      <c r="C211" s="368">
        <v>14.071082211693167</v>
      </c>
      <c r="D211" s="369">
        <v>17.476327706875256</v>
      </c>
      <c r="E211" s="370">
        <v>2.7369141293191925E-2</v>
      </c>
      <c r="F211" s="368">
        <v>25.474153960580143</v>
      </c>
      <c r="G211" s="367">
        <v>18.220399634904201</v>
      </c>
      <c r="H211" s="371">
        <v>6.0886057100760977</v>
      </c>
      <c r="I211" s="370">
        <v>6.4183801025906293</v>
      </c>
      <c r="J211" s="370">
        <v>3.4550124511247935</v>
      </c>
      <c r="K211" s="370">
        <v>5.3835417369924272</v>
      </c>
      <c r="L211" s="370">
        <v>5.6181266590822903</v>
      </c>
      <c r="M211" s="370">
        <v>3.4471357722992884</v>
      </c>
      <c r="N211" s="370">
        <v>4.1640319880974523</v>
      </c>
      <c r="O211" s="370">
        <v>6.0244770214210845</v>
      </c>
      <c r="P211" s="370">
        <v>4.7468042847199827</v>
      </c>
      <c r="Q211" s="370">
        <v>8.1238590479251247</v>
      </c>
      <c r="R211" s="370">
        <v>5.9686493172274151</v>
      </c>
      <c r="S211" s="370">
        <v>6.2126339829371195</v>
      </c>
      <c r="T211" s="370">
        <v>7.8288587125531262</v>
      </c>
      <c r="U211" s="371">
        <v>7.3597322831139849</v>
      </c>
      <c r="V211" s="371">
        <v>7.3603549102641663</v>
      </c>
      <c r="W211" s="371">
        <v>7.3595921388043744</v>
      </c>
      <c r="X211" s="368">
        <v>7.3597360960005282</v>
      </c>
      <c r="Y211" s="371">
        <v>9.7547974413646052</v>
      </c>
      <c r="Z211" s="371">
        <v>14.683144998123238</v>
      </c>
      <c r="AA211" s="371">
        <v>5.464066939184562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16.889010545726961</v>
      </c>
      <c r="C212" s="225">
        <v>19.004449573351383</v>
      </c>
      <c r="D212" s="229">
        <v>12.165500205846028</v>
      </c>
      <c r="E212" s="226">
        <v>13.064203443950278</v>
      </c>
      <c r="F212" s="225">
        <v>30.494607660840462</v>
      </c>
      <c r="G212" s="224">
        <v>50.39065622438148</v>
      </c>
      <c r="H212" s="230">
        <v>54.838595913761083</v>
      </c>
      <c r="I212" s="226">
        <v>62.796456743825168</v>
      </c>
      <c r="J212" s="226">
        <v>80.658228036784152</v>
      </c>
      <c r="K212" s="226">
        <v>70.045654885455804</v>
      </c>
      <c r="L212" s="226">
        <v>70.861774744027301</v>
      </c>
      <c r="M212" s="226">
        <v>82.48372026162582</v>
      </c>
      <c r="N212" s="226">
        <v>76.507656065959949</v>
      </c>
      <c r="O212" s="226">
        <v>73.296327462588152</v>
      </c>
      <c r="P212" s="226">
        <v>81.611693007622193</v>
      </c>
      <c r="Q212" s="226">
        <v>64.860824867476722</v>
      </c>
      <c r="R212" s="226">
        <v>72.104824793273011</v>
      </c>
      <c r="S212" s="226">
        <v>65.911842935946936</v>
      </c>
      <c r="T212" s="226">
        <v>66.120555613143978</v>
      </c>
      <c r="U212" s="230">
        <v>68.299753147958469</v>
      </c>
      <c r="V212" s="230">
        <v>68.297539826577932</v>
      </c>
      <c r="W212" s="230">
        <v>68.297563248636351</v>
      </c>
      <c r="X212" s="225">
        <v>68.299752135990261</v>
      </c>
      <c r="Y212" s="230">
        <v>16.889010545726961</v>
      </c>
      <c r="Z212" s="230">
        <v>54.087482358768035</v>
      </c>
      <c r="AA212" s="230">
        <v>73.036817301349075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3.1680401083386158</v>
      </c>
      <c r="C213" s="233">
        <v>4.4939581229680092</v>
      </c>
      <c r="D213" s="237">
        <v>4.0963359407163438</v>
      </c>
      <c r="E213" s="234">
        <v>0.33983350439046645</v>
      </c>
      <c r="F213" s="233">
        <v>7.6980290070658235</v>
      </c>
      <c r="G213" s="232">
        <v>21.027027127510266</v>
      </c>
      <c r="H213" s="238">
        <v>39.37099820531509</v>
      </c>
      <c r="I213" s="234">
        <v>42.245139876718824</v>
      </c>
      <c r="J213" s="234">
        <v>69.934609468817229</v>
      </c>
      <c r="K213" s="234">
        <v>45.929963921388364</v>
      </c>
      <c r="L213" s="234">
        <v>56.012514220705341</v>
      </c>
      <c r="M213" s="234">
        <v>73.736505426579456</v>
      </c>
      <c r="N213" s="234">
        <v>68.454218585332598</v>
      </c>
      <c r="O213" s="234">
        <v>57.106357431438262</v>
      </c>
      <c r="P213" s="234">
        <v>72.385455039299231</v>
      </c>
      <c r="Q213" s="234">
        <v>48.870959604924614</v>
      </c>
      <c r="R213" s="234">
        <v>58.54188902077744</v>
      </c>
      <c r="S213" s="234">
        <v>50.038120668301886</v>
      </c>
      <c r="T213" s="234">
        <v>49.948947859438171</v>
      </c>
      <c r="U213" s="238">
        <v>51.830765998747694</v>
      </c>
      <c r="V213" s="238">
        <v>51.83000604960678</v>
      </c>
      <c r="W213" s="238">
        <v>51.829619274730696</v>
      </c>
      <c r="X213" s="233">
        <v>51.83076749342996</v>
      </c>
      <c r="Y213" s="238">
        <v>3.1680401083386158</v>
      </c>
      <c r="Z213" s="238">
        <v>27.385934079327036</v>
      </c>
      <c r="AA213" s="238">
        <v>59.078613050506767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6.2337924278222792</v>
      </c>
      <c r="C214" s="233">
        <v>8.9191198499794719</v>
      </c>
      <c r="D214" s="237">
        <v>1.68793742280774</v>
      </c>
      <c r="E214" s="234">
        <v>1.2179267875470408</v>
      </c>
      <c r="F214" s="233">
        <v>12.42097433990331</v>
      </c>
      <c r="G214" s="232">
        <v>13.009883983559536</v>
      </c>
      <c r="H214" s="238">
        <v>5.5882099389493654</v>
      </c>
      <c r="I214" s="234">
        <v>7.8386999439631024</v>
      </c>
      <c r="J214" s="234">
        <v>4.731054772838009</v>
      </c>
      <c r="K214" s="234">
        <v>9.7752209126667768</v>
      </c>
      <c r="L214" s="234">
        <v>4.8231892301858172</v>
      </c>
      <c r="M214" s="234">
        <v>3.4212606914396608</v>
      </c>
      <c r="N214" s="234">
        <v>3.3258942409026098</v>
      </c>
      <c r="O214" s="234">
        <v>6.2738729694750779</v>
      </c>
      <c r="P214" s="234">
        <v>4.1735277641027384</v>
      </c>
      <c r="Q214" s="234">
        <v>4.0370784900287564</v>
      </c>
      <c r="R214" s="234">
        <v>5.5030772146469431</v>
      </c>
      <c r="S214" s="234">
        <v>6.4948304233981551</v>
      </c>
      <c r="T214" s="234">
        <v>5.7810718358038766</v>
      </c>
      <c r="U214" s="238">
        <v>6.6015073148500942</v>
      </c>
      <c r="V214" s="238">
        <v>6.6016333938294007</v>
      </c>
      <c r="W214" s="238">
        <v>6.6003344023243704</v>
      </c>
      <c r="X214" s="233">
        <v>6.6015134271288636</v>
      </c>
      <c r="Y214" s="238">
        <v>6.2337924278222792</v>
      </c>
      <c r="Z214" s="238">
        <v>11.453430064873057</v>
      </c>
      <c r="AA214" s="238">
        <v>5.3898164897289051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4.7679075664150288</v>
      </c>
      <c r="C215" s="233">
        <v>1.7465407618646043</v>
      </c>
      <c r="D215" s="237">
        <v>0.67929188966652942</v>
      </c>
      <c r="E215" s="234">
        <v>11.431178013456494</v>
      </c>
      <c r="F215" s="233">
        <v>1.0784678319077723</v>
      </c>
      <c r="G215" s="232">
        <v>8.2223701112203749</v>
      </c>
      <c r="H215" s="238">
        <v>6.3542817733681298</v>
      </c>
      <c r="I215" s="234">
        <v>6.609767662399241</v>
      </c>
      <c r="J215" s="234">
        <v>3.9277173310527234</v>
      </c>
      <c r="K215" s="234">
        <v>9.6212823109464001</v>
      </c>
      <c r="L215" s="234">
        <v>7.934679560106181</v>
      </c>
      <c r="M215" s="234">
        <v>3.7225616330051032</v>
      </c>
      <c r="N215" s="234">
        <v>3.8112950220073154</v>
      </c>
      <c r="O215" s="234">
        <v>6.7303443219117076</v>
      </c>
      <c r="P215" s="234">
        <v>3.1313765766377513</v>
      </c>
      <c r="Q215" s="234">
        <v>9.2483216209600716</v>
      </c>
      <c r="R215" s="234">
        <v>5.5040746910316898</v>
      </c>
      <c r="S215" s="234">
        <v>6.6802590135543989</v>
      </c>
      <c r="T215" s="234">
        <v>6.8943713071421167</v>
      </c>
      <c r="U215" s="238">
        <v>6.2698934419035375</v>
      </c>
      <c r="V215" s="238">
        <v>6.2689050211736239</v>
      </c>
      <c r="W215" s="238">
        <v>6.2686730806128885</v>
      </c>
      <c r="X215" s="233">
        <v>6.2698941209767183</v>
      </c>
      <c r="Y215" s="238">
        <v>4.7679075664150288</v>
      </c>
      <c r="Z215" s="238">
        <v>7.7248661470512152</v>
      </c>
      <c r="AA215" s="238">
        <v>5.9380309498042507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2.7192704431510402</v>
      </c>
      <c r="C216" s="241">
        <v>3.8448308385392975</v>
      </c>
      <c r="D216" s="243">
        <v>5.7019349526554137</v>
      </c>
      <c r="E216" s="242">
        <v>7.5265138556277797E-2</v>
      </c>
      <c r="F216" s="241">
        <v>9.2971364819635554</v>
      </c>
      <c r="G216" s="240">
        <v>8.1313750020913087</v>
      </c>
      <c r="H216" s="244">
        <v>3.5251059961284961</v>
      </c>
      <c r="I216" s="242">
        <v>6.1028492607439979</v>
      </c>
      <c r="J216" s="242">
        <v>2.064846464076199</v>
      </c>
      <c r="K216" s="242">
        <v>4.7191877404542506</v>
      </c>
      <c r="L216" s="242">
        <v>2.0913917330299583</v>
      </c>
      <c r="M216" s="242">
        <v>1.6033925106015958</v>
      </c>
      <c r="N216" s="242">
        <v>0.91624821771743836</v>
      </c>
      <c r="O216" s="242">
        <v>3.1857527397631036</v>
      </c>
      <c r="P216" s="242">
        <v>1.9213336275824604</v>
      </c>
      <c r="Q216" s="242">
        <v>2.7044651515632796</v>
      </c>
      <c r="R216" s="242">
        <v>2.5557838668169528</v>
      </c>
      <c r="S216" s="242">
        <v>2.6986328306924854</v>
      </c>
      <c r="T216" s="242">
        <v>3.4961646107598212</v>
      </c>
      <c r="U216" s="244">
        <v>3.5975863924571314</v>
      </c>
      <c r="V216" s="244">
        <v>3.5969953619681387</v>
      </c>
      <c r="W216" s="244">
        <v>3.5989364909683963</v>
      </c>
      <c r="X216" s="241">
        <v>3.597577094454719</v>
      </c>
      <c r="Y216" s="244">
        <v>2.7192704431510402</v>
      </c>
      <c r="Z216" s="244">
        <v>7.5232520675167311</v>
      </c>
      <c r="AA216" s="244">
        <v>2.6303568113091504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19.378493632224973</v>
      </c>
      <c r="C217" s="282">
        <v>27.849224930926198</v>
      </c>
      <c r="D217" s="284">
        <v>36.084808563194734</v>
      </c>
      <c r="E217" s="283">
        <v>0.11631885049606569</v>
      </c>
      <c r="F217" s="282">
        <v>5.5039047973224244</v>
      </c>
      <c r="G217" s="281">
        <v>10.208368575735999</v>
      </c>
      <c r="H217" s="285">
        <v>7.1085980297651226</v>
      </c>
      <c r="I217" s="283">
        <v>8.8527522738049047</v>
      </c>
      <c r="J217" s="283">
        <v>4.9128141777925594</v>
      </c>
      <c r="K217" s="283">
        <v>7.3217795589647094</v>
      </c>
      <c r="L217" s="283">
        <v>7.5758437618505887</v>
      </c>
      <c r="M217" s="283">
        <v>4.2110256594551858</v>
      </c>
      <c r="N217" s="283">
        <v>5.275866344305995</v>
      </c>
      <c r="O217" s="283">
        <v>6.3768201524523764</v>
      </c>
      <c r="P217" s="283">
        <v>5.5860933335596785</v>
      </c>
      <c r="Q217" s="283">
        <v>7.3867362744749991</v>
      </c>
      <c r="R217" s="283">
        <v>6.8147586605887103</v>
      </c>
      <c r="S217" s="283">
        <v>8.5504141525999682</v>
      </c>
      <c r="T217" s="283">
        <v>8.1989219446460044</v>
      </c>
      <c r="U217" s="285">
        <v>7.3289237563168355</v>
      </c>
      <c r="V217" s="285">
        <v>7.3275862068965507</v>
      </c>
      <c r="W217" s="285">
        <v>7.3321821122166497</v>
      </c>
      <c r="X217" s="282">
        <v>7.3289017671485102</v>
      </c>
      <c r="Y217" s="285">
        <v>19.378493632224973</v>
      </c>
      <c r="Z217" s="285">
        <v>9.7924152912934481</v>
      </c>
      <c r="AA217" s="285">
        <v>6.4368048800883777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8.0663285887166474</v>
      </c>
      <c r="C218" s="282">
        <v>11.669866068951743</v>
      </c>
      <c r="D218" s="284">
        <v>13.585837793330588</v>
      </c>
      <c r="E218" s="283">
        <v>4.7895997263085868E-2</v>
      </c>
      <c r="F218" s="282">
        <v>1.859427296392711</v>
      </c>
      <c r="G218" s="281">
        <v>3.7351679831059541</v>
      </c>
      <c r="H218" s="285">
        <v>3.0842718203120714</v>
      </c>
      <c r="I218" s="283">
        <v>4.714858399068925</v>
      </c>
      <c r="J218" s="283">
        <v>1.3882095813571307</v>
      </c>
      <c r="K218" s="283">
        <v>2.6806384501758442</v>
      </c>
      <c r="L218" s="283">
        <v>1.7647895335608645</v>
      </c>
      <c r="M218" s="283">
        <v>1.356141737942931</v>
      </c>
      <c r="N218" s="283">
        <v>2.0550492839873535</v>
      </c>
      <c r="O218" s="283">
        <v>2.165433957807402</v>
      </c>
      <c r="P218" s="283">
        <v>1.1098850730812977</v>
      </c>
      <c r="Q218" s="283">
        <v>3.3474155858958237</v>
      </c>
      <c r="R218" s="283">
        <v>2.7258535904162469</v>
      </c>
      <c r="S218" s="283">
        <v>3.2057584633058385</v>
      </c>
      <c r="T218" s="283">
        <v>2.6573027884316369</v>
      </c>
      <c r="U218" s="285">
        <v>2.6685455432676841</v>
      </c>
      <c r="V218" s="285">
        <v>2.6693889897156686</v>
      </c>
      <c r="W218" s="285">
        <v>2.6697365896444918</v>
      </c>
      <c r="X218" s="282">
        <v>2.6685442654223119</v>
      </c>
      <c r="Y218" s="285">
        <v>8.0663285887166474</v>
      </c>
      <c r="Z218" s="285">
        <v>4.0265767549987004</v>
      </c>
      <c r="AA218" s="285">
        <v>2.2049204819253538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24.258053362530973</v>
      </c>
      <c r="C219" s="282">
        <v>10.587987261570555</v>
      </c>
      <c r="D219" s="284">
        <v>4.7550432276657064</v>
      </c>
      <c r="E219" s="283">
        <v>54.517048694263877</v>
      </c>
      <c r="F219" s="282">
        <v>8.7764968389735962</v>
      </c>
      <c r="G219" s="281">
        <v>10.734913308336788</v>
      </c>
      <c r="H219" s="285">
        <v>23.422989208379377</v>
      </c>
      <c r="I219" s="283">
        <v>8.9555584292426396</v>
      </c>
      <c r="J219" s="283">
        <v>5.3579430536884303</v>
      </c>
      <c r="K219" s="283">
        <v>9.3665534272286983</v>
      </c>
      <c r="L219" s="283">
        <v>7.5905384907091396</v>
      </c>
      <c r="M219" s="283">
        <v>4.9174153669230218</v>
      </c>
      <c r="N219" s="283">
        <v>7.3674911660777385</v>
      </c>
      <c r="O219" s="283">
        <v>6.8151822489924268</v>
      </c>
      <c r="P219" s="283">
        <v>4.468908618670107</v>
      </c>
      <c r="Q219" s="283">
        <v>9.2959683401564686</v>
      </c>
      <c r="R219" s="283">
        <v>6.9681206547434993</v>
      </c>
      <c r="S219" s="283">
        <v>8.639764859298511</v>
      </c>
      <c r="T219" s="283">
        <v>7.9519539753291184</v>
      </c>
      <c r="U219" s="285">
        <v>8.422370572841567</v>
      </c>
      <c r="V219" s="285">
        <v>8.421556765476911</v>
      </c>
      <c r="W219" s="285">
        <v>8.4231011704081364</v>
      </c>
      <c r="X219" s="282">
        <v>8.4223630350238849</v>
      </c>
      <c r="Y219" s="285">
        <v>24.258053362530973</v>
      </c>
      <c r="Z219" s="285">
        <v>10.196291727145489</v>
      </c>
      <c r="AA219" s="285">
        <v>7.6179657072139317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9.9219155189304438</v>
      </c>
      <c r="C220" s="282">
        <v>14.968764216997149</v>
      </c>
      <c r="D220" s="284">
        <v>5.269658295594895</v>
      </c>
      <c r="E220" s="283">
        <v>6.3861329684114496E-2</v>
      </c>
      <c r="F220" s="282">
        <v>27.259204165117147</v>
      </c>
      <c r="G220" s="281">
        <v>3.3889404228344744</v>
      </c>
      <c r="H220" s="285">
        <v>2.3507237517535402</v>
      </c>
      <c r="I220" s="283">
        <v>4.8254235096340361</v>
      </c>
      <c r="J220" s="283">
        <v>1.7192147919176222</v>
      </c>
      <c r="K220" s="283">
        <v>3.0483673650164351</v>
      </c>
      <c r="L220" s="283">
        <v>2.4853052711414487</v>
      </c>
      <c r="M220" s="283">
        <v>1.552217350679221</v>
      </c>
      <c r="N220" s="283">
        <v>1.7596553220507101</v>
      </c>
      <c r="O220" s="283">
        <v>2.4480958215844613</v>
      </c>
      <c r="P220" s="283">
        <v>1.2477294718794032</v>
      </c>
      <c r="Q220" s="283">
        <v>3.2435270530597604</v>
      </c>
      <c r="R220" s="283">
        <v>2.5283532662364219</v>
      </c>
      <c r="S220" s="283">
        <v>3.7175413721370689</v>
      </c>
      <c r="T220" s="283">
        <v>3.4318959261946715</v>
      </c>
      <c r="U220" s="285">
        <v>2.8323757698613283</v>
      </c>
      <c r="V220" s="285">
        <v>2.8332325065537409</v>
      </c>
      <c r="W220" s="285">
        <v>2.831455746512074</v>
      </c>
      <c r="X220" s="282">
        <v>2.8323844093141415</v>
      </c>
      <c r="Y220" s="285">
        <v>9.9219155189304438</v>
      </c>
      <c r="Z220" s="285">
        <v>3.8626275565605286</v>
      </c>
      <c r="AA220" s="285">
        <v>2.4128869438694314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11.731400910505387</v>
      </c>
      <c r="C221" s="282">
        <v>1.8486257365098033</v>
      </c>
      <c r="D221" s="284">
        <v>10.662824207492795</v>
      </c>
      <c r="E221" s="283">
        <v>32.163302543049376</v>
      </c>
      <c r="F221" s="282">
        <v>0.63220528077352167</v>
      </c>
      <c r="G221" s="281">
        <v>3.3215538507010991</v>
      </c>
      <c r="H221" s="285">
        <v>3.1062155659527111</v>
      </c>
      <c r="I221" s="283">
        <v>3.4365705418337003</v>
      </c>
      <c r="J221" s="283">
        <v>2.5085779073353103</v>
      </c>
      <c r="K221" s="283">
        <v>2.1534645761660909</v>
      </c>
      <c r="L221" s="283">
        <v>4.1036215396283655</v>
      </c>
      <c r="M221" s="283">
        <v>2.0323438510745344</v>
      </c>
      <c r="N221" s="283">
        <v>2.8702498295207981</v>
      </c>
      <c r="O221" s="283">
        <v>2.873663335154101</v>
      </c>
      <c r="P221" s="283">
        <v>1.2288862104673468</v>
      </c>
      <c r="Q221" s="283">
        <v>3.741668831011101</v>
      </c>
      <c r="R221" s="283">
        <v>2.889439717514688</v>
      </c>
      <c r="S221" s="283">
        <v>3.7620442337745668</v>
      </c>
      <c r="T221" s="283">
        <v>3.8105110397014612</v>
      </c>
      <c r="U221" s="285">
        <v>3.0882989266401384</v>
      </c>
      <c r="V221" s="285">
        <v>3.0903407945150234</v>
      </c>
      <c r="W221" s="285">
        <v>3.0863689937779237</v>
      </c>
      <c r="X221" s="282">
        <v>3.0883182911003635</v>
      </c>
      <c r="Y221" s="285">
        <v>11.731400910505387</v>
      </c>
      <c r="Z221" s="285">
        <v>3.3514613131105548</v>
      </c>
      <c r="AA221" s="285">
        <v>2.8265377463692674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170:A172"/>
    <mergeCell ref="B170:B172"/>
    <mergeCell ref="G170:G172"/>
    <mergeCell ref="D116:D117"/>
    <mergeCell ref="A115:A117"/>
    <mergeCell ref="B115:B117"/>
    <mergeCell ref="G115:G117"/>
    <mergeCell ref="F115:F117"/>
    <mergeCell ref="F170:F172"/>
    <mergeCell ref="E171:E172"/>
    <mergeCell ref="A5:A7"/>
    <mergeCell ref="H1:L4"/>
    <mergeCell ref="T60:T62"/>
    <mergeCell ref="U60:U62"/>
    <mergeCell ref="B60:B62"/>
    <mergeCell ref="G60:G62"/>
    <mergeCell ref="J5:J7"/>
    <mergeCell ref="S1:AA4"/>
    <mergeCell ref="I60:I62"/>
    <mergeCell ref="J60:J62"/>
    <mergeCell ref="K60:K62"/>
    <mergeCell ref="L60:L62"/>
    <mergeCell ref="B5:B7"/>
    <mergeCell ref="M60:M62"/>
    <mergeCell ref="F5:F7"/>
    <mergeCell ref="H5:H7"/>
    <mergeCell ref="A60:A62"/>
    <mergeCell ref="T5:T7"/>
    <mergeCell ref="U5:U7"/>
    <mergeCell ref="V5:V7"/>
    <mergeCell ref="AB5:AB7"/>
    <mergeCell ref="AC5:AC7"/>
    <mergeCell ref="C6:C7"/>
    <mergeCell ref="Y6:Y7"/>
    <mergeCell ref="Z6:Z7"/>
    <mergeCell ref="AA6:AA7"/>
    <mergeCell ref="K5:K7"/>
    <mergeCell ref="L5:L7"/>
    <mergeCell ref="M5:M7"/>
    <mergeCell ref="D6:D7"/>
    <mergeCell ref="E6:E7"/>
    <mergeCell ref="I5:I7"/>
    <mergeCell ref="G5:G7"/>
    <mergeCell ref="W5:W7"/>
    <mergeCell ref="X5:X7"/>
    <mergeCell ref="N5:N7"/>
    <mergeCell ref="O5:O7"/>
    <mergeCell ref="P5:P7"/>
    <mergeCell ref="Q5:Q7"/>
    <mergeCell ref="R5:R7"/>
    <mergeCell ref="S5:S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V60:V62"/>
    <mergeCell ref="D61:D62"/>
    <mergeCell ref="E61:E62"/>
    <mergeCell ref="F60:F62"/>
    <mergeCell ref="H60:H62"/>
    <mergeCell ref="W60:W62"/>
    <mergeCell ref="X60:X62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E116:E117"/>
    <mergeCell ref="W115:W117"/>
    <mergeCell ref="X115:X117"/>
    <mergeCell ref="I115:I117"/>
    <mergeCell ref="J115:J117"/>
    <mergeCell ref="K115:K117"/>
    <mergeCell ref="L115:L117"/>
    <mergeCell ref="M115:M117"/>
    <mergeCell ref="H115:H117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L170:L172"/>
    <mergeCell ref="W170:W172"/>
    <mergeCell ref="X170:X172"/>
    <mergeCell ref="H170:H172"/>
    <mergeCell ref="I170:I172"/>
    <mergeCell ref="J170:J172"/>
    <mergeCell ref="K170:K172"/>
    <mergeCell ref="M170:M172"/>
    <mergeCell ref="D171:D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83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4490</v>
      </c>
      <c r="C8" s="376">
        <v>4147</v>
      </c>
      <c r="D8" s="377">
        <v>211</v>
      </c>
      <c r="E8" s="378">
        <v>132</v>
      </c>
      <c r="F8" s="376">
        <v>254</v>
      </c>
      <c r="G8" s="375">
        <v>332324</v>
      </c>
      <c r="H8" s="379">
        <v>96407</v>
      </c>
      <c r="I8" s="378">
        <v>164083</v>
      </c>
      <c r="J8" s="378">
        <v>736995</v>
      </c>
      <c r="K8" s="378">
        <v>185729</v>
      </c>
      <c r="L8" s="378">
        <v>112387</v>
      </c>
      <c r="M8" s="378">
        <v>252960</v>
      </c>
      <c r="N8" s="378">
        <v>212920</v>
      </c>
      <c r="O8" s="378">
        <v>580620</v>
      </c>
      <c r="P8" s="378">
        <v>423051</v>
      </c>
      <c r="Q8" s="378">
        <v>257327</v>
      </c>
      <c r="R8" s="378">
        <v>235076</v>
      </c>
      <c r="S8" s="378">
        <v>304971</v>
      </c>
      <c r="T8" s="378">
        <v>191096</v>
      </c>
      <c r="U8" s="379">
        <v>4090690</v>
      </c>
      <c r="V8" s="379">
        <v>23174</v>
      </c>
      <c r="W8" s="379">
        <v>15855</v>
      </c>
      <c r="X8" s="376">
        <v>4098009</v>
      </c>
      <c r="Y8" s="379">
        <v>4490</v>
      </c>
      <c r="Z8" s="379">
        <v>496661</v>
      </c>
      <c r="AA8" s="379">
        <v>3589539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23586</v>
      </c>
      <c r="C9" s="302">
        <v>7679</v>
      </c>
      <c r="D9" s="303">
        <v>167</v>
      </c>
      <c r="E9" s="304">
        <v>15740</v>
      </c>
      <c r="F9" s="302">
        <v>55</v>
      </c>
      <c r="G9" s="301">
        <v>90367</v>
      </c>
      <c r="H9" s="305">
        <v>16811</v>
      </c>
      <c r="I9" s="304">
        <v>29210</v>
      </c>
      <c r="J9" s="304">
        <v>49233</v>
      </c>
      <c r="K9" s="304">
        <v>28606</v>
      </c>
      <c r="L9" s="304">
        <v>11375</v>
      </c>
      <c r="M9" s="304">
        <v>13497</v>
      </c>
      <c r="N9" s="304">
        <v>20260</v>
      </c>
      <c r="O9" s="304">
        <v>50472</v>
      </c>
      <c r="P9" s="304">
        <v>19408</v>
      </c>
      <c r="Q9" s="304">
        <v>26232</v>
      </c>
      <c r="R9" s="304">
        <v>22124</v>
      </c>
      <c r="S9" s="304">
        <v>41085</v>
      </c>
      <c r="T9" s="304">
        <v>23727</v>
      </c>
      <c r="U9" s="305">
        <v>466048</v>
      </c>
      <c r="V9" s="305">
        <v>2640</v>
      </c>
      <c r="W9" s="305">
        <v>1806</v>
      </c>
      <c r="X9" s="302">
        <v>466882</v>
      </c>
      <c r="Y9" s="305">
        <v>23586</v>
      </c>
      <c r="Z9" s="305">
        <v>119632</v>
      </c>
      <c r="AA9" s="305">
        <v>322830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4379</v>
      </c>
      <c r="C10" s="302">
        <v>21</v>
      </c>
      <c r="D10" s="303">
        <v>2</v>
      </c>
      <c r="E10" s="304">
        <v>4356</v>
      </c>
      <c r="F10" s="302">
        <v>0</v>
      </c>
      <c r="G10" s="301">
        <v>20413</v>
      </c>
      <c r="H10" s="305">
        <v>4664</v>
      </c>
      <c r="I10" s="304">
        <v>6469</v>
      </c>
      <c r="J10" s="304">
        <v>15008</v>
      </c>
      <c r="K10" s="304">
        <v>20614</v>
      </c>
      <c r="L10" s="304">
        <v>3690</v>
      </c>
      <c r="M10" s="304">
        <v>4227</v>
      </c>
      <c r="N10" s="304">
        <v>6717</v>
      </c>
      <c r="O10" s="304">
        <v>18971</v>
      </c>
      <c r="P10" s="304">
        <v>5691</v>
      </c>
      <c r="Q10" s="304">
        <v>13457</v>
      </c>
      <c r="R10" s="304">
        <v>5479</v>
      </c>
      <c r="S10" s="304">
        <v>18928</v>
      </c>
      <c r="T10" s="304">
        <v>8722</v>
      </c>
      <c r="U10" s="305">
        <v>157429</v>
      </c>
      <c r="V10" s="305">
        <v>892</v>
      </c>
      <c r="W10" s="305">
        <v>610</v>
      </c>
      <c r="X10" s="302">
        <v>157711</v>
      </c>
      <c r="Y10" s="305">
        <v>4379</v>
      </c>
      <c r="Z10" s="305">
        <v>26882</v>
      </c>
      <c r="AA10" s="305">
        <v>126168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10795</v>
      </c>
      <c r="C11" s="302">
        <v>1055</v>
      </c>
      <c r="D11" s="303">
        <v>254</v>
      </c>
      <c r="E11" s="304">
        <v>9486</v>
      </c>
      <c r="F11" s="302">
        <v>17</v>
      </c>
      <c r="G11" s="301">
        <v>30975</v>
      </c>
      <c r="H11" s="305">
        <v>6582</v>
      </c>
      <c r="I11" s="304">
        <v>13503</v>
      </c>
      <c r="J11" s="304">
        <v>23723</v>
      </c>
      <c r="K11" s="304">
        <v>7555</v>
      </c>
      <c r="L11" s="304">
        <v>6369</v>
      </c>
      <c r="M11" s="304">
        <v>5765</v>
      </c>
      <c r="N11" s="304">
        <v>8015</v>
      </c>
      <c r="O11" s="304">
        <v>23492</v>
      </c>
      <c r="P11" s="304">
        <v>6816</v>
      </c>
      <c r="Q11" s="304">
        <v>15978</v>
      </c>
      <c r="R11" s="304">
        <v>9688</v>
      </c>
      <c r="S11" s="304">
        <v>19343</v>
      </c>
      <c r="T11" s="304">
        <v>12380</v>
      </c>
      <c r="U11" s="305">
        <v>200996</v>
      </c>
      <c r="V11" s="305">
        <v>1139</v>
      </c>
      <c r="W11" s="305">
        <v>779</v>
      </c>
      <c r="X11" s="302">
        <v>201356</v>
      </c>
      <c r="Y11" s="305">
        <v>10795</v>
      </c>
      <c r="Z11" s="305">
        <v>44495</v>
      </c>
      <c r="AA11" s="305">
        <v>145706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2960</v>
      </c>
      <c r="C12" s="302">
        <v>2578</v>
      </c>
      <c r="D12" s="303">
        <v>379</v>
      </c>
      <c r="E12" s="304">
        <v>3</v>
      </c>
      <c r="F12" s="302">
        <v>43</v>
      </c>
      <c r="G12" s="301">
        <v>31299</v>
      </c>
      <c r="H12" s="305">
        <v>2604</v>
      </c>
      <c r="I12" s="304">
        <v>4433</v>
      </c>
      <c r="J12" s="304">
        <v>7775</v>
      </c>
      <c r="K12" s="304">
        <v>5397</v>
      </c>
      <c r="L12" s="304">
        <v>2324</v>
      </c>
      <c r="M12" s="304">
        <v>2473</v>
      </c>
      <c r="N12" s="304">
        <v>3749</v>
      </c>
      <c r="O12" s="304">
        <v>10439</v>
      </c>
      <c r="P12" s="304">
        <v>2850</v>
      </c>
      <c r="Q12" s="304">
        <v>5493</v>
      </c>
      <c r="R12" s="304">
        <v>5160</v>
      </c>
      <c r="S12" s="304">
        <v>8949</v>
      </c>
      <c r="T12" s="304">
        <v>6136</v>
      </c>
      <c r="U12" s="305">
        <v>102084</v>
      </c>
      <c r="V12" s="305">
        <v>578</v>
      </c>
      <c r="W12" s="305">
        <v>396</v>
      </c>
      <c r="X12" s="302">
        <v>102266</v>
      </c>
      <c r="Y12" s="305">
        <v>2960</v>
      </c>
      <c r="Z12" s="305">
        <v>35775</v>
      </c>
      <c r="AA12" s="305">
        <v>63349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2325</v>
      </c>
      <c r="C13" s="302">
        <v>2140</v>
      </c>
      <c r="D13" s="303">
        <v>32</v>
      </c>
      <c r="E13" s="304">
        <v>153</v>
      </c>
      <c r="F13" s="302">
        <v>112</v>
      </c>
      <c r="G13" s="301">
        <v>32028</v>
      </c>
      <c r="H13" s="305">
        <v>6434</v>
      </c>
      <c r="I13" s="304">
        <v>15105</v>
      </c>
      <c r="J13" s="304">
        <v>25674</v>
      </c>
      <c r="K13" s="304">
        <v>19083</v>
      </c>
      <c r="L13" s="304">
        <v>5486</v>
      </c>
      <c r="M13" s="304">
        <v>5130</v>
      </c>
      <c r="N13" s="304">
        <v>4606</v>
      </c>
      <c r="O13" s="304">
        <v>29716</v>
      </c>
      <c r="P13" s="304">
        <v>13414</v>
      </c>
      <c r="Q13" s="304">
        <v>9490</v>
      </c>
      <c r="R13" s="304">
        <v>11659</v>
      </c>
      <c r="S13" s="304">
        <v>16871</v>
      </c>
      <c r="T13" s="304">
        <v>11254</v>
      </c>
      <c r="U13" s="305">
        <v>208387</v>
      </c>
      <c r="V13" s="305">
        <v>1180</v>
      </c>
      <c r="W13" s="305">
        <v>808</v>
      </c>
      <c r="X13" s="302">
        <v>208759</v>
      </c>
      <c r="Y13" s="305">
        <v>2325</v>
      </c>
      <c r="Z13" s="305">
        <v>47245</v>
      </c>
      <c r="AA13" s="305">
        <v>158817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2424</v>
      </c>
      <c r="C14" s="302">
        <v>2350</v>
      </c>
      <c r="D14" s="303">
        <v>74</v>
      </c>
      <c r="E14" s="304">
        <v>0</v>
      </c>
      <c r="F14" s="302">
        <v>83</v>
      </c>
      <c r="G14" s="301">
        <v>77571</v>
      </c>
      <c r="H14" s="305">
        <v>2442</v>
      </c>
      <c r="I14" s="304">
        <v>3411</v>
      </c>
      <c r="J14" s="304">
        <v>5300</v>
      </c>
      <c r="K14" s="304">
        <v>2186</v>
      </c>
      <c r="L14" s="304">
        <v>1357</v>
      </c>
      <c r="M14" s="304">
        <v>2030</v>
      </c>
      <c r="N14" s="304">
        <v>2130</v>
      </c>
      <c r="O14" s="304">
        <v>9912</v>
      </c>
      <c r="P14" s="304">
        <v>10302</v>
      </c>
      <c r="Q14" s="304">
        <v>4671</v>
      </c>
      <c r="R14" s="304">
        <v>3574</v>
      </c>
      <c r="S14" s="304">
        <v>5885</v>
      </c>
      <c r="T14" s="304">
        <v>4593</v>
      </c>
      <c r="U14" s="305">
        <v>137871</v>
      </c>
      <c r="V14" s="305">
        <v>781</v>
      </c>
      <c r="W14" s="305">
        <v>535</v>
      </c>
      <c r="X14" s="302">
        <v>138117</v>
      </c>
      <c r="Y14" s="305">
        <v>2424</v>
      </c>
      <c r="Z14" s="305">
        <v>81065</v>
      </c>
      <c r="AA14" s="305">
        <v>54382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272</v>
      </c>
      <c r="C15" s="302">
        <v>261</v>
      </c>
      <c r="D15" s="303">
        <v>0</v>
      </c>
      <c r="E15" s="304">
        <v>11</v>
      </c>
      <c r="F15" s="302">
        <v>0</v>
      </c>
      <c r="G15" s="301">
        <v>27039</v>
      </c>
      <c r="H15" s="305">
        <v>5195</v>
      </c>
      <c r="I15" s="304">
        <v>5942</v>
      </c>
      <c r="J15" s="304">
        <v>15212</v>
      </c>
      <c r="K15" s="304">
        <v>12211</v>
      </c>
      <c r="L15" s="304">
        <v>5155</v>
      </c>
      <c r="M15" s="304">
        <v>4547</v>
      </c>
      <c r="N15" s="304">
        <v>2769</v>
      </c>
      <c r="O15" s="304">
        <v>24122</v>
      </c>
      <c r="P15" s="304">
        <v>7249</v>
      </c>
      <c r="Q15" s="304">
        <v>26539</v>
      </c>
      <c r="R15" s="304">
        <v>9304</v>
      </c>
      <c r="S15" s="304">
        <v>11732</v>
      </c>
      <c r="T15" s="304">
        <v>9097</v>
      </c>
      <c r="U15" s="305">
        <v>166385</v>
      </c>
      <c r="V15" s="305">
        <v>942</v>
      </c>
      <c r="W15" s="305">
        <v>645</v>
      </c>
      <c r="X15" s="302">
        <v>166682</v>
      </c>
      <c r="Y15" s="305">
        <v>272</v>
      </c>
      <c r="Z15" s="305">
        <v>32981</v>
      </c>
      <c r="AA15" s="305">
        <v>133132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1142</v>
      </c>
      <c r="C16" s="302">
        <v>1121</v>
      </c>
      <c r="D16" s="303">
        <v>21</v>
      </c>
      <c r="E16" s="304">
        <v>0</v>
      </c>
      <c r="F16" s="302">
        <v>57</v>
      </c>
      <c r="G16" s="301">
        <v>67483</v>
      </c>
      <c r="H16" s="305">
        <v>4151</v>
      </c>
      <c r="I16" s="304">
        <v>11484</v>
      </c>
      <c r="J16" s="304">
        <v>16504</v>
      </c>
      <c r="K16" s="304">
        <v>15383</v>
      </c>
      <c r="L16" s="304">
        <v>2697</v>
      </c>
      <c r="M16" s="304">
        <v>3631</v>
      </c>
      <c r="N16" s="304">
        <v>3757</v>
      </c>
      <c r="O16" s="304">
        <v>16032</v>
      </c>
      <c r="P16" s="304">
        <v>9538</v>
      </c>
      <c r="Q16" s="304">
        <v>6470</v>
      </c>
      <c r="R16" s="304">
        <v>5868</v>
      </c>
      <c r="S16" s="304">
        <v>13607</v>
      </c>
      <c r="T16" s="304">
        <v>6102</v>
      </c>
      <c r="U16" s="305">
        <v>183906</v>
      </c>
      <c r="V16" s="305">
        <v>1042</v>
      </c>
      <c r="W16" s="305">
        <v>713</v>
      </c>
      <c r="X16" s="302">
        <v>184235</v>
      </c>
      <c r="Y16" s="305">
        <v>1142</v>
      </c>
      <c r="Z16" s="305">
        <v>79024</v>
      </c>
      <c r="AA16" s="305">
        <v>103740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13967</v>
      </c>
      <c r="C17" s="302">
        <v>13633</v>
      </c>
      <c r="D17" s="303">
        <v>312</v>
      </c>
      <c r="E17" s="304">
        <v>22</v>
      </c>
      <c r="F17" s="302">
        <v>788</v>
      </c>
      <c r="G17" s="301">
        <v>41919</v>
      </c>
      <c r="H17" s="305">
        <v>5817</v>
      </c>
      <c r="I17" s="304">
        <v>20043</v>
      </c>
      <c r="J17" s="304">
        <v>18434</v>
      </c>
      <c r="K17" s="304">
        <v>11722</v>
      </c>
      <c r="L17" s="304">
        <v>4982</v>
      </c>
      <c r="M17" s="304">
        <v>5457</v>
      </c>
      <c r="N17" s="304">
        <v>5511</v>
      </c>
      <c r="O17" s="304">
        <v>24854</v>
      </c>
      <c r="P17" s="304">
        <v>7336</v>
      </c>
      <c r="Q17" s="304">
        <v>17395</v>
      </c>
      <c r="R17" s="304">
        <v>10352</v>
      </c>
      <c r="S17" s="304">
        <v>22473</v>
      </c>
      <c r="T17" s="304">
        <v>12929</v>
      </c>
      <c r="U17" s="305">
        <v>223979</v>
      </c>
      <c r="V17" s="305">
        <v>1269</v>
      </c>
      <c r="W17" s="305">
        <v>868</v>
      </c>
      <c r="X17" s="302">
        <v>224380</v>
      </c>
      <c r="Y17" s="305">
        <v>13967</v>
      </c>
      <c r="Z17" s="305">
        <v>62750</v>
      </c>
      <c r="AA17" s="305">
        <v>147262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11205</v>
      </c>
      <c r="C18" s="302">
        <v>10471</v>
      </c>
      <c r="D18" s="303">
        <v>712</v>
      </c>
      <c r="E18" s="304">
        <v>22</v>
      </c>
      <c r="F18" s="302">
        <v>96</v>
      </c>
      <c r="G18" s="301">
        <v>45578</v>
      </c>
      <c r="H18" s="305">
        <v>7371</v>
      </c>
      <c r="I18" s="304">
        <v>26481</v>
      </c>
      <c r="J18" s="304">
        <v>14873</v>
      </c>
      <c r="K18" s="304">
        <v>10799</v>
      </c>
      <c r="L18" s="304">
        <v>3547</v>
      </c>
      <c r="M18" s="304">
        <v>4770</v>
      </c>
      <c r="N18" s="304">
        <v>6366</v>
      </c>
      <c r="O18" s="304">
        <v>21972</v>
      </c>
      <c r="P18" s="304">
        <v>6519</v>
      </c>
      <c r="Q18" s="304">
        <v>15276</v>
      </c>
      <c r="R18" s="304">
        <v>11123</v>
      </c>
      <c r="S18" s="304">
        <v>19464</v>
      </c>
      <c r="T18" s="304">
        <v>10015</v>
      </c>
      <c r="U18" s="305">
        <v>215455</v>
      </c>
      <c r="V18" s="305">
        <v>1220</v>
      </c>
      <c r="W18" s="305">
        <v>835</v>
      </c>
      <c r="X18" s="302">
        <v>215840</v>
      </c>
      <c r="Y18" s="305">
        <v>11205</v>
      </c>
      <c r="Z18" s="305">
        <v>72155</v>
      </c>
      <c r="AA18" s="305">
        <v>132095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4105</v>
      </c>
      <c r="C19" s="302">
        <v>2110</v>
      </c>
      <c r="D19" s="303">
        <v>24</v>
      </c>
      <c r="E19" s="304">
        <v>1971</v>
      </c>
      <c r="F19" s="302">
        <v>35</v>
      </c>
      <c r="G19" s="301">
        <v>6219</v>
      </c>
      <c r="H19" s="305">
        <v>3343</v>
      </c>
      <c r="I19" s="304">
        <v>7484</v>
      </c>
      <c r="J19" s="304">
        <v>5947</v>
      </c>
      <c r="K19" s="304">
        <v>7236</v>
      </c>
      <c r="L19" s="304">
        <v>2763</v>
      </c>
      <c r="M19" s="304">
        <v>2754</v>
      </c>
      <c r="N19" s="304">
        <v>1875</v>
      </c>
      <c r="O19" s="304">
        <v>13610</v>
      </c>
      <c r="P19" s="304">
        <v>2396</v>
      </c>
      <c r="Q19" s="304">
        <v>17524</v>
      </c>
      <c r="R19" s="304">
        <v>4117</v>
      </c>
      <c r="S19" s="304">
        <v>9515</v>
      </c>
      <c r="T19" s="304">
        <v>5640</v>
      </c>
      <c r="U19" s="305">
        <v>94563</v>
      </c>
      <c r="V19" s="305">
        <v>536</v>
      </c>
      <c r="W19" s="305">
        <v>366</v>
      </c>
      <c r="X19" s="302">
        <v>94733</v>
      </c>
      <c r="Y19" s="305">
        <v>4105</v>
      </c>
      <c r="Z19" s="305">
        <v>13738</v>
      </c>
      <c r="AA19" s="305">
        <v>76720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12952</v>
      </c>
      <c r="C20" s="302">
        <v>11643</v>
      </c>
      <c r="D20" s="303">
        <v>1302</v>
      </c>
      <c r="E20" s="304">
        <v>7</v>
      </c>
      <c r="F20" s="302">
        <v>134</v>
      </c>
      <c r="G20" s="301">
        <v>39112</v>
      </c>
      <c r="H20" s="305">
        <v>12156</v>
      </c>
      <c r="I20" s="304">
        <v>28069</v>
      </c>
      <c r="J20" s="304">
        <v>36361</v>
      </c>
      <c r="K20" s="304">
        <v>21040</v>
      </c>
      <c r="L20" s="304">
        <v>11927</v>
      </c>
      <c r="M20" s="304">
        <v>10107</v>
      </c>
      <c r="N20" s="304">
        <v>12867</v>
      </c>
      <c r="O20" s="304">
        <v>42415</v>
      </c>
      <c r="P20" s="304">
        <v>26933</v>
      </c>
      <c r="Q20" s="304">
        <v>27013</v>
      </c>
      <c r="R20" s="304">
        <v>17292</v>
      </c>
      <c r="S20" s="304">
        <v>36941</v>
      </c>
      <c r="T20" s="304">
        <v>20687</v>
      </c>
      <c r="U20" s="305">
        <v>356006</v>
      </c>
      <c r="V20" s="305">
        <v>2017</v>
      </c>
      <c r="W20" s="305">
        <v>1380</v>
      </c>
      <c r="X20" s="302">
        <v>356643</v>
      </c>
      <c r="Y20" s="305">
        <v>12952</v>
      </c>
      <c r="Z20" s="305">
        <v>67315</v>
      </c>
      <c r="AA20" s="305">
        <v>275739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324</v>
      </c>
      <c r="C21" s="302">
        <v>305</v>
      </c>
      <c r="D21" s="303">
        <v>19</v>
      </c>
      <c r="E21" s="304">
        <v>0</v>
      </c>
      <c r="F21" s="302">
        <v>5</v>
      </c>
      <c r="G21" s="301">
        <v>3339</v>
      </c>
      <c r="H21" s="305">
        <v>3157</v>
      </c>
      <c r="I21" s="304">
        <v>9348</v>
      </c>
      <c r="J21" s="304">
        <v>12824</v>
      </c>
      <c r="K21" s="304">
        <v>5659</v>
      </c>
      <c r="L21" s="304">
        <v>2274</v>
      </c>
      <c r="M21" s="304">
        <v>3088</v>
      </c>
      <c r="N21" s="304">
        <v>1566</v>
      </c>
      <c r="O21" s="304">
        <v>19384</v>
      </c>
      <c r="P21" s="304">
        <v>5825</v>
      </c>
      <c r="Q21" s="304">
        <v>3018</v>
      </c>
      <c r="R21" s="304">
        <v>4926</v>
      </c>
      <c r="S21" s="304">
        <v>7663</v>
      </c>
      <c r="T21" s="304">
        <v>5192</v>
      </c>
      <c r="U21" s="305">
        <v>87592</v>
      </c>
      <c r="V21" s="305">
        <v>496</v>
      </c>
      <c r="W21" s="305">
        <v>339</v>
      </c>
      <c r="X21" s="302">
        <v>87749</v>
      </c>
      <c r="Y21" s="305">
        <v>324</v>
      </c>
      <c r="Z21" s="305">
        <v>12692</v>
      </c>
      <c r="AA21" s="305">
        <v>74576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2745</v>
      </c>
      <c r="C22" s="402">
        <v>2703</v>
      </c>
      <c r="D22" s="403">
        <v>40</v>
      </c>
      <c r="E22" s="404">
        <v>2</v>
      </c>
      <c r="F22" s="402">
        <v>408</v>
      </c>
      <c r="G22" s="401">
        <v>10136</v>
      </c>
      <c r="H22" s="405">
        <v>1917</v>
      </c>
      <c r="I22" s="404">
        <v>2636</v>
      </c>
      <c r="J22" s="404">
        <v>2612</v>
      </c>
      <c r="K22" s="404">
        <v>3046</v>
      </c>
      <c r="L22" s="404">
        <v>2551</v>
      </c>
      <c r="M22" s="404">
        <v>811</v>
      </c>
      <c r="N22" s="404">
        <v>538</v>
      </c>
      <c r="O22" s="404">
        <v>8737</v>
      </c>
      <c r="P22" s="404">
        <v>1307</v>
      </c>
      <c r="Q22" s="404">
        <v>2064</v>
      </c>
      <c r="R22" s="404">
        <v>1551</v>
      </c>
      <c r="S22" s="404">
        <v>2041</v>
      </c>
      <c r="T22" s="404">
        <v>1568</v>
      </c>
      <c r="U22" s="405">
        <v>44668</v>
      </c>
      <c r="V22" s="405">
        <v>253</v>
      </c>
      <c r="W22" s="405">
        <v>173</v>
      </c>
      <c r="X22" s="402">
        <v>44748</v>
      </c>
      <c r="Y22" s="405">
        <v>2745</v>
      </c>
      <c r="Z22" s="405">
        <v>13180</v>
      </c>
      <c r="AA22" s="405">
        <v>28743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427</v>
      </c>
      <c r="C23" s="302">
        <v>355</v>
      </c>
      <c r="D23" s="303">
        <v>68</v>
      </c>
      <c r="E23" s="304">
        <v>4</v>
      </c>
      <c r="F23" s="302">
        <v>0</v>
      </c>
      <c r="G23" s="301">
        <v>838</v>
      </c>
      <c r="H23" s="305">
        <v>122</v>
      </c>
      <c r="I23" s="304">
        <v>651</v>
      </c>
      <c r="J23" s="304">
        <v>122</v>
      </c>
      <c r="K23" s="304">
        <v>113</v>
      </c>
      <c r="L23" s="304">
        <v>84</v>
      </c>
      <c r="M23" s="304">
        <v>114</v>
      </c>
      <c r="N23" s="304">
        <v>79</v>
      </c>
      <c r="O23" s="304">
        <v>402</v>
      </c>
      <c r="P23" s="304">
        <v>23</v>
      </c>
      <c r="Q23" s="304">
        <v>741</v>
      </c>
      <c r="R23" s="304">
        <v>619</v>
      </c>
      <c r="S23" s="304">
        <v>368</v>
      </c>
      <c r="T23" s="304">
        <v>173</v>
      </c>
      <c r="U23" s="305">
        <v>4876</v>
      </c>
      <c r="V23" s="305">
        <v>28</v>
      </c>
      <c r="W23" s="305">
        <v>19</v>
      </c>
      <c r="X23" s="302">
        <v>4885</v>
      </c>
      <c r="Y23" s="305">
        <v>427</v>
      </c>
      <c r="Z23" s="305">
        <v>1489</v>
      </c>
      <c r="AA23" s="305">
        <v>2960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537</v>
      </c>
      <c r="C24" s="402">
        <v>525</v>
      </c>
      <c r="D24" s="403">
        <v>12</v>
      </c>
      <c r="E24" s="404">
        <v>0</v>
      </c>
      <c r="F24" s="402">
        <v>0</v>
      </c>
      <c r="G24" s="401">
        <v>6423</v>
      </c>
      <c r="H24" s="405">
        <v>1896</v>
      </c>
      <c r="I24" s="404">
        <v>3024</v>
      </c>
      <c r="J24" s="404">
        <v>8336</v>
      </c>
      <c r="K24" s="404">
        <v>2115</v>
      </c>
      <c r="L24" s="404">
        <v>1884</v>
      </c>
      <c r="M24" s="404">
        <v>1739</v>
      </c>
      <c r="N24" s="404">
        <v>3201</v>
      </c>
      <c r="O24" s="404">
        <v>8321</v>
      </c>
      <c r="P24" s="404">
        <v>7229</v>
      </c>
      <c r="Q24" s="404">
        <v>9302</v>
      </c>
      <c r="R24" s="404">
        <v>2820</v>
      </c>
      <c r="S24" s="404">
        <v>7421</v>
      </c>
      <c r="T24" s="404">
        <v>6228</v>
      </c>
      <c r="U24" s="405">
        <v>70476</v>
      </c>
      <c r="V24" s="405">
        <v>399</v>
      </c>
      <c r="W24" s="405">
        <v>273</v>
      </c>
      <c r="X24" s="402">
        <v>70602</v>
      </c>
      <c r="Y24" s="405">
        <v>537</v>
      </c>
      <c r="Z24" s="405">
        <v>9447</v>
      </c>
      <c r="AA24" s="405">
        <v>60492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638</v>
      </c>
      <c r="C25" s="302">
        <v>603</v>
      </c>
      <c r="D25" s="303">
        <v>35</v>
      </c>
      <c r="E25" s="304">
        <v>0</v>
      </c>
      <c r="F25" s="302">
        <v>0</v>
      </c>
      <c r="G25" s="301">
        <v>20792</v>
      </c>
      <c r="H25" s="305">
        <v>1765</v>
      </c>
      <c r="I25" s="304">
        <v>1705</v>
      </c>
      <c r="J25" s="304">
        <v>2301</v>
      </c>
      <c r="K25" s="304">
        <v>3223</v>
      </c>
      <c r="L25" s="304">
        <v>529</v>
      </c>
      <c r="M25" s="304">
        <v>747</v>
      </c>
      <c r="N25" s="304">
        <v>452</v>
      </c>
      <c r="O25" s="304">
        <v>3403</v>
      </c>
      <c r="P25" s="304">
        <v>664</v>
      </c>
      <c r="Q25" s="304">
        <v>1807</v>
      </c>
      <c r="R25" s="304">
        <v>1641</v>
      </c>
      <c r="S25" s="304">
        <v>1344</v>
      </c>
      <c r="T25" s="304">
        <v>1867</v>
      </c>
      <c r="U25" s="305">
        <v>42878</v>
      </c>
      <c r="V25" s="305">
        <v>243</v>
      </c>
      <c r="W25" s="305">
        <v>166</v>
      </c>
      <c r="X25" s="302">
        <v>42955</v>
      </c>
      <c r="Y25" s="305">
        <v>638</v>
      </c>
      <c r="Z25" s="305">
        <v>22497</v>
      </c>
      <c r="AA25" s="305">
        <v>19743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644</v>
      </c>
      <c r="C26" s="302">
        <v>630</v>
      </c>
      <c r="D26" s="303">
        <v>14</v>
      </c>
      <c r="E26" s="304">
        <v>0</v>
      </c>
      <c r="F26" s="302">
        <v>2</v>
      </c>
      <c r="G26" s="301">
        <v>62711</v>
      </c>
      <c r="H26" s="305">
        <v>2973</v>
      </c>
      <c r="I26" s="304">
        <v>5391</v>
      </c>
      <c r="J26" s="304">
        <v>7926</v>
      </c>
      <c r="K26" s="304">
        <v>2914</v>
      </c>
      <c r="L26" s="304">
        <v>1756</v>
      </c>
      <c r="M26" s="304">
        <v>2688</v>
      </c>
      <c r="N26" s="304">
        <v>1781</v>
      </c>
      <c r="O26" s="304">
        <v>12837</v>
      </c>
      <c r="P26" s="304">
        <v>4033</v>
      </c>
      <c r="Q26" s="304">
        <v>15111</v>
      </c>
      <c r="R26" s="304">
        <v>5324</v>
      </c>
      <c r="S26" s="304">
        <v>6294</v>
      </c>
      <c r="T26" s="304">
        <v>5422</v>
      </c>
      <c r="U26" s="305">
        <v>137807</v>
      </c>
      <c r="V26" s="305">
        <v>781</v>
      </c>
      <c r="W26" s="305">
        <v>534</v>
      </c>
      <c r="X26" s="302">
        <v>138054</v>
      </c>
      <c r="Y26" s="305">
        <v>644</v>
      </c>
      <c r="Z26" s="305">
        <v>68104</v>
      </c>
      <c r="AA26" s="305">
        <v>69059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1476</v>
      </c>
      <c r="C27" s="302">
        <v>1322</v>
      </c>
      <c r="D27" s="303">
        <v>154</v>
      </c>
      <c r="E27" s="304">
        <v>0</v>
      </c>
      <c r="F27" s="302">
        <v>121</v>
      </c>
      <c r="G27" s="301">
        <v>5371</v>
      </c>
      <c r="H27" s="305">
        <v>626</v>
      </c>
      <c r="I27" s="304">
        <v>1770</v>
      </c>
      <c r="J27" s="304">
        <v>1169</v>
      </c>
      <c r="K27" s="304">
        <v>1333</v>
      </c>
      <c r="L27" s="304">
        <v>471</v>
      </c>
      <c r="M27" s="304">
        <v>605</v>
      </c>
      <c r="N27" s="304">
        <v>455</v>
      </c>
      <c r="O27" s="304">
        <v>3099</v>
      </c>
      <c r="P27" s="304">
        <v>421</v>
      </c>
      <c r="Q27" s="304">
        <v>1819</v>
      </c>
      <c r="R27" s="304">
        <v>1351</v>
      </c>
      <c r="S27" s="304">
        <v>2830</v>
      </c>
      <c r="T27" s="304">
        <v>3019</v>
      </c>
      <c r="U27" s="305">
        <v>25936</v>
      </c>
      <c r="V27" s="305">
        <v>147</v>
      </c>
      <c r="W27" s="305">
        <v>101</v>
      </c>
      <c r="X27" s="302">
        <v>25982</v>
      </c>
      <c r="Y27" s="305">
        <v>1476</v>
      </c>
      <c r="Z27" s="305">
        <v>7262</v>
      </c>
      <c r="AA27" s="305">
        <v>17198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2384</v>
      </c>
      <c r="C28" s="302">
        <v>2195</v>
      </c>
      <c r="D28" s="303">
        <v>189</v>
      </c>
      <c r="E28" s="304">
        <v>0</v>
      </c>
      <c r="F28" s="302">
        <v>59</v>
      </c>
      <c r="G28" s="301">
        <v>15223</v>
      </c>
      <c r="H28" s="305">
        <v>781</v>
      </c>
      <c r="I28" s="304">
        <v>3207</v>
      </c>
      <c r="J28" s="304">
        <v>1530</v>
      </c>
      <c r="K28" s="304">
        <v>922</v>
      </c>
      <c r="L28" s="304">
        <v>361</v>
      </c>
      <c r="M28" s="304">
        <v>950</v>
      </c>
      <c r="N28" s="304">
        <v>572</v>
      </c>
      <c r="O28" s="304">
        <v>4115</v>
      </c>
      <c r="P28" s="304">
        <v>229</v>
      </c>
      <c r="Q28" s="304">
        <v>2774</v>
      </c>
      <c r="R28" s="304">
        <v>1982</v>
      </c>
      <c r="S28" s="304">
        <v>2519</v>
      </c>
      <c r="T28" s="304">
        <v>680</v>
      </c>
      <c r="U28" s="305">
        <v>38288</v>
      </c>
      <c r="V28" s="305">
        <v>217</v>
      </c>
      <c r="W28" s="305">
        <v>148</v>
      </c>
      <c r="X28" s="302">
        <v>38357</v>
      </c>
      <c r="Y28" s="305">
        <v>2384</v>
      </c>
      <c r="Z28" s="305">
        <v>18489</v>
      </c>
      <c r="AA28" s="305">
        <v>17415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3783</v>
      </c>
      <c r="C29" s="402">
        <v>3487</v>
      </c>
      <c r="D29" s="403">
        <v>6</v>
      </c>
      <c r="E29" s="404">
        <v>290</v>
      </c>
      <c r="F29" s="402">
        <v>36</v>
      </c>
      <c r="G29" s="401">
        <v>20141</v>
      </c>
      <c r="H29" s="405">
        <v>1922</v>
      </c>
      <c r="I29" s="404">
        <v>4145</v>
      </c>
      <c r="J29" s="404">
        <v>6286</v>
      </c>
      <c r="K29" s="404">
        <v>5537</v>
      </c>
      <c r="L29" s="404">
        <v>1026</v>
      </c>
      <c r="M29" s="404">
        <v>2308</v>
      </c>
      <c r="N29" s="404">
        <v>1234</v>
      </c>
      <c r="O29" s="404">
        <v>12182</v>
      </c>
      <c r="P29" s="404">
        <v>1137</v>
      </c>
      <c r="Q29" s="404">
        <v>3865</v>
      </c>
      <c r="R29" s="404">
        <v>2744</v>
      </c>
      <c r="S29" s="404">
        <v>4452</v>
      </c>
      <c r="T29" s="404">
        <v>3407</v>
      </c>
      <c r="U29" s="405">
        <v>74205</v>
      </c>
      <c r="V29" s="405">
        <v>420</v>
      </c>
      <c r="W29" s="405">
        <v>288</v>
      </c>
      <c r="X29" s="402">
        <v>74337</v>
      </c>
      <c r="Y29" s="405">
        <v>3783</v>
      </c>
      <c r="Z29" s="405">
        <v>24322</v>
      </c>
      <c r="AA29" s="405">
        <v>46100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1758</v>
      </c>
      <c r="C30" s="302">
        <v>1626</v>
      </c>
      <c r="D30" s="303">
        <v>31</v>
      </c>
      <c r="E30" s="304">
        <v>101</v>
      </c>
      <c r="F30" s="302">
        <v>98</v>
      </c>
      <c r="G30" s="301">
        <v>9853</v>
      </c>
      <c r="H30" s="305">
        <v>1468</v>
      </c>
      <c r="I30" s="304">
        <v>2967</v>
      </c>
      <c r="J30" s="304">
        <v>1868</v>
      </c>
      <c r="K30" s="304">
        <v>1017</v>
      </c>
      <c r="L30" s="304">
        <v>447</v>
      </c>
      <c r="M30" s="304">
        <v>1169</v>
      </c>
      <c r="N30" s="304">
        <v>767</v>
      </c>
      <c r="O30" s="304">
        <v>5003</v>
      </c>
      <c r="P30" s="304">
        <v>414</v>
      </c>
      <c r="Q30" s="304">
        <v>1966</v>
      </c>
      <c r="R30" s="304">
        <v>2151</v>
      </c>
      <c r="S30" s="304">
        <v>4598</v>
      </c>
      <c r="T30" s="304">
        <v>1172</v>
      </c>
      <c r="U30" s="305">
        <v>36716</v>
      </c>
      <c r="V30" s="305">
        <v>208</v>
      </c>
      <c r="W30" s="305">
        <v>142</v>
      </c>
      <c r="X30" s="302">
        <v>36782</v>
      </c>
      <c r="Y30" s="305">
        <v>1758</v>
      </c>
      <c r="Z30" s="305">
        <v>12918</v>
      </c>
      <c r="AA30" s="305">
        <v>22040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936</v>
      </c>
      <c r="C31" s="402">
        <v>781</v>
      </c>
      <c r="D31" s="403">
        <v>16</v>
      </c>
      <c r="E31" s="404">
        <v>139</v>
      </c>
      <c r="F31" s="402">
        <v>0</v>
      </c>
      <c r="G31" s="401">
        <v>74180</v>
      </c>
      <c r="H31" s="405">
        <v>1226</v>
      </c>
      <c r="I31" s="404">
        <v>3441</v>
      </c>
      <c r="J31" s="404">
        <v>1756</v>
      </c>
      <c r="K31" s="404">
        <v>3173</v>
      </c>
      <c r="L31" s="404">
        <v>4250</v>
      </c>
      <c r="M31" s="404">
        <v>981</v>
      </c>
      <c r="N31" s="404">
        <v>703</v>
      </c>
      <c r="O31" s="404">
        <v>4939</v>
      </c>
      <c r="P31" s="404">
        <v>1571</v>
      </c>
      <c r="Q31" s="404">
        <v>3099</v>
      </c>
      <c r="R31" s="404">
        <v>1369</v>
      </c>
      <c r="S31" s="404">
        <v>3487</v>
      </c>
      <c r="T31" s="404">
        <v>1986</v>
      </c>
      <c r="U31" s="405">
        <v>107097</v>
      </c>
      <c r="V31" s="405">
        <v>607</v>
      </c>
      <c r="W31" s="405">
        <v>415</v>
      </c>
      <c r="X31" s="402">
        <v>107289</v>
      </c>
      <c r="Y31" s="405">
        <v>936</v>
      </c>
      <c r="Z31" s="405">
        <v>77621</v>
      </c>
      <c r="AA31" s="405">
        <v>28540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998</v>
      </c>
      <c r="C32" s="302">
        <v>136</v>
      </c>
      <c r="D32" s="303">
        <v>1</v>
      </c>
      <c r="E32" s="304">
        <v>861</v>
      </c>
      <c r="F32" s="302">
        <v>0</v>
      </c>
      <c r="G32" s="301">
        <v>630</v>
      </c>
      <c r="H32" s="305">
        <v>4464</v>
      </c>
      <c r="I32" s="304">
        <v>1904</v>
      </c>
      <c r="J32" s="304">
        <v>1707</v>
      </c>
      <c r="K32" s="304">
        <v>1386</v>
      </c>
      <c r="L32" s="304">
        <v>398</v>
      </c>
      <c r="M32" s="304">
        <v>1306</v>
      </c>
      <c r="N32" s="304">
        <v>606</v>
      </c>
      <c r="O32" s="304">
        <v>6685</v>
      </c>
      <c r="P32" s="304">
        <v>942</v>
      </c>
      <c r="Q32" s="304">
        <v>2216</v>
      </c>
      <c r="R32" s="304">
        <v>1493</v>
      </c>
      <c r="S32" s="304">
        <v>1548</v>
      </c>
      <c r="T32" s="304">
        <v>1363</v>
      </c>
      <c r="U32" s="305">
        <v>27646</v>
      </c>
      <c r="V32" s="305">
        <v>157</v>
      </c>
      <c r="W32" s="305">
        <v>108</v>
      </c>
      <c r="X32" s="302">
        <v>27695</v>
      </c>
      <c r="Y32" s="305">
        <v>998</v>
      </c>
      <c r="Z32" s="305">
        <v>2534</v>
      </c>
      <c r="AA32" s="305">
        <v>24114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382</v>
      </c>
      <c r="C33" s="302">
        <v>339</v>
      </c>
      <c r="D33" s="303">
        <v>18</v>
      </c>
      <c r="E33" s="304">
        <v>25</v>
      </c>
      <c r="F33" s="302">
        <v>32</v>
      </c>
      <c r="G33" s="301">
        <v>16559</v>
      </c>
      <c r="H33" s="305">
        <v>3222</v>
      </c>
      <c r="I33" s="304">
        <v>11088</v>
      </c>
      <c r="J33" s="304">
        <v>8313</v>
      </c>
      <c r="K33" s="304">
        <v>3330</v>
      </c>
      <c r="L33" s="304">
        <v>2505</v>
      </c>
      <c r="M33" s="304">
        <v>2159</v>
      </c>
      <c r="N33" s="304">
        <v>1115</v>
      </c>
      <c r="O33" s="304">
        <v>12713</v>
      </c>
      <c r="P33" s="304">
        <v>2680</v>
      </c>
      <c r="Q33" s="304">
        <v>3311</v>
      </c>
      <c r="R33" s="304">
        <v>4695</v>
      </c>
      <c r="S33" s="304">
        <v>4848</v>
      </c>
      <c r="T33" s="304">
        <v>5126</v>
      </c>
      <c r="U33" s="305">
        <v>82078</v>
      </c>
      <c r="V33" s="305">
        <v>465</v>
      </c>
      <c r="W33" s="305">
        <v>318</v>
      </c>
      <c r="X33" s="302">
        <v>82225</v>
      </c>
      <c r="Y33" s="305">
        <v>382</v>
      </c>
      <c r="Z33" s="305">
        <v>27679</v>
      </c>
      <c r="AA33" s="305">
        <v>54017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1330</v>
      </c>
      <c r="C34" s="402">
        <v>1126</v>
      </c>
      <c r="D34" s="403">
        <v>180</v>
      </c>
      <c r="E34" s="404">
        <v>24</v>
      </c>
      <c r="F34" s="402">
        <v>205</v>
      </c>
      <c r="G34" s="401">
        <v>42910</v>
      </c>
      <c r="H34" s="405">
        <v>2877</v>
      </c>
      <c r="I34" s="404">
        <v>17037</v>
      </c>
      <c r="J34" s="404">
        <v>5840</v>
      </c>
      <c r="K34" s="404">
        <v>7162</v>
      </c>
      <c r="L34" s="404">
        <v>1382</v>
      </c>
      <c r="M34" s="404">
        <v>1850</v>
      </c>
      <c r="N34" s="404">
        <v>1158</v>
      </c>
      <c r="O34" s="404">
        <v>9150</v>
      </c>
      <c r="P34" s="404">
        <v>3084</v>
      </c>
      <c r="Q34" s="404">
        <v>8822</v>
      </c>
      <c r="R34" s="404">
        <v>4342</v>
      </c>
      <c r="S34" s="404">
        <v>6982</v>
      </c>
      <c r="T34" s="404">
        <v>4303</v>
      </c>
      <c r="U34" s="405">
        <v>118434</v>
      </c>
      <c r="V34" s="405">
        <v>671</v>
      </c>
      <c r="W34" s="405">
        <v>459</v>
      </c>
      <c r="X34" s="402">
        <v>118646</v>
      </c>
      <c r="Y34" s="405">
        <v>1330</v>
      </c>
      <c r="Z34" s="405">
        <v>60152</v>
      </c>
      <c r="AA34" s="405">
        <v>56952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1370</v>
      </c>
      <c r="C35" s="302">
        <v>1320</v>
      </c>
      <c r="D35" s="303">
        <v>50</v>
      </c>
      <c r="E35" s="304">
        <v>0</v>
      </c>
      <c r="F35" s="302">
        <v>40</v>
      </c>
      <c r="G35" s="301">
        <v>8277</v>
      </c>
      <c r="H35" s="305">
        <v>1708</v>
      </c>
      <c r="I35" s="304">
        <v>1443</v>
      </c>
      <c r="J35" s="304">
        <v>1024</v>
      </c>
      <c r="K35" s="304">
        <v>1024</v>
      </c>
      <c r="L35" s="304">
        <v>217</v>
      </c>
      <c r="M35" s="304">
        <v>526</v>
      </c>
      <c r="N35" s="304">
        <v>64</v>
      </c>
      <c r="O35" s="304">
        <v>2291</v>
      </c>
      <c r="P35" s="304">
        <v>408</v>
      </c>
      <c r="Q35" s="304">
        <v>1469</v>
      </c>
      <c r="R35" s="304">
        <v>930</v>
      </c>
      <c r="S35" s="304">
        <v>1115</v>
      </c>
      <c r="T35" s="304">
        <v>2463</v>
      </c>
      <c r="U35" s="305">
        <v>24369</v>
      </c>
      <c r="V35" s="305">
        <v>138</v>
      </c>
      <c r="W35" s="305">
        <v>94</v>
      </c>
      <c r="X35" s="302">
        <v>24413</v>
      </c>
      <c r="Y35" s="305">
        <v>1370</v>
      </c>
      <c r="Z35" s="305">
        <v>9760</v>
      </c>
      <c r="AA35" s="305">
        <v>13239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626</v>
      </c>
      <c r="C36" s="302">
        <v>587</v>
      </c>
      <c r="D36" s="303">
        <v>39</v>
      </c>
      <c r="E36" s="304">
        <v>0</v>
      </c>
      <c r="F36" s="302">
        <v>0</v>
      </c>
      <c r="G36" s="301">
        <v>16702</v>
      </c>
      <c r="H36" s="305">
        <v>1318</v>
      </c>
      <c r="I36" s="304">
        <v>3359</v>
      </c>
      <c r="J36" s="304">
        <v>2373</v>
      </c>
      <c r="K36" s="304">
        <v>4938</v>
      </c>
      <c r="L36" s="304">
        <v>312</v>
      </c>
      <c r="M36" s="304">
        <v>321</v>
      </c>
      <c r="N36" s="304">
        <v>35</v>
      </c>
      <c r="O36" s="304">
        <v>1515</v>
      </c>
      <c r="P36" s="304">
        <v>1978</v>
      </c>
      <c r="Q36" s="304">
        <v>986</v>
      </c>
      <c r="R36" s="304">
        <v>457</v>
      </c>
      <c r="S36" s="304">
        <v>707</v>
      </c>
      <c r="T36" s="304">
        <v>1094</v>
      </c>
      <c r="U36" s="305">
        <v>36721</v>
      </c>
      <c r="V36" s="305">
        <v>208</v>
      </c>
      <c r="W36" s="305">
        <v>142</v>
      </c>
      <c r="X36" s="302">
        <v>36787</v>
      </c>
      <c r="Y36" s="305">
        <v>626</v>
      </c>
      <c r="Z36" s="305">
        <v>20061</v>
      </c>
      <c r="AA36" s="305">
        <v>16034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5414</v>
      </c>
      <c r="C37" s="402">
        <v>5365</v>
      </c>
      <c r="D37" s="403">
        <v>49</v>
      </c>
      <c r="E37" s="404">
        <v>0</v>
      </c>
      <c r="F37" s="402">
        <v>0</v>
      </c>
      <c r="G37" s="401">
        <v>3426</v>
      </c>
      <c r="H37" s="405">
        <v>471</v>
      </c>
      <c r="I37" s="404">
        <v>1113</v>
      </c>
      <c r="J37" s="404">
        <v>897</v>
      </c>
      <c r="K37" s="404">
        <v>1637</v>
      </c>
      <c r="L37" s="404">
        <v>191</v>
      </c>
      <c r="M37" s="404">
        <v>432</v>
      </c>
      <c r="N37" s="404">
        <v>13</v>
      </c>
      <c r="O37" s="404">
        <v>2066</v>
      </c>
      <c r="P37" s="404">
        <v>34</v>
      </c>
      <c r="Q37" s="404">
        <v>1355</v>
      </c>
      <c r="R37" s="404">
        <v>1254</v>
      </c>
      <c r="S37" s="404">
        <v>1538</v>
      </c>
      <c r="T37" s="404">
        <v>646</v>
      </c>
      <c r="U37" s="405">
        <v>20487</v>
      </c>
      <c r="V37" s="405">
        <v>116</v>
      </c>
      <c r="W37" s="405">
        <v>79</v>
      </c>
      <c r="X37" s="402">
        <v>20524</v>
      </c>
      <c r="Y37" s="405">
        <v>5414</v>
      </c>
      <c r="Z37" s="405">
        <v>4539</v>
      </c>
      <c r="AA37" s="405">
        <v>10534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3885</v>
      </c>
      <c r="C38" s="302">
        <v>3522</v>
      </c>
      <c r="D38" s="303">
        <v>335</v>
      </c>
      <c r="E38" s="304">
        <v>28</v>
      </c>
      <c r="F38" s="302">
        <v>8</v>
      </c>
      <c r="G38" s="301">
        <v>16920</v>
      </c>
      <c r="H38" s="305">
        <v>1960</v>
      </c>
      <c r="I38" s="304">
        <v>4399</v>
      </c>
      <c r="J38" s="304">
        <v>5307</v>
      </c>
      <c r="K38" s="304">
        <v>2756</v>
      </c>
      <c r="L38" s="304">
        <v>1488</v>
      </c>
      <c r="M38" s="304">
        <v>1567</v>
      </c>
      <c r="N38" s="304">
        <v>1520</v>
      </c>
      <c r="O38" s="304">
        <v>6811</v>
      </c>
      <c r="P38" s="304">
        <v>2554</v>
      </c>
      <c r="Q38" s="304">
        <v>4736</v>
      </c>
      <c r="R38" s="304">
        <v>2975</v>
      </c>
      <c r="S38" s="304">
        <v>4017</v>
      </c>
      <c r="T38" s="304">
        <v>4014</v>
      </c>
      <c r="U38" s="305">
        <v>64917</v>
      </c>
      <c r="V38" s="305">
        <v>368</v>
      </c>
      <c r="W38" s="305">
        <v>252</v>
      </c>
      <c r="X38" s="302">
        <v>65033</v>
      </c>
      <c r="Y38" s="305">
        <v>3885</v>
      </c>
      <c r="Z38" s="305">
        <v>21327</v>
      </c>
      <c r="AA38" s="305">
        <v>39705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2889</v>
      </c>
      <c r="C39" s="402">
        <v>2848</v>
      </c>
      <c r="D39" s="403">
        <v>41</v>
      </c>
      <c r="E39" s="404">
        <v>0</v>
      </c>
      <c r="F39" s="402">
        <v>13</v>
      </c>
      <c r="G39" s="401">
        <v>18668</v>
      </c>
      <c r="H39" s="405">
        <v>1221</v>
      </c>
      <c r="I39" s="404">
        <v>1593</v>
      </c>
      <c r="J39" s="404">
        <v>4393</v>
      </c>
      <c r="K39" s="404">
        <v>1229</v>
      </c>
      <c r="L39" s="404">
        <v>719</v>
      </c>
      <c r="M39" s="404">
        <v>1114</v>
      </c>
      <c r="N39" s="404">
        <v>1038</v>
      </c>
      <c r="O39" s="404">
        <v>4978</v>
      </c>
      <c r="P39" s="404">
        <v>596</v>
      </c>
      <c r="Q39" s="404">
        <v>2748</v>
      </c>
      <c r="R39" s="404">
        <v>2047</v>
      </c>
      <c r="S39" s="404">
        <v>3837</v>
      </c>
      <c r="T39" s="404">
        <v>2541</v>
      </c>
      <c r="U39" s="405">
        <v>49624</v>
      </c>
      <c r="V39" s="405">
        <v>281</v>
      </c>
      <c r="W39" s="405">
        <v>192</v>
      </c>
      <c r="X39" s="402">
        <v>49713</v>
      </c>
      <c r="Y39" s="405">
        <v>2889</v>
      </c>
      <c r="Z39" s="405">
        <v>20274</v>
      </c>
      <c r="AA39" s="405">
        <v>26461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2849</v>
      </c>
      <c r="C40" s="302">
        <v>2837</v>
      </c>
      <c r="D40" s="303">
        <v>12</v>
      </c>
      <c r="E40" s="304">
        <v>0</v>
      </c>
      <c r="F40" s="302">
        <v>0</v>
      </c>
      <c r="G40" s="301">
        <v>8328</v>
      </c>
      <c r="H40" s="305">
        <v>1891</v>
      </c>
      <c r="I40" s="304">
        <v>3869</v>
      </c>
      <c r="J40" s="304">
        <v>5581</v>
      </c>
      <c r="K40" s="304">
        <v>2445</v>
      </c>
      <c r="L40" s="304">
        <v>949</v>
      </c>
      <c r="M40" s="304">
        <v>1653</v>
      </c>
      <c r="N40" s="304">
        <v>960</v>
      </c>
      <c r="O40" s="304">
        <v>8457</v>
      </c>
      <c r="P40" s="304">
        <v>2844</v>
      </c>
      <c r="Q40" s="304">
        <v>3793</v>
      </c>
      <c r="R40" s="304">
        <v>3954</v>
      </c>
      <c r="S40" s="304">
        <v>5611</v>
      </c>
      <c r="T40" s="304">
        <v>3039</v>
      </c>
      <c r="U40" s="305">
        <v>56223</v>
      </c>
      <c r="V40" s="305">
        <v>318</v>
      </c>
      <c r="W40" s="305">
        <v>218</v>
      </c>
      <c r="X40" s="302">
        <v>56323</v>
      </c>
      <c r="Y40" s="305">
        <v>2849</v>
      </c>
      <c r="Z40" s="305">
        <v>12197</v>
      </c>
      <c r="AA40" s="305">
        <v>41177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5402</v>
      </c>
      <c r="C41" s="302">
        <v>4</v>
      </c>
      <c r="D41" s="303">
        <v>34</v>
      </c>
      <c r="E41" s="304">
        <v>5364</v>
      </c>
      <c r="F41" s="302">
        <v>0</v>
      </c>
      <c r="G41" s="301">
        <v>5019</v>
      </c>
      <c r="H41" s="305">
        <v>38402</v>
      </c>
      <c r="I41" s="304">
        <v>3040</v>
      </c>
      <c r="J41" s="304">
        <v>2035</v>
      </c>
      <c r="K41" s="304">
        <v>1420</v>
      </c>
      <c r="L41" s="304">
        <v>1134</v>
      </c>
      <c r="M41" s="304">
        <v>1000</v>
      </c>
      <c r="N41" s="304">
        <v>862</v>
      </c>
      <c r="O41" s="304">
        <v>2638</v>
      </c>
      <c r="P41" s="304">
        <v>3775</v>
      </c>
      <c r="Q41" s="304">
        <v>1915</v>
      </c>
      <c r="R41" s="304">
        <v>1257</v>
      </c>
      <c r="S41" s="304">
        <v>1795</v>
      </c>
      <c r="T41" s="304">
        <v>1040</v>
      </c>
      <c r="U41" s="305">
        <v>70734</v>
      </c>
      <c r="V41" s="305">
        <v>401</v>
      </c>
      <c r="W41" s="305">
        <v>274</v>
      </c>
      <c r="X41" s="302">
        <v>70861</v>
      </c>
      <c r="Y41" s="305">
        <v>5402</v>
      </c>
      <c r="Z41" s="305">
        <v>8059</v>
      </c>
      <c r="AA41" s="305">
        <v>57273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4576</v>
      </c>
      <c r="C42" s="418">
        <v>724</v>
      </c>
      <c r="D42" s="419">
        <v>140</v>
      </c>
      <c r="E42" s="420">
        <v>3712</v>
      </c>
      <c r="F42" s="418">
        <v>0</v>
      </c>
      <c r="G42" s="417">
        <v>4063</v>
      </c>
      <c r="H42" s="421">
        <v>1004</v>
      </c>
      <c r="I42" s="420">
        <v>4913</v>
      </c>
      <c r="J42" s="420">
        <v>3015</v>
      </c>
      <c r="K42" s="420">
        <v>1330</v>
      </c>
      <c r="L42" s="420">
        <v>1946</v>
      </c>
      <c r="M42" s="420">
        <v>1355</v>
      </c>
      <c r="N42" s="420">
        <v>910</v>
      </c>
      <c r="O42" s="420">
        <v>4850</v>
      </c>
      <c r="P42" s="420">
        <v>388</v>
      </c>
      <c r="Q42" s="420">
        <v>4172</v>
      </c>
      <c r="R42" s="420">
        <v>2091</v>
      </c>
      <c r="S42" s="420">
        <v>3540</v>
      </c>
      <c r="T42" s="420">
        <v>2211</v>
      </c>
      <c r="U42" s="421">
        <v>40364</v>
      </c>
      <c r="V42" s="421">
        <v>229</v>
      </c>
      <c r="W42" s="421">
        <v>156</v>
      </c>
      <c r="X42" s="418">
        <v>40437</v>
      </c>
      <c r="Y42" s="421">
        <v>4576</v>
      </c>
      <c r="Z42" s="421">
        <v>8976</v>
      </c>
      <c r="AA42" s="421">
        <v>26812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139975</v>
      </c>
      <c r="C43" s="386">
        <v>92549</v>
      </c>
      <c r="D43" s="387">
        <v>4973</v>
      </c>
      <c r="E43" s="388">
        <v>42453</v>
      </c>
      <c r="F43" s="386">
        <v>2701</v>
      </c>
      <c r="G43" s="385">
        <v>1212836</v>
      </c>
      <c r="H43" s="389">
        <v>250368</v>
      </c>
      <c r="I43" s="388">
        <v>427760</v>
      </c>
      <c r="J43" s="388">
        <v>1058254</v>
      </c>
      <c r="K43" s="388">
        <v>405270</v>
      </c>
      <c r="L43" s="388">
        <v>200933</v>
      </c>
      <c r="M43" s="388">
        <v>345831</v>
      </c>
      <c r="N43" s="388">
        <v>311171</v>
      </c>
      <c r="O43" s="388">
        <v>1011203</v>
      </c>
      <c r="P43" s="388">
        <v>583639</v>
      </c>
      <c r="Q43" s="388">
        <v>523954</v>
      </c>
      <c r="R43" s="388">
        <v>402789</v>
      </c>
      <c r="S43" s="388">
        <v>608319</v>
      </c>
      <c r="T43" s="388">
        <v>380932</v>
      </c>
      <c r="U43" s="389">
        <v>7865935</v>
      </c>
      <c r="V43" s="389">
        <v>44561</v>
      </c>
      <c r="W43" s="389">
        <v>30486</v>
      </c>
      <c r="X43" s="386">
        <v>7880010</v>
      </c>
      <c r="Y43" s="389">
        <v>139975</v>
      </c>
      <c r="Z43" s="389">
        <v>1643297</v>
      </c>
      <c r="AA43" s="389">
        <v>6082663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14235</v>
      </c>
      <c r="C46" s="392">
        <v>13261</v>
      </c>
      <c r="D46" s="393">
        <v>965</v>
      </c>
      <c r="E46" s="394">
        <v>9</v>
      </c>
      <c r="F46" s="392">
        <v>716</v>
      </c>
      <c r="G46" s="391">
        <v>230364</v>
      </c>
      <c r="H46" s="395">
        <v>15126</v>
      </c>
      <c r="I46" s="394">
        <v>26228</v>
      </c>
      <c r="J46" s="394">
        <v>37071</v>
      </c>
      <c r="K46" s="394">
        <v>21249</v>
      </c>
      <c r="L46" s="394">
        <v>11317</v>
      </c>
      <c r="M46" s="394">
        <v>12157</v>
      </c>
      <c r="N46" s="394">
        <v>12957</v>
      </c>
      <c r="O46" s="394">
        <v>61265</v>
      </c>
      <c r="P46" s="394">
        <v>27058</v>
      </c>
      <c r="Q46" s="394">
        <v>43782</v>
      </c>
      <c r="R46" s="394">
        <v>24022</v>
      </c>
      <c r="S46" s="394">
        <v>37651</v>
      </c>
      <c r="T46" s="394">
        <v>29686</v>
      </c>
      <c r="U46" s="395">
        <v>604884</v>
      </c>
      <c r="V46" s="395">
        <v>3427</v>
      </c>
      <c r="W46" s="395">
        <v>2345</v>
      </c>
      <c r="X46" s="392">
        <v>605966</v>
      </c>
      <c r="Y46" s="395">
        <v>14235</v>
      </c>
      <c r="Z46" s="395">
        <v>257308</v>
      </c>
      <c r="AA46" s="395">
        <v>333341</v>
      </c>
      <c r="AB46" s="94" t="s">
        <v>165</v>
      </c>
    </row>
    <row r="47" spans="1:30" ht="16.5" customHeight="1" x14ac:dyDescent="0.15">
      <c r="A47" s="17" t="s">
        <v>55</v>
      </c>
      <c r="B47" s="375">
        <v>24115</v>
      </c>
      <c r="C47" s="376">
        <v>17397</v>
      </c>
      <c r="D47" s="377">
        <v>626</v>
      </c>
      <c r="E47" s="378">
        <v>6092</v>
      </c>
      <c r="F47" s="376">
        <v>839</v>
      </c>
      <c r="G47" s="375">
        <v>671878</v>
      </c>
      <c r="H47" s="379">
        <v>138213</v>
      </c>
      <c r="I47" s="378">
        <v>257815</v>
      </c>
      <c r="J47" s="378">
        <v>851384</v>
      </c>
      <c r="K47" s="378">
        <v>286246</v>
      </c>
      <c r="L47" s="378">
        <v>142226</v>
      </c>
      <c r="M47" s="378">
        <v>284203</v>
      </c>
      <c r="N47" s="378">
        <v>238017</v>
      </c>
      <c r="O47" s="378">
        <v>743323</v>
      </c>
      <c r="P47" s="378">
        <v>476982</v>
      </c>
      <c r="Q47" s="378">
        <v>342035</v>
      </c>
      <c r="R47" s="378">
        <v>290493</v>
      </c>
      <c r="S47" s="378">
        <v>401509</v>
      </c>
      <c r="T47" s="378">
        <v>252377</v>
      </c>
      <c r="U47" s="379">
        <v>5401655</v>
      </c>
      <c r="V47" s="379">
        <v>30600</v>
      </c>
      <c r="W47" s="379">
        <v>20936</v>
      </c>
      <c r="X47" s="376">
        <v>5411319</v>
      </c>
      <c r="Y47" s="379">
        <v>24115</v>
      </c>
      <c r="Z47" s="379">
        <v>930532</v>
      </c>
      <c r="AA47" s="379">
        <v>4447008</v>
      </c>
      <c r="AB47" s="17" t="s">
        <v>55</v>
      </c>
    </row>
    <row r="48" spans="1:30" ht="16.5" customHeight="1" x14ac:dyDescent="0.15">
      <c r="A48" s="18" t="s">
        <v>56</v>
      </c>
      <c r="B48" s="301">
        <v>4490</v>
      </c>
      <c r="C48" s="302">
        <v>4147</v>
      </c>
      <c r="D48" s="303">
        <v>211</v>
      </c>
      <c r="E48" s="304">
        <v>132</v>
      </c>
      <c r="F48" s="302">
        <v>254</v>
      </c>
      <c r="G48" s="301">
        <v>332324</v>
      </c>
      <c r="H48" s="305">
        <v>96407</v>
      </c>
      <c r="I48" s="304">
        <v>164083</v>
      </c>
      <c r="J48" s="304">
        <v>736995</v>
      </c>
      <c r="K48" s="304">
        <v>185729</v>
      </c>
      <c r="L48" s="304">
        <v>112387</v>
      </c>
      <c r="M48" s="304">
        <v>252960</v>
      </c>
      <c r="N48" s="304">
        <v>212920</v>
      </c>
      <c r="O48" s="304">
        <v>580620</v>
      </c>
      <c r="P48" s="304">
        <v>423051</v>
      </c>
      <c r="Q48" s="304">
        <v>257327</v>
      </c>
      <c r="R48" s="304">
        <v>235076</v>
      </c>
      <c r="S48" s="304">
        <v>304971</v>
      </c>
      <c r="T48" s="304">
        <v>191096</v>
      </c>
      <c r="U48" s="305">
        <v>4090690</v>
      </c>
      <c r="V48" s="305">
        <v>23174</v>
      </c>
      <c r="W48" s="305">
        <v>15855</v>
      </c>
      <c r="X48" s="302">
        <v>4098009</v>
      </c>
      <c r="Y48" s="305">
        <v>4490</v>
      </c>
      <c r="Z48" s="305">
        <v>496661</v>
      </c>
      <c r="AA48" s="305">
        <v>3589539</v>
      </c>
      <c r="AB48" s="18" t="s">
        <v>166</v>
      </c>
    </row>
    <row r="49" spans="1:29" ht="16.5" customHeight="1" x14ac:dyDescent="0.15">
      <c r="A49" s="18" t="s">
        <v>57</v>
      </c>
      <c r="B49" s="301">
        <v>9008</v>
      </c>
      <c r="C49" s="302">
        <v>8374</v>
      </c>
      <c r="D49" s="303">
        <v>90</v>
      </c>
      <c r="E49" s="304">
        <v>544</v>
      </c>
      <c r="F49" s="302">
        <v>303</v>
      </c>
      <c r="G49" s="301">
        <v>129505</v>
      </c>
      <c r="H49" s="305">
        <v>13975</v>
      </c>
      <c r="I49" s="304">
        <v>33701</v>
      </c>
      <c r="J49" s="304">
        <v>50332</v>
      </c>
      <c r="K49" s="304">
        <v>41020</v>
      </c>
      <c r="L49" s="304">
        <v>9656</v>
      </c>
      <c r="M49" s="304">
        <v>12238</v>
      </c>
      <c r="N49" s="304">
        <v>10364</v>
      </c>
      <c r="O49" s="304">
        <v>62933</v>
      </c>
      <c r="P49" s="304">
        <v>24503</v>
      </c>
      <c r="Q49" s="304">
        <v>21791</v>
      </c>
      <c r="R49" s="304">
        <v>22422</v>
      </c>
      <c r="S49" s="304">
        <v>39528</v>
      </c>
      <c r="T49" s="304">
        <v>21935</v>
      </c>
      <c r="U49" s="305">
        <v>503214</v>
      </c>
      <c r="V49" s="305">
        <v>2850</v>
      </c>
      <c r="W49" s="305">
        <v>1951</v>
      </c>
      <c r="X49" s="302">
        <v>504113</v>
      </c>
      <c r="Y49" s="305">
        <v>9008</v>
      </c>
      <c r="Z49" s="305">
        <v>163509</v>
      </c>
      <c r="AA49" s="305">
        <v>330697</v>
      </c>
      <c r="AB49" s="18" t="s">
        <v>167</v>
      </c>
    </row>
    <row r="50" spans="1:29" ht="16.5" customHeight="1" x14ac:dyDescent="0.15">
      <c r="A50" s="18" t="s">
        <v>58</v>
      </c>
      <c r="B50" s="301">
        <v>6967</v>
      </c>
      <c r="C50" s="302">
        <v>1538</v>
      </c>
      <c r="D50" s="303">
        <v>37</v>
      </c>
      <c r="E50" s="304">
        <v>5392</v>
      </c>
      <c r="F50" s="302">
        <v>32</v>
      </c>
      <c r="G50" s="301">
        <v>138821</v>
      </c>
      <c r="H50" s="305">
        <v>18771</v>
      </c>
      <c r="I50" s="304">
        <v>28844</v>
      </c>
      <c r="J50" s="304">
        <v>41996</v>
      </c>
      <c r="K50" s="304">
        <v>40714</v>
      </c>
      <c r="L50" s="304">
        <v>15998</v>
      </c>
      <c r="M50" s="304">
        <v>13220</v>
      </c>
      <c r="N50" s="304">
        <v>11910</v>
      </c>
      <c r="O50" s="304">
        <v>67430</v>
      </c>
      <c r="P50" s="304">
        <v>18133</v>
      </c>
      <c r="Q50" s="304">
        <v>48622</v>
      </c>
      <c r="R50" s="304">
        <v>22340</v>
      </c>
      <c r="S50" s="304">
        <v>40543</v>
      </c>
      <c r="T50" s="304">
        <v>26294</v>
      </c>
      <c r="U50" s="305">
        <v>540635</v>
      </c>
      <c r="V50" s="305">
        <v>3063</v>
      </c>
      <c r="W50" s="305">
        <v>2096</v>
      </c>
      <c r="X50" s="302">
        <v>541602</v>
      </c>
      <c r="Y50" s="305">
        <v>6967</v>
      </c>
      <c r="Z50" s="305">
        <v>167697</v>
      </c>
      <c r="AA50" s="305">
        <v>365971</v>
      </c>
      <c r="AB50" s="18" t="s">
        <v>168</v>
      </c>
    </row>
    <row r="51" spans="1:29" ht="16.5" customHeight="1" x14ac:dyDescent="0.15">
      <c r="A51" s="19" t="s">
        <v>59</v>
      </c>
      <c r="B51" s="380">
        <v>3650</v>
      </c>
      <c r="C51" s="381">
        <v>3338</v>
      </c>
      <c r="D51" s="382">
        <v>288</v>
      </c>
      <c r="E51" s="383">
        <v>24</v>
      </c>
      <c r="F51" s="381">
        <v>250</v>
      </c>
      <c r="G51" s="380">
        <v>71228</v>
      </c>
      <c r="H51" s="384">
        <v>9060</v>
      </c>
      <c r="I51" s="383">
        <v>31187</v>
      </c>
      <c r="J51" s="383">
        <v>22061</v>
      </c>
      <c r="K51" s="383">
        <v>18783</v>
      </c>
      <c r="L51" s="383">
        <v>4185</v>
      </c>
      <c r="M51" s="383">
        <v>5785</v>
      </c>
      <c r="N51" s="383">
        <v>2823</v>
      </c>
      <c r="O51" s="383">
        <v>32340</v>
      </c>
      <c r="P51" s="383">
        <v>11295</v>
      </c>
      <c r="Q51" s="383">
        <v>14295</v>
      </c>
      <c r="R51" s="383">
        <v>10655</v>
      </c>
      <c r="S51" s="383">
        <v>16467</v>
      </c>
      <c r="T51" s="383">
        <v>13052</v>
      </c>
      <c r="U51" s="384">
        <v>267116</v>
      </c>
      <c r="V51" s="384">
        <v>1513</v>
      </c>
      <c r="W51" s="384">
        <v>1034</v>
      </c>
      <c r="X51" s="381">
        <v>267595</v>
      </c>
      <c r="Y51" s="384">
        <v>3650</v>
      </c>
      <c r="Z51" s="384">
        <v>102665</v>
      </c>
      <c r="AA51" s="384">
        <v>160801</v>
      </c>
      <c r="AB51" s="19" t="s">
        <v>169</v>
      </c>
    </row>
    <row r="52" spans="1:29" ht="16.5" customHeight="1" x14ac:dyDescent="0.15">
      <c r="A52" s="21" t="s">
        <v>60</v>
      </c>
      <c r="B52" s="396">
        <v>27989</v>
      </c>
      <c r="C52" s="397">
        <v>26215</v>
      </c>
      <c r="D52" s="398">
        <v>1739</v>
      </c>
      <c r="E52" s="399">
        <v>35</v>
      </c>
      <c r="F52" s="397">
        <v>155</v>
      </c>
      <c r="G52" s="396">
        <v>86454</v>
      </c>
      <c r="H52" s="400">
        <v>17699</v>
      </c>
      <c r="I52" s="399">
        <v>39043</v>
      </c>
      <c r="J52" s="399">
        <v>52539</v>
      </c>
      <c r="K52" s="399">
        <v>29107</v>
      </c>
      <c r="L52" s="399">
        <v>15274</v>
      </c>
      <c r="M52" s="399">
        <v>14873</v>
      </c>
      <c r="N52" s="399">
        <v>16398</v>
      </c>
      <c r="O52" s="399">
        <v>64727</v>
      </c>
      <c r="P52" s="399">
        <v>32961</v>
      </c>
      <c r="Q52" s="399">
        <v>39645</v>
      </c>
      <c r="R52" s="399">
        <v>27522</v>
      </c>
      <c r="S52" s="399">
        <v>51944</v>
      </c>
      <c r="T52" s="399">
        <v>30927</v>
      </c>
      <c r="U52" s="400">
        <v>547257</v>
      </c>
      <c r="V52" s="400">
        <v>3100</v>
      </c>
      <c r="W52" s="400">
        <v>2121</v>
      </c>
      <c r="X52" s="397">
        <v>548236</v>
      </c>
      <c r="Y52" s="400">
        <v>27989</v>
      </c>
      <c r="Z52" s="400">
        <v>125652</v>
      </c>
      <c r="AA52" s="400">
        <v>393616</v>
      </c>
      <c r="AB52" s="21" t="s">
        <v>170</v>
      </c>
    </row>
    <row r="53" spans="1:29" ht="16.5" customHeight="1" x14ac:dyDescent="0.15">
      <c r="A53" s="21" t="s">
        <v>61</v>
      </c>
      <c r="B53" s="396">
        <v>11205</v>
      </c>
      <c r="C53" s="397">
        <v>10471</v>
      </c>
      <c r="D53" s="398">
        <v>712</v>
      </c>
      <c r="E53" s="399">
        <v>22</v>
      </c>
      <c r="F53" s="397">
        <v>96</v>
      </c>
      <c r="G53" s="396">
        <v>45578</v>
      </c>
      <c r="H53" s="400">
        <v>7371</v>
      </c>
      <c r="I53" s="399">
        <v>26481</v>
      </c>
      <c r="J53" s="399">
        <v>14873</v>
      </c>
      <c r="K53" s="399">
        <v>10799</v>
      </c>
      <c r="L53" s="399">
        <v>3547</v>
      </c>
      <c r="M53" s="399">
        <v>4770</v>
      </c>
      <c r="N53" s="399">
        <v>6366</v>
      </c>
      <c r="O53" s="399">
        <v>21972</v>
      </c>
      <c r="P53" s="399">
        <v>6519</v>
      </c>
      <c r="Q53" s="399">
        <v>15276</v>
      </c>
      <c r="R53" s="399">
        <v>11123</v>
      </c>
      <c r="S53" s="399">
        <v>19464</v>
      </c>
      <c r="T53" s="399">
        <v>10015</v>
      </c>
      <c r="U53" s="400">
        <v>215455</v>
      </c>
      <c r="V53" s="400">
        <v>1220</v>
      </c>
      <c r="W53" s="400">
        <v>835</v>
      </c>
      <c r="X53" s="397">
        <v>215840</v>
      </c>
      <c r="Y53" s="400">
        <v>11205</v>
      </c>
      <c r="Z53" s="400">
        <v>72155</v>
      </c>
      <c r="AA53" s="400">
        <v>132095</v>
      </c>
      <c r="AB53" s="21" t="s">
        <v>171</v>
      </c>
    </row>
    <row r="54" spans="1:29" ht="16.5" customHeight="1" x14ac:dyDescent="0.15">
      <c r="A54" s="21" t="s">
        <v>62</v>
      </c>
      <c r="B54" s="396">
        <v>33093</v>
      </c>
      <c r="C54" s="397">
        <v>9793</v>
      </c>
      <c r="D54" s="398">
        <v>225</v>
      </c>
      <c r="E54" s="399">
        <v>23075</v>
      </c>
      <c r="F54" s="397">
        <v>90</v>
      </c>
      <c r="G54" s="396">
        <v>101605</v>
      </c>
      <c r="H54" s="400">
        <v>58556</v>
      </c>
      <c r="I54" s="399">
        <v>39734</v>
      </c>
      <c r="J54" s="399">
        <v>57215</v>
      </c>
      <c r="K54" s="399">
        <v>37262</v>
      </c>
      <c r="L54" s="399">
        <v>15272</v>
      </c>
      <c r="M54" s="399">
        <v>17251</v>
      </c>
      <c r="N54" s="399">
        <v>22997</v>
      </c>
      <c r="O54" s="399">
        <v>66720</v>
      </c>
      <c r="P54" s="399">
        <v>25579</v>
      </c>
      <c r="Q54" s="399">
        <v>45671</v>
      </c>
      <c r="R54" s="399">
        <v>27498</v>
      </c>
      <c r="S54" s="399">
        <v>52395</v>
      </c>
      <c r="T54" s="399">
        <v>30407</v>
      </c>
      <c r="U54" s="400">
        <v>631345</v>
      </c>
      <c r="V54" s="400">
        <v>3577</v>
      </c>
      <c r="W54" s="400">
        <v>2446</v>
      </c>
      <c r="X54" s="397">
        <v>632476</v>
      </c>
      <c r="Y54" s="400">
        <v>33093</v>
      </c>
      <c r="Z54" s="400">
        <v>141429</v>
      </c>
      <c r="AA54" s="400">
        <v>456823</v>
      </c>
      <c r="AB54" s="21" t="s">
        <v>172</v>
      </c>
    </row>
    <row r="55" spans="1:29" ht="16.5" customHeight="1" x14ac:dyDescent="0.15">
      <c r="A55" s="21" t="s">
        <v>63</v>
      </c>
      <c r="B55" s="396">
        <v>13967</v>
      </c>
      <c r="C55" s="397">
        <v>13633</v>
      </c>
      <c r="D55" s="398">
        <v>312</v>
      </c>
      <c r="E55" s="399">
        <v>22</v>
      </c>
      <c r="F55" s="397">
        <v>788</v>
      </c>
      <c r="G55" s="396">
        <v>41919</v>
      </c>
      <c r="H55" s="400">
        <v>5817</v>
      </c>
      <c r="I55" s="399">
        <v>20043</v>
      </c>
      <c r="J55" s="399">
        <v>18434</v>
      </c>
      <c r="K55" s="399">
        <v>11722</v>
      </c>
      <c r="L55" s="399">
        <v>4982</v>
      </c>
      <c r="M55" s="399">
        <v>5457</v>
      </c>
      <c r="N55" s="399">
        <v>5511</v>
      </c>
      <c r="O55" s="399">
        <v>24854</v>
      </c>
      <c r="P55" s="399">
        <v>7336</v>
      </c>
      <c r="Q55" s="399">
        <v>17395</v>
      </c>
      <c r="R55" s="399">
        <v>10352</v>
      </c>
      <c r="S55" s="399">
        <v>22473</v>
      </c>
      <c r="T55" s="399">
        <v>12929</v>
      </c>
      <c r="U55" s="400">
        <v>223979</v>
      </c>
      <c r="V55" s="400">
        <v>1269</v>
      </c>
      <c r="W55" s="400">
        <v>868</v>
      </c>
      <c r="X55" s="397">
        <v>224380</v>
      </c>
      <c r="Y55" s="400">
        <v>13967</v>
      </c>
      <c r="Z55" s="400">
        <v>62750</v>
      </c>
      <c r="AA55" s="400">
        <v>147262</v>
      </c>
      <c r="AB55" s="21" t="s">
        <v>173</v>
      </c>
    </row>
    <row r="56" spans="1:29" ht="16.5" customHeight="1" x14ac:dyDescent="0.15">
      <c r="A56" s="21" t="s">
        <v>64</v>
      </c>
      <c r="B56" s="396">
        <v>15371</v>
      </c>
      <c r="C56" s="397">
        <v>1779</v>
      </c>
      <c r="D56" s="398">
        <v>394</v>
      </c>
      <c r="E56" s="399">
        <v>13198</v>
      </c>
      <c r="F56" s="397">
        <v>17</v>
      </c>
      <c r="G56" s="396">
        <v>35038</v>
      </c>
      <c r="H56" s="400">
        <v>7586</v>
      </c>
      <c r="I56" s="399">
        <v>18416</v>
      </c>
      <c r="J56" s="399">
        <v>26738</v>
      </c>
      <c r="K56" s="399">
        <v>8885</v>
      </c>
      <c r="L56" s="399">
        <v>8315</v>
      </c>
      <c r="M56" s="399">
        <v>7120</v>
      </c>
      <c r="N56" s="399">
        <v>8925</v>
      </c>
      <c r="O56" s="399">
        <v>28342</v>
      </c>
      <c r="P56" s="399">
        <v>7204</v>
      </c>
      <c r="Q56" s="399">
        <v>20150</v>
      </c>
      <c r="R56" s="399">
        <v>11779</v>
      </c>
      <c r="S56" s="399">
        <v>22883</v>
      </c>
      <c r="T56" s="399">
        <v>14591</v>
      </c>
      <c r="U56" s="400">
        <v>241360</v>
      </c>
      <c r="V56" s="400">
        <v>1368</v>
      </c>
      <c r="W56" s="400">
        <v>935</v>
      </c>
      <c r="X56" s="397">
        <v>241793</v>
      </c>
      <c r="Y56" s="400">
        <v>15371</v>
      </c>
      <c r="Z56" s="400">
        <v>53471</v>
      </c>
      <c r="AA56" s="400">
        <v>172518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2.0918599363346977</v>
      </c>
      <c r="C63" s="307">
        <v>2.3950617283950617</v>
      </c>
      <c r="D63" s="308">
        <v>6.0301507537688437</v>
      </c>
      <c r="E63" s="309">
        <v>-11.409395973154362</v>
      </c>
      <c r="F63" s="307">
        <v>22.705314009661837</v>
      </c>
      <c r="G63" s="306">
        <v>46.899118580534513</v>
      </c>
      <c r="H63" s="310">
        <v>-4.0478133646515513</v>
      </c>
      <c r="I63" s="309">
        <v>-16.288027590569818</v>
      </c>
      <c r="J63" s="309">
        <v>-1.822490661750209</v>
      </c>
      <c r="K63" s="309">
        <v>-3.1900088090112537</v>
      </c>
      <c r="L63" s="309">
        <v>-4.8889678751565624</v>
      </c>
      <c r="M63" s="309">
        <v>-1.3701193883200635</v>
      </c>
      <c r="N63" s="309">
        <v>-3.5893627715114991</v>
      </c>
      <c r="O63" s="309">
        <v>6.6869803802616881E-2</v>
      </c>
      <c r="P63" s="309">
        <v>-0.78564543704165801</v>
      </c>
      <c r="Q63" s="309">
        <v>-1.6153575579617057</v>
      </c>
      <c r="R63" s="309">
        <v>0.13460555460896234</v>
      </c>
      <c r="S63" s="309">
        <v>5.1297873073873621</v>
      </c>
      <c r="T63" s="309">
        <v>-0.85450574080511366</v>
      </c>
      <c r="U63" s="310">
        <v>0.97721558232796901</v>
      </c>
      <c r="V63" s="310">
        <v>12.7030444509289</v>
      </c>
      <c r="W63" s="310">
        <v>-16.151039187688401</v>
      </c>
      <c r="X63" s="307">
        <v>1.1166231366070736</v>
      </c>
      <c r="Y63" s="310">
        <v>2.0918599363346977</v>
      </c>
      <c r="Z63" s="310">
        <v>17.569039063350708</v>
      </c>
      <c r="AA63" s="310">
        <v>-0.95807091209189621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-3.2130986088883415</v>
      </c>
      <c r="C64" s="312">
        <v>1.7490393533854514</v>
      </c>
      <c r="D64" s="313">
        <v>1.2121212121212122</v>
      </c>
      <c r="E64" s="314">
        <v>-5.505193011946929</v>
      </c>
      <c r="F64" s="312">
        <v>-64.516129032258064</v>
      </c>
      <c r="G64" s="311">
        <v>-12.201117318435754</v>
      </c>
      <c r="H64" s="315">
        <v>-3.5070600390311104</v>
      </c>
      <c r="I64" s="314">
        <v>-0.18452706396938218</v>
      </c>
      <c r="J64" s="314">
        <v>-0.6056568348373812</v>
      </c>
      <c r="K64" s="314">
        <v>-5.5377604596638372</v>
      </c>
      <c r="L64" s="314">
        <v>-4.8117154811715483</v>
      </c>
      <c r="M64" s="314">
        <v>0.81416193606214526</v>
      </c>
      <c r="N64" s="314">
        <v>-3.2288880397401605</v>
      </c>
      <c r="O64" s="314">
        <v>-3.4952198852772467</v>
      </c>
      <c r="P64" s="314">
        <v>-3.5579407672430929</v>
      </c>
      <c r="Q64" s="314">
        <v>-12.737433884434981</v>
      </c>
      <c r="R64" s="314">
        <v>-1.1350433461435339</v>
      </c>
      <c r="S64" s="314">
        <v>4.5765774938274744</v>
      </c>
      <c r="T64" s="314">
        <v>-0.72800301242625831</v>
      </c>
      <c r="U64" s="315">
        <v>-4.5523433467956647</v>
      </c>
      <c r="V64" s="315">
        <v>6.5375302663438255</v>
      </c>
      <c r="W64" s="315">
        <v>-20.754716981132077</v>
      </c>
      <c r="X64" s="312">
        <v>-4.4204923486360608</v>
      </c>
      <c r="Y64" s="315">
        <v>-3.2130986088883415</v>
      </c>
      <c r="Z64" s="315">
        <v>-9.6052711116484311</v>
      </c>
      <c r="AA64" s="315">
        <v>-2.633888582260385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15.176223040504997</v>
      </c>
      <c r="C65" s="312">
        <v>-19.230769230769234</v>
      </c>
      <c r="D65" s="313">
        <v>0</v>
      </c>
      <c r="E65" s="314">
        <v>15.421303656597773</v>
      </c>
      <c r="F65" s="312" t="s">
        <v>69</v>
      </c>
      <c r="G65" s="311">
        <v>-1.5719176430879021</v>
      </c>
      <c r="H65" s="315">
        <v>-6.4955894145950284</v>
      </c>
      <c r="I65" s="314">
        <v>-6.5308481433318883</v>
      </c>
      <c r="J65" s="314">
        <v>-0.94383209029106996</v>
      </c>
      <c r="K65" s="314">
        <v>7.3310423825887749</v>
      </c>
      <c r="L65" s="314">
        <v>-4.8969072164948457</v>
      </c>
      <c r="M65" s="314">
        <v>2.2249093107617894</v>
      </c>
      <c r="N65" s="314">
        <v>-2.6662802492392408</v>
      </c>
      <c r="O65" s="314">
        <v>-1.7301217301217302</v>
      </c>
      <c r="P65" s="314">
        <v>-5.0392124144835639</v>
      </c>
      <c r="Q65" s="314">
        <v>-5.0183512140033883</v>
      </c>
      <c r="R65" s="314">
        <v>-0.97596240737393825</v>
      </c>
      <c r="S65" s="314">
        <v>4.7308139213190952</v>
      </c>
      <c r="T65" s="314">
        <v>-0.67190524997152945</v>
      </c>
      <c r="U65" s="315">
        <v>-9.3288318017972285E-2</v>
      </c>
      <c r="V65" s="315">
        <v>11.5</v>
      </c>
      <c r="W65" s="315">
        <v>-17.119565217391305</v>
      </c>
      <c r="X65" s="312">
        <v>4.503933011925907E-2</v>
      </c>
      <c r="Y65" s="315">
        <v>15.176223040504997</v>
      </c>
      <c r="Z65" s="315">
        <v>-2.8127259580621837</v>
      </c>
      <c r="AA65" s="315">
        <v>4.2818402397830538E-2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-4.0955934612651035</v>
      </c>
      <c r="C66" s="312">
        <v>8.0942622950819683</v>
      </c>
      <c r="D66" s="313">
        <v>-15.894039735099339</v>
      </c>
      <c r="E66" s="314">
        <v>-4.9308478653036687</v>
      </c>
      <c r="F66" s="312">
        <v>21.428571428571427</v>
      </c>
      <c r="G66" s="311">
        <v>-3.8073351759262137</v>
      </c>
      <c r="H66" s="315">
        <v>-2.877379371403276</v>
      </c>
      <c r="I66" s="314">
        <v>5.2455183164458301</v>
      </c>
      <c r="J66" s="314">
        <v>-0.74473871386134471</v>
      </c>
      <c r="K66" s="314">
        <v>-0.36924699986812609</v>
      </c>
      <c r="L66" s="314">
        <v>-4.1823378967955467</v>
      </c>
      <c r="M66" s="314">
        <v>0.94554368762038177</v>
      </c>
      <c r="N66" s="314">
        <v>-3.5731472569778635</v>
      </c>
      <c r="O66" s="314">
        <v>-2.5915329435667789</v>
      </c>
      <c r="P66" s="314">
        <v>-0.49635036496350371</v>
      </c>
      <c r="Q66" s="314">
        <v>0.97958667762118434</v>
      </c>
      <c r="R66" s="314">
        <v>1.8181818181818181</v>
      </c>
      <c r="S66" s="314">
        <v>4.8969631236442517</v>
      </c>
      <c r="T66" s="314">
        <v>-0.84100921105326398</v>
      </c>
      <c r="U66" s="315">
        <v>-0.72408649524355195</v>
      </c>
      <c r="V66" s="315">
        <v>10.797665369649806</v>
      </c>
      <c r="W66" s="315">
        <v>-17.566137566137566</v>
      </c>
      <c r="X66" s="312">
        <v>-0.58703004270655901</v>
      </c>
      <c r="Y66" s="315">
        <v>-4.0955934612651035</v>
      </c>
      <c r="Z66" s="315">
        <v>-1.2210012210012211</v>
      </c>
      <c r="AA66" s="315">
        <v>-0.31130055213086938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15.130299494360171</v>
      </c>
      <c r="C67" s="312">
        <v>9.9360341151385931</v>
      </c>
      <c r="D67" s="313">
        <v>70.72072072072072</v>
      </c>
      <c r="E67" s="314">
        <v>-25</v>
      </c>
      <c r="F67" s="312">
        <v>7.5</v>
      </c>
      <c r="G67" s="311">
        <v>-12.150555742674301</v>
      </c>
      <c r="H67" s="315">
        <v>-1.7729158807996983</v>
      </c>
      <c r="I67" s="314">
        <v>-6.3186813186813184</v>
      </c>
      <c r="J67" s="314">
        <v>-6.4267352185089971E-2</v>
      </c>
      <c r="K67" s="314">
        <v>-3.6249999999999996</v>
      </c>
      <c r="L67" s="314">
        <v>-4.4800657624332096</v>
      </c>
      <c r="M67" s="314">
        <v>1.1038430089942763</v>
      </c>
      <c r="N67" s="314">
        <v>-3.9210661199384935</v>
      </c>
      <c r="O67" s="314">
        <v>-8.6140888208269525E-2</v>
      </c>
      <c r="P67" s="314">
        <v>-0.59295430763864665</v>
      </c>
      <c r="Q67" s="314">
        <v>1.4029905851947573</v>
      </c>
      <c r="R67" s="314">
        <v>-1.1872845653006512</v>
      </c>
      <c r="S67" s="314">
        <v>4.422403733955659</v>
      </c>
      <c r="T67" s="314">
        <v>-0.1951854261548471</v>
      </c>
      <c r="U67" s="315">
        <v>-4.1059602649006619</v>
      </c>
      <c r="V67" s="315">
        <v>7.0370370370370372</v>
      </c>
      <c r="W67" s="315">
        <v>-20.321931589537222</v>
      </c>
      <c r="X67" s="312">
        <v>-3.9737835452308961</v>
      </c>
      <c r="Y67" s="315">
        <v>15.130299494360171</v>
      </c>
      <c r="Z67" s="315">
        <v>-11.448019801980198</v>
      </c>
      <c r="AA67" s="315">
        <v>-0.21265200680486421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-0.4708904109589041</v>
      </c>
      <c r="C68" s="312">
        <v>-0.32603632976245928</v>
      </c>
      <c r="D68" s="313">
        <v>52.380952380952387</v>
      </c>
      <c r="E68" s="314">
        <v>-8.9285714285714288</v>
      </c>
      <c r="F68" s="312">
        <v>4.6728971962616823</v>
      </c>
      <c r="G68" s="311">
        <v>-19.678996865203764</v>
      </c>
      <c r="H68" s="315">
        <v>-1.4097456328532025</v>
      </c>
      <c r="I68" s="314">
        <v>3.211479330372395</v>
      </c>
      <c r="J68" s="314">
        <v>-0.76147037223145608</v>
      </c>
      <c r="K68" s="314">
        <v>-1.3186472230840831</v>
      </c>
      <c r="L68" s="314">
        <v>-5.1685393258426959</v>
      </c>
      <c r="M68" s="314">
        <v>3.762135922330097</v>
      </c>
      <c r="N68" s="314">
        <v>-3.4179073180960371</v>
      </c>
      <c r="O68" s="314">
        <v>-0.83427884936261087</v>
      </c>
      <c r="P68" s="314">
        <v>0.25411061285500747</v>
      </c>
      <c r="Q68" s="314">
        <v>0.85015940488841657</v>
      </c>
      <c r="R68" s="314">
        <v>1.9678152877383244</v>
      </c>
      <c r="S68" s="314">
        <v>5.2726818919256209</v>
      </c>
      <c r="T68" s="314">
        <v>-2.4360641525791071</v>
      </c>
      <c r="U68" s="315">
        <v>-3.4963901508310293</v>
      </c>
      <c r="V68" s="315">
        <v>7.664233576642336</v>
      </c>
      <c r="W68" s="315">
        <v>-19.841269841269842</v>
      </c>
      <c r="X68" s="312">
        <v>-3.3634995949542876</v>
      </c>
      <c r="Y68" s="315">
        <v>-0.4708904109589041</v>
      </c>
      <c r="Z68" s="315">
        <v>-13.49762894336928</v>
      </c>
      <c r="AA68" s="315">
        <v>-0.10504201680672269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-4.9411764705882346</v>
      </c>
      <c r="C69" s="312">
        <v>-5.241935483870968</v>
      </c>
      <c r="D69" s="313">
        <v>5.7142857142857144</v>
      </c>
      <c r="E69" s="314" t="s">
        <v>69</v>
      </c>
      <c r="F69" s="312">
        <v>-24.545454545454547</v>
      </c>
      <c r="G69" s="311">
        <v>26.26515829738748</v>
      </c>
      <c r="H69" s="315">
        <v>-3.4018987341772151</v>
      </c>
      <c r="I69" s="314">
        <v>-33.573515092502433</v>
      </c>
      <c r="J69" s="314">
        <v>0</v>
      </c>
      <c r="K69" s="314">
        <v>-6.4612751390671797</v>
      </c>
      <c r="L69" s="314">
        <v>-4.9719887955182074</v>
      </c>
      <c r="M69" s="314">
        <v>0.44532409698169217</v>
      </c>
      <c r="N69" s="314">
        <v>-1.7527675276752765</v>
      </c>
      <c r="O69" s="314">
        <v>1.0089799212995663E-2</v>
      </c>
      <c r="P69" s="314">
        <v>-7.721246864922966</v>
      </c>
      <c r="Q69" s="314">
        <v>3.5009971194327498</v>
      </c>
      <c r="R69" s="314">
        <v>0.59104981705600901</v>
      </c>
      <c r="S69" s="314">
        <v>4.1040155669555993</v>
      </c>
      <c r="T69" s="314">
        <v>-0.86337146557306288</v>
      </c>
      <c r="U69" s="315">
        <v>10.794043667981903</v>
      </c>
      <c r="V69" s="315">
        <v>23.575949367088608</v>
      </c>
      <c r="W69" s="315">
        <v>-7.9173838209982792</v>
      </c>
      <c r="X69" s="312">
        <v>10.946260743834845</v>
      </c>
      <c r="Y69" s="315">
        <v>-4.9411764705882346</v>
      </c>
      <c r="Z69" s="315">
        <v>21.573185362927415</v>
      </c>
      <c r="AA69" s="315">
        <v>-1.4979441757684435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5.4263565891472867</v>
      </c>
      <c r="C70" s="312">
        <v>6.0975609756097562</v>
      </c>
      <c r="D70" s="313" t="s">
        <v>69</v>
      </c>
      <c r="E70" s="314">
        <v>-8.3333333333333321</v>
      </c>
      <c r="F70" s="312" t="s">
        <v>69</v>
      </c>
      <c r="G70" s="311">
        <v>-13.453043979258691</v>
      </c>
      <c r="H70" s="315">
        <v>-4.7138664710198093</v>
      </c>
      <c r="I70" s="314">
        <v>-25.548176920185441</v>
      </c>
      <c r="J70" s="314">
        <v>-4.5995137656876274E-2</v>
      </c>
      <c r="K70" s="314">
        <v>-5.7865905408533296</v>
      </c>
      <c r="L70" s="314">
        <v>-4.9068437557646192</v>
      </c>
      <c r="M70" s="314">
        <v>1.5635470180924724</v>
      </c>
      <c r="N70" s="314">
        <v>-3.7873523280055594</v>
      </c>
      <c r="O70" s="314">
        <v>-1.3657180242067386</v>
      </c>
      <c r="P70" s="314">
        <v>-0.24769505985963947</v>
      </c>
      <c r="Q70" s="314">
        <v>-1.1435595619459136</v>
      </c>
      <c r="R70" s="314">
        <v>0.94390799609417386</v>
      </c>
      <c r="S70" s="314">
        <v>4.806146149723066</v>
      </c>
      <c r="T70" s="314">
        <v>-0.4922336469043973</v>
      </c>
      <c r="U70" s="315">
        <v>-4.3824815672572424</v>
      </c>
      <c r="V70" s="315">
        <v>6.681766704416761</v>
      </c>
      <c r="W70" s="315">
        <v>-20.566502463054189</v>
      </c>
      <c r="X70" s="312">
        <v>-4.2508702795234425</v>
      </c>
      <c r="Y70" s="315">
        <v>5.4263565891472867</v>
      </c>
      <c r="Z70" s="315">
        <v>-15.914132014379318</v>
      </c>
      <c r="AA70" s="315">
        <v>-1.039173418568349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2.6978417266187051</v>
      </c>
      <c r="C71" s="312">
        <v>2.8440366972477067</v>
      </c>
      <c r="D71" s="313">
        <v>-4.5454545454545459</v>
      </c>
      <c r="E71" s="314" t="s">
        <v>69</v>
      </c>
      <c r="F71" s="312">
        <v>-26.923076923076923</v>
      </c>
      <c r="G71" s="311">
        <v>-3.184941824598654</v>
      </c>
      <c r="H71" s="315">
        <v>-1.1666666666666667</v>
      </c>
      <c r="I71" s="314">
        <v>7.1568535970887375</v>
      </c>
      <c r="J71" s="314">
        <v>-1.3980164894252598</v>
      </c>
      <c r="K71" s="314">
        <v>-1.0421357349630107</v>
      </c>
      <c r="L71" s="314">
        <v>-5.0017611835153222</v>
      </c>
      <c r="M71" s="314">
        <v>2.9195011337868482</v>
      </c>
      <c r="N71" s="314">
        <v>-3.0451612903225804</v>
      </c>
      <c r="O71" s="314">
        <v>-0.83503432918908893</v>
      </c>
      <c r="P71" s="314">
        <v>-1.0683539051965565</v>
      </c>
      <c r="Q71" s="314">
        <v>-7.7220077220077218E-2</v>
      </c>
      <c r="R71" s="314">
        <v>6.8212824010914053E-2</v>
      </c>
      <c r="S71" s="314">
        <v>4.9760839376639412</v>
      </c>
      <c r="T71" s="314">
        <v>-0.44052863436123352</v>
      </c>
      <c r="U71" s="315">
        <v>-0.89829878268929197</v>
      </c>
      <c r="V71" s="315">
        <v>10.615711252653929</v>
      </c>
      <c r="W71" s="315">
        <v>-17.66743648960739</v>
      </c>
      <c r="X71" s="312">
        <v>-0.76165236548540527</v>
      </c>
      <c r="Y71" s="315">
        <v>2.6978417266187051</v>
      </c>
      <c r="Z71" s="315">
        <v>-1.8311013938234491</v>
      </c>
      <c r="AA71" s="315">
        <v>-0.21449938920577513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1.4011906490489328</v>
      </c>
      <c r="C72" s="312">
        <v>1.0600444773906597</v>
      </c>
      <c r="D72" s="313">
        <v>21.875</v>
      </c>
      <c r="E72" s="314">
        <v>-21.428571428571427</v>
      </c>
      <c r="F72" s="312">
        <v>7.5034106412005457</v>
      </c>
      <c r="G72" s="311">
        <v>14.969419379611089</v>
      </c>
      <c r="H72" s="315">
        <v>-3.0338389731621938</v>
      </c>
      <c r="I72" s="314">
        <v>-10.478359908883828</v>
      </c>
      <c r="J72" s="314">
        <v>-0.10837758751490191</v>
      </c>
      <c r="K72" s="314">
        <v>-7.9399984292782531</v>
      </c>
      <c r="L72" s="314">
        <v>-4.9780659927522413</v>
      </c>
      <c r="M72" s="314">
        <v>1.0742730135210223</v>
      </c>
      <c r="N72" s="314">
        <v>-2.9240796195173511</v>
      </c>
      <c r="O72" s="314">
        <v>-8.0405242421805898E-2</v>
      </c>
      <c r="P72" s="314">
        <v>-0.19047619047619047</v>
      </c>
      <c r="Q72" s="314">
        <v>0.20738521804251397</v>
      </c>
      <c r="R72" s="314">
        <v>2.1007988953545711</v>
      </c>
      <c r="S72" s="314">
        <v>4.273385300668151</v>
      </c>
      <c r="T72" s="314">
        <v>-2.3710639583176016</v>
      </c>
      <c r="U72" s="315">
        <v>1.174456475094747</v>
      </c>
      <c r="V72" s="315">
        <v>12.900355871886122</v>
      </c>
      <c r="W72" s="315">
        <v>-15.972894482090997</v>
      </c>
      <c r="X72" s="312">
        <v>1.3139477130085337</v>
      </c>
      <c r="Y72" s="315">
        <v>1.4011906490489328</v>
      </c>
      <c r="Z72" s="315">
        <v>5.3152744910461038</v>
      </c>
      <c r="AA72" s="315">
        <v>-0.5134371917687911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6.2511162707626369E-2</v>
      </c>
      <c r="C73" s="312">
        <v>-0.43738708757250172</v>
      </c>
      <c r="D73" s="313">
        <v>7.878787878787878</v>
      </c>
      <c r="E73" s="314">
        <v>4.7619047619047619</v>
      </c>
      <c r="F73" s="312">
        <v>92</v>
      </c>
      <c r="G73" s="311">
        <v>13.417608122231622</v>
      </c>
      <c r="H73" s="315">
        <v>-6.3524329818320417</v>
      </c>
      <c r="I73" s="314">
        <v>21.050466264399343</v>
      </c>
      <c r="J73" s="314">
        <v>-0.18790685188913497</v>
      </c>
      <c r="K73" s="314">
        <v>-3.5545235330892204</v>
      </c>
      <c r="L73" s="314">
        <v>-4.7273704002148804</v>
      </c>
      <c r="M73" s="314">
        <v>1.1235955056179776</v>
      </c>
      <c r="N73" s="314">
        <v>-3.9819004524886874</v>
      </c>
      <c r="O73" s="314">
        <v>-0.13635124079629124</v>
      </c>
      <c r="P73" s="314">
        <v>-0.2906087488528602</v>
      </c>
      <c r="Q73" s="314">
        <v>-14.730672620708903</v>
      </c>
      <c r="R73" s="314">
        <v>1.7564724178940627</v>
      </c>
      <c r="S73" s="314">
        <v>4.7296206618240513</v>
      </c>
      <c r="T73" s="314">
        <v>-2.3307977374683051</v>
      </c>
      <c r="U73" s="315">
        <v>3.2990689155887121</v>
      </c>
      <c r="V73" s="315">
        <v>15.203021718602455</v>
      </c>
      <c r="W73" s="315">
        <v>-14.271047227926079</v>
      </c>
      <c r="X73" s="312">
        <v>3.4415002468141802</v>
      </c>
      <c r="Y73" s="315">
        <v>6.2511162707626369E-2</v>
      </c>
      <c r="Z73" s="315">
        <v>16.169178258629572</v>
      </c>
      <c r="AA73" s="315">
        <v>-2.3428258812396496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8.7705352411234774</v>
      </c>
      <c r="C74" s="312">
        <v>5.9236947791164658</v>
      </c>
      <c r="D74" s="313">
        <v>-7.6923076923076925</v>
      </c>
      <c r="E74" s="314">
        <v>12.24373576309795</v>
      </c>
      <c r="F74" s="312">
        <v>-37.5</v>
      </c>
      <c r="G74" s="311">
        <v>-9.3836514643741804</v>
      </c>
      <c r="H74" s="315">
        <v>-2.7349432644748326</v>
      </c>
      <c r="I74" s="314">
        <v>9.3193105463044112</v>
      </c>
      <c r="J74" s="314">
        <v>6.7306074373212191E-2</v>
      </c>
      <c r="K74" s="314">
        <v>-1.6981388398315447</v>
      </c>
      <c r="L74" s="314">
        <v>-4.3944636678200695</v>
      </c>
      <c r="M74" s="314">
        <v>1.9245003700962251</v>
      </c>
      <c r="N74" s="314">
        <v>-3.7474332648870639</v>
      </c>
      <c r="O74" s="314">
        <v>-4.0873854827343203</v>
      </c>
      <c r="P74" s="314">
        <v>-0.78674948240165621</v>
      </c>
      <c r="Q74" s="314">
        <v>-1.1005135730007336</v>
      </c>
      <c r="R74" s="314">
        <v>-0.62756456673907801</v>
      </c>
      <c r="S74" s="314">
        <v>4.8369325694138388</v>
      </c>
      <c r="T74" s="314">
        <v>-1.4847161572052401</v>
      </c>
      <c r="U74" s="315">
        <v>-0.55212014134275622</v>
      </c>
      <c r="V74" s="315">
        <v>10.973084886128365</v>
      </c>
      <c r="W74" s="315">
        <v>-17.567567567567568</v>
      </c>
      <c r="X74" s="312">
        <v>-0.41418314463822048</v>
      </c>
      <c r="Y74" s="315">
        <v>8.7705352411234774</v>
      </c>
      <c r="Z74" s="315">
        <v>-0.19614965492190337</v>
      </c>
      <c r="AA74" s="315">
        <v>-1.0690015345136623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0.48099301784328941</v>
      </c>
      <c r="C75" s="312">
        <v>0.57009587976159626</v>
      </c>
      <c r="D75" s="313">
        <v>0.15384615384615385</v>
      </c>
      <c r="E75" s="314">
        <v>-46.153846153846153</v>
      </c>
      <c r="F75" s="312">
        <v>10.743801652892563</v>
      </c>
      <c r="G75" s="311">
        <v>-44.442392647622839</v>
      </c>
      <c r="H75" s="315">
        <v>-2.2593873120527461</v>
      </c>
      <c r="I75" s="314">
        <v>7.1090589941234832</v>
      </c>
      <c r="J75" s="314">
        <v>-0.31800860816404858</v>
      </c>
      <c r="K75" s="314">
        <v>-4.5068760495620204</v>
      </c>
      <c r="L75" s="314">
        <v>-4.3084082156611041</v>
      </c>
      <c r="M75" s="314">
        <v>1.5472721792424395</v>
      </c>
      <c r="N75" s="314">
        <v>-3.7909376401973978</v>
      </c>
      <c r="O75" s="314">
        <v>-4.4775415940048073E-2</v>
      </c>
      <c r="P75" s="314">
        <v>0.22327242957615451</v>
      </c>
      <c r="Q75" s="314">
        <v>7.4093283443855809E-2</v>
      </c>
      <c r="R75" s="314">
        <v>4.6285582041194172E-2</v>
      </c>
      <c r="S75" s="314">
        <v>4.782300382924408</v>
      </c>
      <c r="T75" s="314">
        <v>-1.3542511086738829</v>
      </c>
      <c r="U75" s="315">
        <v>-7.8096352844905281</v>
      </c>
      <c r="V75" s="315">
        <v>2.9081632653061225</v>
      </c>
      <c r="W75" s="315">
        <v>-23.460898502495841</v>
      </c>
      <c r="X75" s="312">
        <v>-7.6822124606221243</v>
      </c>
      <c r="Y75" s="315">
        <v>0.48099301784328941</v>
      </c>
      <c r="Z75" s="315">
        <v>-30.406509108202549</v>
      </c>
      <c r="AA75" s="315">
        <v>-0.29253511144539102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-17.346938775510203</v>
      </c>
      <c r="C76" s="312">
        <v>-18.010752688172044</v>
      </c>
      <c r="D76" s="313">
        <v>-5</v>
      </c>
      <c r="E76" s="314" t="s">
        <v>69</v>
      </c>
      <c r="F76" s="312">
        <v>-54.54545454545454</v>
      </c>
      <c r="G76" s="311">
        <v>-10.7457898957498</v>
      </c>
      <c r="H76" s="315">
        <v>-0.78566939032055305</v>
      </c>
      <c r="I76" s="314">
        <v>-6.3138905592303063</v>
      </c>
      <c r="J76" s="314">
        <v>-0.27218290691344582</v>
      </c>
      <c r="K76" s="314">
        <v>2.7787867780602977</v>
      </c>
      <c r="L76" s="314">
        <v>-5.3682896379525591</v>
      </c>
      <c r="M76" s="314">
        <v>4.465493910690121</v>
      </c>
      <c r="N76" s="314">
        <v>-4.5703839122486292</v>
      </c>
      <c r="O76" s="314">
        <v>-0.16481252575195715</v>
      </c>
      <c r="P76" s="314">
        <v>-0.15426808364758313</v>
      </c>
      <c r="Q76" s="314">
        <v>6.7185289957567189</v>
      </c>
      <c r="R76" s="314">
        <v>5.7535422928295405</v>
      </c>
      <c r="S76" s="314">
        <v>5.5364274893265391</v>
      </c>
      <c r="T76" s="314">
        <v>-3.2246039142590868</v>
      </c>
      <c r="U76" s="315">
        <v>-0.49868796219513578</v>
      </c>
      <c r="V76" s="315">
        <v>10.961968680089486</v>
      </c>
      <c r="W76" s="315">
        <v>-17.518248175182482</v>
      </c>
      <c r="X76" s="312">
        <v>-0.36108871654535751</v>
      </c>
      <c r="Y76" s="315">
        <v>-17.346938775510203</v>
      </c>
      <c r="Z76" s="315">
        <v>-7.560087399854333</v>
      </c>
      <c r="AA76" s="315">
        <v>0.90246113463854205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13.429752066115702</v>
      </c>
      <c r="C77" s="407">
        <v>14.631043256997456</v>
      </c>
      <c r="D77" s="408">
        <v>-31.03448275862069</v>
      </c>
      <c r="E77" s="409">
        <v>-50</v>
      </c>
      <c r="F77" s="407">
        <v>7.3684210526315779</v>
      </c>
      <c r="G77" s="406">
        <v>14.144144144144144</v>
      </c>
      <c r="H77" s="410">
        <v>-0.41558441558441561</v>
      </c>
      <c r="I77" s="409">
        <v>-6.2922147173835761</v>
      </c>
      <c r="J77" s="409">
        <v>0.11498658489842851</v>
      </c>
      <c r="K77" s="409">
        <v>-7.7249318388367154</v>
      </c>
      <c r="L77" s="409">
        <v>-3.2245827010622152</v>
      </c>
      <c r="M77" s="409">
        <v>2.2698612862547289</v>
      </c>
      <c r="N77" s="409">
        <v>-4.946996466431095</v>
      </c>
      <c r="O77" s="409">
        <v>0.9357670979667283</v>
      </c>
      <c r="P77" s="409">
        <v>-0.30511060259344014</v>
      </c>
      <c r="Q77" s="409">
        <v>4.6122655854029393</v>
      </c>
      <c r="R77" s="409">
        <v>-1.1472275334608031</v>
      </c>
      <c r="S77" s="409">
        <v>3.9735099337748347</v>
      </c>
      <c r="T77" s="409">
        <v>0.90090090090090091</v>
      </c>
      <c r="U77" s="410">
        <v>3.0427460841080531</v>
      </c>
      <c r="V77" s="410">
        <v>15</v>
      </c>
      <c r="W77" s="410">
        <v>-14.356435643564355</v>
      </c>
      <c r="X77" s="407">
        <v>3.1844490050038048</v>
      </c>
      <c r="Y77" s="410">
        <v>13.429752066115702</v>
      </c>
      <c r="Z77" s="410">
        <v>9.1692205748364124</v>
      </c>
      <c r="AA77" s="410">
        <v>-0.39159966731355694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-26.88356164383562</v>
      </c>
      <c r="C78" s="312">
        <v>-29.702970297029701</v>
      </c>
      <c r="D78" s="313">
        <v>-9.3333333333333339</v>
      </c>
      <c r="E78" s="314">
        <v>0</v>
      </c>
      <c r="F78" s="312" t="s">
        <v>69</v>
      </c>
      <c r="G78" s="311">
        <v>44.234079173838211</v>
      </c>
      <c r="H78" s="315">
        <v>-6.8702290076335881</v>
      </c>
      <c r="I78" s="314">
        <v>8.3194675540765388</v>
      </c>
      <c r="J78" s="314">
        <v>0</v>
      </c>
      <c r="K78" s="314">
        <v>-5.0420168067226889</v>
      </c>
      <c r="L78" s="314">
        <v>-4.5454545454545459</v>
      </c>
      <c r="M78" s="314">
        <v>0.88495575221238942</v>
      </c>
      <c r="N78" s="314">
        <v>-8.1395348837209305</v>
      </c>
      <c r="O78" s="314">
        <v>-0.24813895781637718</v>
      </c>
      <c r="P78" s="314">
        <v>0</v>
      </c>
      <c r="Q78" s="314">
        <v>-7.375</v>
      </c>
      <c r="R78" s="314">
        <v>-1.2759170653907497</v>
      </c>
      <c r="S78" s="314">
        <v>1.9390581717451523</v>
      </c>
      <c r="T78" s="314">
        <v>2.3668639053254439</v>
      </c>
      <c r="U78" s="315">
        <v>1.4143094841930115</v>
      </c>
      <c r="V78" s="315">
        <v>16.666666666666664</v>
      </c>
      <c r="W78" s="315">
        <v>-13.636363636363635</v>
      </c>
      <c r="X78" s="312">
        <v>1.5592515592515594</v>
      </c>
      <c r="Y78" s="315">
        <v>-26.88356164383562</v>
      </c>
      <c r="Z78" s="315">
        <v>25.972927241962772</v>
      </c>
      <c r="AA78" s="315">
        <v>-2.6955950032873108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42.440318302387269</v>
      </c>
      <c r="C79" s="407">
        <v>43.051771117166211</v>
      </c>
      <c r="D79" s="408">
        <v>20</v>
      </c>
      <c r="E79" s="409" t="s">
        <v>69</v>
      </c>
      <c r="F79" s="407" t="s">
        <v>69</v>
      </c>
      <c r="G79" s="406">
        <v>-11.965460526315789</v>
      </c>
      <c r="H79" s="410">
        <v>-2.4691358024691357</v>
      </c>
      <c r="I79" s="409">
        <v>-3.6021676761236856</v>
      </c>
      <c r="J79" s="409">
        <v>4.8007681228996638E-2</v>
      </c>
      <c r="K79" s="409">
        <v>-6.5812720848056534</v>
      </c>
      <c r="L79" s="409">
        <v>-5.469141996989463</v>
      </c>
      <c r="M79" s="409">
        <v>1.5771028037383177</v>
      </c>
      <c r="N79" s="409">
        <v>-3</v>
      </c>
      <c r="O79" s="409">
        <v>0.21678911236902323</v>
      </c>
      <c r="P79" s="409">
        <v>-2.7658691743880515E-2</v>
      </c>
      <c r="Q79" s="409">
        <v>5.378078950198989E-2</v>
      </c>
      <c r="R79" s="409">
        <v>2.5454545454545454</v>
      </c>
      <c r="S79" s="409">
        <v>4.7719892700832984</v>
      </c>
      <c r="T79" s="409">
        <v>-0.55883761775506946</v>
      </c>
      <c r="U79" s="410">
        <v>-1.1307202379282286</v>
      </c>
      <c r="V79" s="410">
        <v>10.220994475138122</v>
      </c>
      <c r="W79" s="410">
        <v>-18.018018018018019</v>
      </c>
      <c r="X79" s="407">
        <v>-0.99423651330089324</v>
      </c>
      <c r="Y79" s="410">
        <v>42.440318302387269</v>
      </c>
      <c r="Z79" s="410">
        <v>-9.4507811751174167</v>
      </c>
      <c r="AA79" s="410">
        <v>3.307315782510914E-2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-9.5035460992907801</v>
      </c>
      <c r="C80" s="312">
        <v>-8.9123867069486398</v>
      </c>
      <c r="D80" s="313">
        <v>-18.604651162790699</v>
      </c>
      <c r="E80" s="314" t="s">
        <v>69</v>
      </c>
      <c r="F80" s="312" t="s">
        <v>69</v>
      </c>
      <c r="G80" s="311">
        <v>-6.6786355475763015</v>
      </c>
      <c r="H80" s="315">
        <v>-3.0219780219780219</v>
      </c>
      <c r="I80" s="314">
        <v>-0.69889341875364008</v>
      </c>
      <c r="J80" s="314">
        <v>-0.13020833333333331</v>
      </c>
      <c r="K80" s="314">
        <v>9.3167701863354033E-2</v>
      </c>
      <c r="L80" s="314">
        <v>-4.6846846846846848</v>
      </c>
      <c r="M80" s="314">
        <v>1.2195121951219512</v>
      </c>
      <c r="N80" s="314">
        <v>-4.2372881355932197</v>
      </c>
      <c r="O80" s="314">
        <v>-0.17600469345849221</v>
      </c>
      <c r="P80" s="314">
        <v>-0.89552238805970152</v>
      </c>
      <c r="Q80" s="314">
        <v>1.0626398210290828</v>
      </c>
      <c r="R80" s="314">
        <v>0.2443494196701283</v>
      </c>
      <c r="S80" s="314">
        <v>5.4117647058823524</v>
      </c>
      <c r="T80" s="314">
        <v>-2.8616024973985432</v>
      </c>
      <c r="U80" s="315">
        <v>-3.6709202012940332</v>
      </c>
      <c r="V80" s="315">
        <v>7.5221238938053103</v>
      </c>
      <c r="W80" s="315">
        <v>-20.192307692307693</v>
      </c>
      <c r="X80" s="312">
        <v>-3.5369413878284304</v>
      </c>
      <c r="Y80" s="315">
        <v>-9.5035460992907801</v>
      </c>
      <c r="Z80" s="315">
        <v>-6.2507813476684593</v>
      </c>
      <c r="AA80" s="315">
        <v>-0.33821302372539125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-6.2590975254730719</v>
      </c>
      <c r="C81" s="312">
        <v>-4.10958904109589</v>
      </c>
      <c r="D81" s="313">
        <v>-53.333333333333336</v>
      </c>
      <c r="E81" s="314" t="s">
        <v>69</v>
      </c>
      <c r="F81" s="312">
        <v>100</v>
      </c>
      <c r="G81" s="311">
        <v>70.239161712408716</v>
      </c>
      <c r="H81" s="315">
        <v>-2.4606299212598426</v>
      </c>
      <c r="I81" s="314">
        <v>13.590391908975979</v>
      </c>
      <c r="J81" s="314">
        <v>-0.21402492760921565</v>
      </c>
      <c r="K81" s="314">
        <v>-4.7401111474338018</v>
      </c>
      <c r="L81" s="314">
        <v>-5.029745808545159</v>
      </c>
      <c r="M81" s="314">
        <v>2.011385199240987</v>
      </c>
      <c r="N81" s="314">
        <v>-4.1442411194833157</v>
      </c>
      <c r="O81" s="314">
        <v>-0.11671335200746966</v>
      </c>
      <c r="P81" s="314">
        <v>-7.4331020812685833E-2</v>
      </c>
      <c r="Q81" s="314">
        <v>-1.0088437602358336</v>
      </c>
      <c r="R81" s="314">
        <v>0.28253908457336596</v>
      </c>
      <c r="S81" s="314">
        <v>4.8301132578281152</v>
      </c>
      <c r="T81" s="314">
        <v>-1.632801161103048</v>
      </c>
      <c r="U81" s="315">
        <v>23.437625961788232</v>
      </c>
      <c r="V81" s="315">
        <v>37.742504409171076</v>
      </c>
      <c r="W81" s="315">
        <v>2.4952015355086372</v>
      </c>
      <c r="X81" s="312">
        <v>23.607940046737756</v>
      </c>
      <c r="Y81" s="315">
        <v>-6.2590975254730719</v>
      </c>
      <c r="Z81" s="315">
        <v>63.774528664871099</v>
      </c>
      <c r="AA81" s="315">
        <v>-0.44832059968286003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6.8017366136034738</v>
      </c>
      <c r="C82" s="312">
        <v>8.3606557377049189</v>
      </c>
      <c r="D82" s="313">
        <v>-4.9382716049382713</v>
      </c>
      <c r="E82" s="314" t="s">
        <v>69</v>
      </c>
      <c r="F82" s="312">
        <v>17.475728155339805</v>
      </c>
      <c r="G82" s="311">
        <v>3.9280185758513935</v>
      </c>
      <c r="H82" s="315">
        <v>-6.2874251497005984</v>
      </c>
      <c r="I82" s="314">
        <v>-26.372712146422629</v>
      </c>
      <c r="J82" s="314">
        <v>-8.5470085470085472E-2</v>
      </c>
      <c r="K82" s="314">
        <v>-17.665225447807291</v>
      </c>
      <c r="L82" s="314">
        <v>-4.2682926829268295</v>
      </c>
      <c r="M82" s="314">
        <v>2.3688663282571913</v>
      </c>
      <c r="N82" s="314">
        <v>-5.010438413361169</v>
      </c>
      <c r="O82" s="314">
        <v>-0.19323671497584541</v>
      </c>
      <c r="P82" s="314">
        <v>-2.0930232558139537</v>
      </c>
      <c r="Q82" s="314">
        <v>-1.0337323177366704</v>
      </c>
      <c r="R82" s="314">
        <v>3.763440860215054</v>
      </c>
      <c r="S82" s="314">
        <v>3.7009893733968484</v>
      </c>
      <c r="T82" s="314">
        <v>-3.4846547314578009</v>
      </c>
      <c r="U82" s="315">
        <v>-2.525556223692123</v>
      </c>
      <c r="V82" s="315">
        <v>8.8888888888888893</v>
      </c>
      <c r="W82" s="315">
        <v>-18.548387096774192</v>
      </c>
      <c r="X82" s="312">
        <v>-2.3930275367218905</v>
      </c>
      <c r="Y82" s="315">
        <v>6.8017366136034738</v>
      </c>
      <c r="Z82" s="315">
        <v>-5.3811074918566781</v>
      </c>
      <c r="AA82" s="315">
        <v>-2.0112814084667541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5.2074139452780228</v>
      </c>
      <c r="C83" s="312">
        <v>5.1748921897460471</v>
      </c>
      <c r="D83" s="313">
        <v>5.5865921787709496</v>
      </c>
      <c r="E83" s="314" t="s">
        <v>69</v>
      </c>
      <c r="F83" s="312">
        <v>15.686274509803921</v>
      </c>
      <c r="G83" s="311">
        <v>-15.073919107391912</v>
      </c>
      <c r="H83" s="315">
        <v>-5.1032806804374244</v>
      </c>
      <c r="I83" s="314">
        <v>-28.654060066740822</v>
      </c>
      <c r="J83" s="314">
        <v>0.26212319790301442</v>
      </c>
      <c r="K83" s="314">
        <v>-4.7520661157024797</v>
      </c>
      <c r="L83" s="314">
        <v>-4.4973544973544968</v>
      </c>
      <c r="M83" s="314">
        <v>0.95642933049946877</v>
      </c>
      <c r="N83" s="314">
        <v>-5.140961857379768</v>
      </c>
      <c r="O83" s="314">
        <v>-0.24242424242424243</v>
      </c>
      <c r="P83" s="314">
        <v>-0.43478260869565216</v>
      </c>
      <c r="Q83" s="314">
        <v>7.2284499420177815</v>
      </c>
      <c r="R83" s="314">
        <v>0.81383519837232954</v>
      </c>
      <c r="S83" s="314">
        <v>5.884825556956705</v>
      </c>
      <c r="T83" s="314">
        <v>-22.814982973893301</v>
      </c>
      <c r="U83" s="315">
        <v>-9.1495823842065303</v>
      </c>
      <c r="V83" s="315">
        <v>1.4018691588785046</v>
      </c>
      <c r="W83" s="315">
        <v>-24.873096446700508</v>
      </c>
      <c r="X83" s="312">
        <v>-9.0225563909774422</v>
      </c>
      <c r="Y83" s="315">
        <v>5.2074139452780228</v>
      </c>
      <c r="Z83" s="315">
        <v>-17.720617685016244</v>
      </c>
      <c r="AA83" s="315">
        <v>4.5958522433503762E-2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6.085249579360628</v>
      </c>
      <c r="C84" s="407">
        <v>6.1168594035301274</v>
      </c>
      <c r="D84" s="408">
        <v>0</v>
      </c>
      <c r="E84" s="409">
        <v>5.8394160583941606</v>
      </c>
      <c r="F84" s="407">
        <v>-30.76923076923077</v>
      </c>
      <c r="G84" s="406">
        <v>36.901848830886351</v>
      </c>
      <c r="H84" s="410">
        <v>-3.5140562248995986</v>
      </c>
      <c r="I84" s="409">
        <v>-15.700630465731136</v>
      </c>
      <c r="J84" s="409">
        <v>-0.17468635858345244</v>
      </c>
      <c r="K84" s="409">
        <v>11.095505617977528</v>
      </c>
      <c r="L84" s="409">
        <v>-5.0878815911193334</v>
      </c>
      <c r="M84" s="409">
        <v>2.1238938053097343</v>
      </c>
      <c r="N84" s="409">
        <v>-3.894080996884735</v>
      </c>
      <c r="O84" s="409">
        <v>-2.1132985134592204</v>
      </c>
      <c r="P84" s="409">
        <v>-1.1304347826086958</v>
      </c>
      <c r="Q84" s="409">
        <v>0.15548069448043533</v>
      </c>
      <c r="R84" s="409">
        <v>2.2354694485842028</v>
      </c>
      <c r="S84" s="409">
        <v>4.0673211781206167</v>
      </c>
      <c r="T84" s="409">
        <v>-1.1604293588627792</v>
      </c>
      <c r="U84" s="410">
        <v>7.5310108972872714</v>
      </c>
      <c r="V84" s="410">
        <v>20</v>
      </c>
      <c r="W84" s="410">
        <v>-10.559006211180124</v>
      </c>
      <c r="X84" s="407">
        <v>7.678602468277421</v>
      </c>
      <c r="Y84" s="410">
        <v>6.085249579360628</v>
      </c>
      <c r="Z84" s="410">
        <v>23.581118845587117</v>
      </c>
      <c r="AA84" s="410">
        <v>0.74080548939052904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7.1951219512195115</v>
      </c>
      <c r="C85" s="312">
        <v>7.3267326732673261</v>
      </c>
      <c r="D85" s="313">
        <v>-6.0606060606060606</v>
      </c>
      <c r="E85" s="314">
        <v>9.7826086956521738</v>
      </c>
      <c r="F85" s="312">
        <v>1.0309278350515463</v>
      </c>
      <c r="G85" s="311">
        <v>-37.165997066513619</v>
      </c>
      <c r="H85" s="315">
        <v>-4.8606610499027871</v>
      </c>
      <c r="I85" s="314">
        <v>-51.36862809375512</v>
      </c>
      <c r="J85" s="314">
        <v>-0.47948854555141185</v>
      </c>
      <c r="K85" s="314">
        <v>5.4979253112033195</v>
      </c>
      <c r="L85" s="314">
        <v>-4.8936170212765955</v>
      </c>
      <c r="M85" s="314">
        <v>8.5616438356164379E-2</v>
      </c>
      <c r="N85" s="314">
        <v>-4.3640897755610979</v>
      </c>
      <c r="O85" s="314">
        <v>-3.1927244582043346</v>
      </c>
      <c r="P85" s="314">
        <v>0</v>
      </c>
      <c r="Q85" s="314">
        <v>5.5853920515574655</v>
      </c>
      <c r="R85" s="314">
        <v>3.1160115052732502</v>
      </c>
      <c r="S85" s="314">
        <v>4.809664919079097</v>
      </c>
      <c r="T85" s="314">
        <v>-2.0885547201336676</v>
      </c>
      <c r="U85" s="315">
        <v>-19.229161625272233</v>
      </c>
      <c r="V85" s="315">
        <v>-9.9567099567099575</v>
      </c>
      <c r="W85" s="315">
        <v>-33.018867924528301</v>
      </c>
      <c r="X85" s="312">
        <v>-19.117776409534702</v>
      </c>
      <c r="Y85" s="315">
        <v>7.1951219512195115</v>
      </c>
      <c r="Z85" s="315">
        <v>-40.957082133552717</v>
      </c>
      <c r="AA85" s="315">
        <v>0.4649466678822135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-10.51625239005736</v>
      </c>
      <c r="C86" s="407">
        <v>-12.541993281075028</v>
      </c>
      <c r="D86" s="408">
        <v>0</v>
      </c>
      <c r="E86" s="409">
        <v>1.4598540145985401</v>
      </c>
      <c r="F86" s="407">
        <v>-100</v>
      </c>
      <c r="G86" s="406">
        <v>265.49073709105244</v>
      </c>
      <c r="H86" s="410">
        <v>-1.6051364365971106</v>
      </c>
      <c r="I86" s="409">
        <v>-14.932014833127319</v>
      </c>
      <c r="J86" s="409">
        <v>0.11402508551881414</v>
      </c>
      <c r="K86" s="409">
        <v>-2.037665946279716</v>
      </c>
      <c r="L86" s="409">
        <v>-3.122863004330978</v>
      </c>
      <c r="M86" s="409">
        <v>0.8221993833504625</v>
      </c>
      <c r="N86" s="409">
        <v>-3.6986301369863015</v>
      </c>
      <c r="O86" s="409">
        <v>-1.4171656686626746</v>
      </c>
      <c r="P86" s="409">
        <v>0.25526483726866628</v>
      </c>
      <c r="Q86" s="409">
        <v>0.12924071082390953</v>
      </c>
      <c r="R86" s="409">
        <v>3.3207547169811322</v>
      </c>
      <c r="S86" s="409">
        <v>4.7776442307692308</v>
      </c>
      <c r="T86" s="409">
        <v>-2.0226936359151457</v>
      </c>
      <c r="U86" s="410">
        <v>98.074682350330136</v>
      </c>
      <c r="V86" s="410">
        <v>121.53284671532847</v>
      </c>
      <c r="W86" s="410">
        <v>64.682539682539684</v>
      </c>
      <c r="X86" s="407">
        <v>98.349078404910244</v>
      </c>
      <c r="Y86" s="410">
        <v>-10.51625239005736</v>
      </c>
      <c r="Z86" s="410">
        <v>218.87683838632816</v>
      </c>
      <c r="AA86" s="410">
        <v>-0.49161465778738533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-16.555183946488295</v>
      </c>
      <c r="C87" s="312">
        <v>13.333333333333334</v>
      </c>
      <c r="D87" s="313">
        <v>0</v>
      </c>
      <c r="E87" s="314">
        <v>-19.906976744186046</v>
      </c>
      <c r="F87" s="312" t="s">
        <v>69</v>
      </c>
      <c r="G87" s="311">
        <v>-4.4006069802731407</v>
      </c>
      <c r="H87" s="315">
        <v>262.33766233766238</v>
      </c>
      <c r="I87" s="314">
        <v>8.3665338645418323</v>
      </c>
      <c r="J87" s="314">
        <v>-0.29205607476635514</v>
      </c>
      <c r="K87" s="314">
        <v>-11.0397946084724</v>
      </c>
      <c r="L87" s="314">
        <v>-3.6319612590799029</v>
      </c>
      <c r="M87" s="314">
        <v>1.5552099533437014</v>
      </c>
      <c r="N87" s="314">
        <v>-4.4164037854889591</v>
      </c>
      <c r="O87" s="314">
        <v>-2.565223728319487</v>
      </c>
      <c r="P87" s="314">
        <v>0.10626992561105207</v>
      </c>
      <c r="Q87" s="314">
        <v>0.77307867212369263</v>
      </c>
      <c r="R87" s="314">
        <v>0.8783783783783784</v>
      </c>
      <c r="S87" s="314">
        <v>4.032258064516129</v>
      </c>
      <c r="T87" s="314">
        <v>-2.3638968481375358</v>
      </c>
      <c r="U87" s="315">
        <v>11.42189263259713</v>
      </c>
      <c r="V87" s="315">
        <v>24.603174603174601</v>
      </c>
      <c r="W87" s="315">
        <v>-6.8965517241379306</v>
      </c>
      <c r="X87" s="312">
        <v>11.574409797760051</v>
      </c>
      <c r="Y87" s="315">
        <v>-16.555183946488295</v>
      </c>
      <c r="Z87" s="315">
        <v>4.8841059602649004</v>
      </c>
      <c r="AA87" s="315">
        <v>13.745283018867923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20.504731861198739</v>
      </c>
      <c r="C88" s="312">
        <v>17.301038062283737</v>
      </c>
      <c r="D88" s="313">
        <v>28.571428571428569</v>
      </c>
      <c r="E88" s="314">
        <v>78.571428571428569</v>
      </c>
      <c r="F88" s="312">
        <v>14.285714285714285</v>
      </c>
      <c r="G88" s="311">
        <v>6.6464867649900174</v>
      </c>
      <c r="H88" s="315">
        <v>-2.3044269254093392</v>
      </c>
      <c r="I88" s="314">
        <v>11.28061019670815</v>
      </c>
      <c r="J88" s="314">
        <v>-0.13214800576645844</v>
      </c>
      <c r="K88" s="314">
        <v>3.2878411910669971</v>
      </c>
      <c r="L88" s="314">
        <v>-5.0416982562547386</v>
      </c>
      <c r="M88" s="314">
        <v>3.948001925854598</v>
      </c>
      <c r="N88" s="314">
        <v>-3.295750216825672</v>
      </c>
      <c r="O88" s="314">
        <v>-0.30583437892095355</v>
      </c>
      <c r="P88" s="314">
        <v>7.4682598954443624E-2</v>
      </c>
      <c r="Q88" s="314">
        <v>3.8582183186951067</v>
      </c>
      <c r="R88" s="314">
        <v>3.9406685853442549</v>
      </c>
      <c r="S88" s="314">
        <v>4.3702906350914965</v>
      </c>
      <c r="T88" s="314">
        <v>-2.510460251046025</v>
      </c>
      <c r="U88" s="315">
        <v>3.1286123536211492</v>
      </c>
      <c r="V88" s="315">
        <v>15.099009900990099</v>
      </c>
      <c r="W88" s="315">
        <v>-14.285714285714285</v>
      </c>
      <c r="X88" s="312">
        <v>3.2704939651599449</v>
      </c>
      <c r="Y88" s="315">
        <v>20.504731861198739</v>
      </c>
      <c r="Z88" s="315">
        <v>8.4642815157333757</v>
      </c>
      <c r="AA88" s="315">
        <v>0.49300491144515557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-5.0678087080656669</v>
      </c>
      <c r="C89" s="407">
        <v>-5.0590219224283306</v>
      </c>
      <c r="D89" s="408">
        <v>-1.098901098901099</v>
      </c>
      <c r="E89" s="409">
        <v>-27.27272727272727</v>
      </c>
      <c r="F89" s="407">
        <v>12.637362637362637</v>
      </c>
      <c r="G89" s="406">
        <v>1.8441601594949328</v>
      </c>
      <c r="H89" s="410">
        <v>3.6383285302593658</v>
      </c>
      <c r="I89" s="409">
        <v>99.988261533043783</v>
      </c>
      <c r="J89" s="409">
        <v>-0.62957291134932791</v>
      </c>
      <c r="K89" s="409">
        <v>-5.7259444517572726</v>
      </c>
      <c r="L89" s="409">
        <v>-4.8864418444597391</v>
      </c>
      <c r="M89" s="409">
        <v>3.0640668523676879</v>
      </c>
      <c r="N89" s="409">
        <v>-4.1390728476821197</v>
      </c>
      <c r="O89" s="409">
        <v>9.8457499179520847E-2</v>
      </c>
      <c r="P89" s="409">
        <v>-0.89974293059125965</v>
      </c>
      <c r="Q89" s="409">
        <v>-2.0104409641230703</v>
      </c>
      <c r="R89" s="409">
        <v>2.4539877300613497</v>
      </c>
      <c r="S89" s="409">
        <v>5.3409776704888356</v>
      </c>
      <c r="T89" s="409">
        <v>-2.6029877772747847</v>
      </c>
      <c r="U89" s="410">
        <v>8.1776746650103682</v>
      </c>
      <c r="V89" s="410">
        <v>20.68345323741007</v>
      </c>
      <c r="W89" s="410">
        <v>-10.176125244618394</v>
      </c>
      <c r="X89" s="407">
        <v>8.3267899859394117</v>
      </c>
      <c r="Y89" s="410">
        <v>-5.0678087080656669</v>
      </c>
      <c r="Z89" s="410">
        <v>18.330251406538931</v>
      </c>
      <c r="AA89" s="410">
        <v>-0.51357300073367573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1.6320474777448073</v>
      </c>
      <c r="C90" s="312">
        <v>1.0719754977029097</v>
      </c>
      <c r="D90" s="313">
        <v>19.047619047619047</v>
      </c>
      <c r="E90" s="314" t="s">
        <v>69</v>
      </c>
      <c r="F90" s="312">
        <v>-29.82456140350877</v>
      </c>
      <c r="G90" s="311">
        <v>-31.139767054908486</v>
      </c>
      <c r="H90" s="315">
        <v>-1.7826336975273145</v>
      </c>
      <c r="I90" s="314">
        <v>-14.766686355581808</v>
      </c>
      <c r="J90" s="314">
        <v>0.19569471624266144</v>
      </c>
      <c r="K90" s="314">
        <v>-27.785613540197463</v>
      </c>
      <c r="L90" s="314">
        <v>-4.4052863436123353</v>
      </c>
      <c r="M90" s="314">
        <v>2.3346303501945527</v>
      </c>
      <c r="N90" s="314">
        <v>-9.8591549295774641</v>
      </c>
      <c r="O90" s="314">
        <v>-0.17429193899782133</v>
      </c>
      <c r="P90" s="314">
        <v>-1.4492753623188406</v>
      </c>
      <c r="Q90" s="314">
        <v>-0.94403236682400538</v>
      </c>
      <c r="R90" s="314">
        <v>6.1643835616438354</v>
      </c>
      <c r="S90" s="314">
        <v>3.1452358926919519</v>
      </c>
      <c r="T90" s="314">
        <v>-5.1232665639445303</v>
      </c>
      <c r="U90" s="315">
        <v>-15.543772093990436</v>
      </c>
      <c r="V90" s="315">
        <v>-5.4794520547945202</v>
      </c>
      <c r="W90" s="315">
        <v>-30.37037037037037</v>
      </c>
      <c r="X90" s="312">
        <v>-15.423523298111899</v>
      </c>
      <c r="Y90" s="315">
        <v>1.6320474777448073</v>
      </c>
      <c r="Z90" s="315">
        <v>-29.121278140885988</v>
      </c>
      <c r="AA90" s="315">
        <v>-3.6182294700058244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-1.2618296529968454</v>
      </c>
      <c r="C91" s="312">
        <v>-2.3294509151414311</v>
      </c>
      <c r="D91" s="313">
        <v>18.181818181818183</v>
      </c>
      <c r="E91" s="314" t="s">
        <v>69</v>
      </c>
      <c r="F91" s="312" t="s">
        <v>69</v>
      </c>
      <c r="G91" s="311">
        <v>-43.555255153768165</v>
      </c>
      <c r="H91" s="315">
        <v>1.4626635873749037</v>
      </c>
      <c r="I91" s="314">
        <v>-58.663549101649025</v>
      </c>
      <c r="J91" s="314">
        <v>-1.3715710723192018</v>
      </c>
      <c r="K91" s="314">
        <v>-4.8738200732036221</v>
      </c>
      <c r="L91" s="314">
        <v>-5.1671732522796354</v>
      </c>
      <c r="M91" s="314">
        <v>2.8846153846153846</v>
      </c>
      <c r="N91" s="314">
        <v>-2.7777777777777777</v>
      </c>
      <c r="O91" s="314">
        <v>-0.13183915622940012</v>
      </c>
      <c r="P91" s="314">
        <v>1.0214504596527068</v>
      </c>
      <c r="Q91" s="314">
        <v>-15</v>
      </c>
      <c r="R91" s="314">
        <v>-4.1928721174004195</v>
      </c>
      <c r="S91" s="314">
        <v>4.7407407407407405</v>
      </c>
      <c r="T91" s="314">
        <v>-1.6187050359712229</v>
      </c>
      <c r="U91" s="315">
        <v>-33.017766590055089</v>
      </c>
      <c r="V91" s="315">
        <v>-25.179856115107913</v>
      </c>
      <c r="W91" s="315">
        <v>-44.53125</v>
      </c>
      <c r="X91" s="312">
        <v>-32.924294362190942</v>
      </c>
      <c r="Y91" s="315">
        <v>-1.2618296529968454</v>
      </c>
      <c r="Z91" s="315">
        <v>-46.810372255806556</v>
      </c>
      <c r="AA91" s="315">
        <v>-2.6590577950461389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17.823721436343849</v>
      </c>
      <c r="C92" s="407">
        <v>17.627713220784916</v>
      </c>
      <c r="D92" s="408">
        <v>44.117647058823529</v>
      </c>
      <c r="E92" s="409" t="s">
        <v>69</v>
      </c>
      <c r="F92" s="407" t="s">
        <v>69</v>
      </c>
      <c r="G92" s="406">
        <v>-23.798932384341636</v>
      </c>
      <c r="H92" s="410">
        <v>-4.4624746450304258</v>
      </c>
      <c r="I92" s="409">
        <v>-11.94620253164557</v>
      </c>
      <c r="J92" s="409">
        <v>-1.4285714285714286</v>
      </c>
      <c r="K92" s="409">
        <v>-1.7406962785114044</v>
      </c>
      <c r="L92" s="409">
        <v>-5.4455445544554459</v>
      </c>
      <c r="M92" s="409">
        <v>2.3696682464454977</v>
      </c>
      <c r="N92" s="409">
        <v>-13.333333333333334</v>
      </c>
      <c r="O92" s="409">
        <v>-0.24142926122646063</v>
      </c>
      <c r="P92" s="409">
        <v>0</v>
      </c>
      <c r="Q92" s="409">
        <v>-1.1670313639679066</v>
      </c>
      <c r="R92" s="409">
        <v>1.129032258064516</v>
      </c>
      <c r="S92" s="409">
        <v>3.9189189189189193</v>
      </c>
      <c r="T92" s="409">
        <v>-3.8690476190476191</v>
      </c>
      <c r="U92" s="410">
        <v>-2.1212555539630213</v>
      </c>
      <c r="V92" s="410">
        <v>9.433962264150944</v>
      </c>
      <c r="W92" s="410">
        <v>-19.387755102040817</v>
      </c>
      <c r="X92" s="407">
        <v>-1.9819475619657099</v>
      </c>
      <c r="Y92" s="410">
        <v>17.823721436343849</v>
      </c>
      <c r="Z92" s="410">
        <v>-21.197916666666668</v>
      </c>
      <c r="AA92" s="410">
        <v>-0.39712556732223903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1.7815037987948652</v>
      </c>
      <c r="C93" s="312">
        <v>2.6223776223776225</v>
      </c>
      <c r="D93" s="313">
        <v>-3.4582132564841501</v>
      </c>
      <c r="E93" s="314">
        <v>-26.315789473684209</v>
      </c>
      <c r="F93" s="312">
        <v>-20</v>
      </c>
      <c r="G93" s="311">
        <v>-6.3174796522894638</v>
      </c>
      <c r="H93" s="315">
        <v>-0.70921985815602839</v>
      </c>
      <c r="I93" s="314">
        <v>-25.059625212947189</v>
      </c>
      <c r="J93" s="314">
        <v>-3.7671877943115467E-2</v>
      </c>
      <c r="K93" s="314">
        <v>-6.7343485617597292</v>
      </c>
      <c r="L93" s="314">
        <v>-4.4315992292870909</v>
      </c>
      <c r="M93" s="314">
        <v>0.90148100450740498</v>
      </c>
      <c r="N93" s="314">
        <v>-3.1847133757961785</v>
      </c>
      <c r="O93" s="314">
        <v>-0.20512820512820512</v>
      </c>
      <c r="P93" s="314">
        <v>-0.234375</v>
      </c>
      <c r="Q93" s="314">
        <v>0.74452244203360984</v>
      </c>
      <c r="R93" s="314">
        <v>-1.1627906976744187</v>
      </c>
      <c r="S93" s="314">
        <v>4.094324954651464</v>
      </c>
      <c r="T93" s="314">
        <v>-5.4194156456173417</v>
      </c>
      <c r="U93" s="315">
        <v>-4.358011049723757</v>
      </c>
      <c r="V93" s="315">
        <v>6.9767441860465116</v>
      </c>
      <c r="W93" s="315">
        <v>-20.504731861198739</v>
      </c>
      <c r="X93" s="312">
        <v>-4.2252069158493128</v>
      </c>
      <c r="Y93" s="315">
        <v>1.7815037987948652</v>
      </c>
      <c r="Z93" s="315">
        <v>-10.918507998830458</v>
      </c>
      <c r="AA93" s="315">
        <v>-1.0269960365929656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6.2522986392055904</v>
      </c>
      <c r="C94" s="407">
        <v>7.1482317531978934</v>
      </c>
      <c r="D94" s="408">
        <v>-32.786885245901637</v>
      </c>
      <c r="E94" s="409" t="s">
        <v>69</v>
      </c>
      <c r="F94" s="407">
        <v>-23.52941176470588</v>
      </c>
      <c r="G94" s="406">
        <v>88.375378405650864</v>
      </c>
      <c r="H94" s="410">
        <v>-3.4018987341772151</v>
      </c>
      <c r="I94" s="409">
        <v>-44.066011235955052</v>
      </c>
      <c r="J94" s="409">
        <v>-0.54335521847407742</v>
      </c>
      <c r="K94" s="409">
        <v>-1.9154030327214684</v>
      </c>
      <c r="L94" s="409">
        <v>-5.1451187335092348</v>
      </c>
      <c r="M94" s="409">
        <v>1.8281535648994516</v>
      </c>
      <c r="N94" s="409">
        <v>-2.7179006560449857</v>
      </c>
      <c r="O94" s="409">
        <v>-0.180469219971927</v>
      </c>
      <c r="P94" s="409">
        <v>-0.16750418760469013</v>
      </c>
      <c r="Q94" s="409">
        <v>5.1262433052792655</v>
      </c>
      <c r="R94" s="409">
        <v>4.1730279898218825</v>
      </c>
      <c r="S94" s="409">
        <v>5.470038482682793</v>
      </c>
      <c r="T94" s="409">
        <v>-1.6640866873065017</v>
      </c>
      <c r="U94" s="410">
        <v>18.911147321000669</v>
      </c>
      <c r="V94" s="410">
        <v>32.547169811320757</v>
      </c>
      <c r="W94" s="410">
        <v>-1.5384615384615385</v>
      </c>
      <c r="X94" s="407">
        <v>19.075906009724783</v>
      </c>
      <c r="Y94" s="410">
        <v>6.2522986392055904</v>
      </c>
      <c r="Z94" s="410">
        <v>58.700587084148722</v>
      </c>
      <c r="AA94" s="410">
        <v>0.84991234087964018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-1.1107254425546684</v>
      </c>
      <c r="C95" s="312">
        <v>-1.1498257839721253</v>
      </c>
      <c r="D95" s="313">
        <v>9.0909090909090917</v>
      </c>
      <c r="E95" s="314" t="s">
        <v>69</v>
      </c>
      <c r="F95" s="312" t="s">
        <v>69</v>
      </c>
      <c r="G95" s="311">
        <v>19.586444572085011</v>
      </c>
      <c r="H95" s="315">
        <v>-4.1561074505828692</v>
      </c>
      <c r="I95" s="314">
        <v>-20.830775526908123</v>
      </c>
      <c r="J95" s="314">
        <v>-0.71161714997331438</v>
      </c>
      <c r="K95" s="314">
        <v>-8.6322869955156953</v>
      </c>
      <c r="L95" s="314">
        <v>-5.1948051948051948</v>
      </c>
      <c r="M95" s="314">
        <v>1.723076923076923</v>
      </c>
      <c r="N95" s="314">
        <v>-3.5175879396984926</v>
      </c>
      <c r="O95" s="314">
        <v>-0.21238938053097348</v>
      </c>
      <c r="P95" s="314">
        <v>7.0372976776917659E-2</v>
      </c>
      <c r="Q95" s="314">
        <v>-1.5827711468604049</v>
      </c>
      <c r="R95" s="314">
        <v>3.264559937320449</v>
      </c>
      <c r="S95" s="314">
        <v>5.1142750093668043</v>
      </c>
      <c r="T95" s="314">
        <v>-4.0416798231765076</v>
      </c>
      <c r="U95" s="315">
        <v>0.16925598631698974</v>
      </c>
      <c r="V95" s="315">
        <v>11.578947368421053</v>
      </c>
      <c r="W95" s="315">
        <v>-16.793893129770993</v>
      </c>
      <c r="X95" s="312">
        <v>0.30631689551388219</v>
      </c>
      <c r="Y95" s="315">
        <v>-1.1107254425546684</v>
      </c>
      <c r="Z95" s="315">
        <v>2.9195848451607458</v>
      </c>
      <c r="AA95" s="315">
        <v>-0.52903662189583534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-2.3676125067775167</v>
      </c>
      <c r="C96" s="312">
        <v>33.333333333333329</v>
      </c>
      <c r="D96" s="313">
        <v>-15</v>
      </c>
      <c r="E96" s="314">
        <v>-2.2950819672131146</v>
      </c>
      <c r="F96" s="312">
        <v>-100</v>
      </c>
      <c r="G96" s="311">
        <v>-12.055370597511828</v>
      </c>
      <c r="H96" s="315">
        <v>-1.3207935039572412</v>
      </c>
      <c r="I96" s="314">
        <v>-44.138184490995954</v>
      </c>
      <c r="J96" s="314">
        <v>-4.9115913555992138E-2</v>
      </c>
      <c r="K96" s="314">
        <v>-4.0540540540540544</v>
      </c>
      <c r="L96" s="314">
        <v>-3.3248081841432229</v>
      </c>
      <c r="M96" s="314">
        <v>-1.3806706114398422</v>
      </c>
      <c r="N96" s="314">
        <v>-2.5988700564971752</v>
      </c>
      <c r="O96" s="314">
        <v>-4.2815674891146589</v>
      </c>
      <c r="P96" s="314">
        <v>-0.29054410987849977</v>
      </c>
      <c r="Q96" s="314">
        <v>-2.8411973617453068</v>
      </c>
      <c r="R96" s="314">
        <v>-11.603375527426159</v>
      </c>
      <c r="S96" s="314">
        <v>4.057971014492753</v>
      </c>
      <c r="T96" s="314">
        <v>-1.7941454202077429</v>
      </c>
      <c r="U96" s="315">
        <v>-5.5998932336847727</v>
      </c>
      <c r="V96" s="315">
        <v>5.5263157894736841</v>
      </c>
      <c r="W96" s="315">
        <v>-21.714285714285715</v>
      </c>
      <c r="X96" s="312">
        <v>-5.4682497331910351</v>
      </c>
      <c r="Y96" s="315">
        <v>-2.3676125067775167</v>
      </c>
      <c r="Z96" s="315">
        <v>-27.877214963307679</v>
      </c>
      <c r="AA96" s="315">
        <v>-1.6316575923604075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-9.0258449304174952</v>
      </c>
      <c r="C97" s="423">
        <v>4.9275362318840585</v>
      </c>
      <c r="D97" s="424">
        <v>-35.185185185185183</v>
      </c>
      <c r="E97" s="425">
        <v>-9.9903006789524742</v>
      </c>
      <c r="F97" s="423">
        <v>-100</v>
      </c>
      <c r="G97" s="422">
        <v>14.936350777934937</v>
      </c>
      <c r="H97" s="426">
        <v>-12.695652173913045</v>
      </c>
      <c r="I97" s="425">
        <v>57.720706260032109</v>
      </c>
      <c r="J97" s="425">
        <v>-0.36351619299405158</v>
      </c>
      <c r="K97" s="425">
        <v>-5.8073654390934841</v>
      </c>
      <c r="L97" s="425">
        <v>-3.1840796019900495</v>
      </c>
      <c r="M97" s="425">
        <v>-0.22091310751104565</v>
      </c>
      <c r="N97" s="425">
        <v>-4.0084388185654012</v>
      </c>
      <c r="O97" s="425">
        <v>-4.5463491438693175</v>
      </c>
      <c r="P97" s="425">
        <v>-0.25706940874035988</v>
      </c>
      <c r="Q97" s="425">
        <v>-0.71394574012375056</v>
      </c>
      <c r="R97" s="425">
        <v>0.91698841698841704</v>
      </c>
      <c r="S97" s="425">
        <v>5.0445103857566762</v>
      </c>
      <c r="T97" s="425">
        <v>-0.36052275799909872</v>
      </c>
      <c r="U97" s="426">
        <v>3.7101747173689623</v>
      </c>
      <c r="V97" s="426">
        <v>15.656565656565657</v>
      </c>
      <c r="W97" s="426">
        <v>-13.812154696132598</v>
      </c>
      <c r="X97" s="423">
        <v>3.8523769165575157</v>
      </c>
      <c r="Y97" s="426">
        <v>-9.0258449304174952</v>
      </c>
      <c r="Z97" s="426">
        <v>34.916578986923192</v>
      </c>
      <c r="AA97" s="426">
        <v>-1.5603774277637037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0.82910735895810517</v>
      </c>
      <c r="C98" s="322">
        <v>2.6941556352015623</v>
      </c>
      <c r="D98" s="323">
        <v>2.3672293124742692</v>
      </c>
      <c r="E98" s="324">
        <v>-3.1748203900102636</v>
      </c>
      <c r="F98" s="322">
        <v>0.44626255113425062</v>
      </c>
      <c r="G98" s="321">
        <v>12.72946289648865</v>
      </c>
      <c r="H98" s="325">
        <v>-1.8926480615051842</v>
      </c>
      <c r="I98" s="324">
        <v>-7.8063709642657004</v>
      </c>
      <c r="J98" s="324">
        <v>-1.4107548278968545</v>
      </c>
      <c r="K98" s="324">
        <v>-2.975587683954235</v>
      </c>
      <c r="L98" s="324">
        <v>-4.7530337504740237</v>
      </c>
      <c r="M98" s="324">
        <v>-0.57327679148997335</v>
      </c>
      <c r="N98" s="324">
        <v>-3.5487570516396998</v>
      </c>
      <c r="O98" s="324">
        <v>-0.47753320440330493</v>
      </c>
      <c r="P98" s="324">
        <v>-0.92196173629619571</v>
      </c>
      <c r="Q98" s="324">
        <v>-2.0992583928294493</v>
      </c>
      <c r="R98" s="324">
        <v>0.44312888392367306</v>
      </c>
      <c r="S98" s="324">
        <v>4.9299856141912377</v>
      </c>
      <c r="T98" s="324">
        <v>-1.2822639162433918</v>
      </c>
      <c r="U98" s="325">
        <v>0.63865001334439098</v>
      </c>
      <c r="V98" s="325">
        <v>12.323553135712844</v>
      </c>
      <c r="W98" s="325">
        <v>-16.437792944659158</v>
      </c>
      <c r="X98" s="322">
        <v>0.77761082421785221</v>
      </c>
      <c r="Y98" s="325">
        <v>0.82910735895810517</v>
      </c>
      <c r="Z98" s="325">
        <v>6.5311292787078035</v>
      </c>
      <c r="AA98" s="325">
        <v>-0.84731906974863902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5.117412494461675</v>
      </c>
      <c r="C101" s="327">
        <v>4.5737717845595771</v>
      </c>
      <c r="D101" s="328">
        <v>13.663133097762072</v>
      </c>
      <c r="E101" s="329">
        <v>-25</v>
      </c>
      <c r="F101" s="327">
        <v>4.5255474452554747</v>
      </c>
      <c r="G101" s="326">
        <v>17.514666122532265</v>
      </c>
      <c r="H101" s="330">
        <v>-2.6515639078388467</v>
      </c>
      <c r="I101" s="329">
        <v>-11.927468099395568</v>
      </c>
      <c r="J101" s="329">
        <v>-4.0446529687752787E-2</v>
      </c>
      <c r="K101" s="329">
        <v>-5.5054031218037087</v>
      </c>
      <c r="L101" s="329">
        <v>-4.5140060749240636</v>
      </c>
      <c r="M101" s="329">
        <v>1.3928273561301083</v>
      </c>
      <c r="N101" s="329">
        <v>-3.5506922733363111</v>
      </c>
      <c r="O101" s="329">
        <v>8.6584329869960133E-2</v>
      </c>
      <c r="P101" s="329">
        <v>-3.2329590158071673</v>
      </c>
      <c r="Q101" s="329">
        <v>0.6992041952251713</v>
      </c>
      <c r="R101" s="329">
        <v>0.36348443701692079</v>
      </c>
      <c r="S101" s="329">
        <v>4.536746536357831</v>
      </c>
      <c r="T101" s="329">
        <v>-1.7345249917245946</v>
      </c>
      <c r="U101" s="330">
        <v>5.153692906240547</v>
      </c>
      <c r="V101" s="330">
        <v>17.363013698630137</v>
      </c>
      <c r="W101" s="330">
        <v>-12.662942271880819</v>
      </c>
      <c r="X101" s="327">
        <v>5.2987716191724026</v>
      </c>
      <c r="Y101" s="330">
        <v>5.117412494461675</v>
      </c>
      <c r="Z101" s="330">
        <v>13.604273825029251</v>
      </c>
      <c r="AA101" s="330">
        <v>-0.55489094602939726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2.8533651795615453</v>
      </c>
      <c r="C102" s="307">
        <v>1.5764582238570677</v>
      </c>
      <c r="D102" s="308">
        <v>5.9221658206429781</v>
      </c>
      <c r="E102" s="309">
        <v>6.3547486033519549</v>
      </c>
      <c r="F102" s="307">
        <v>2.3170731707317072</v>
      </c>
      <c r="G102" s="306">
        <v>23.929804627552826</v>
      </c>
      <c r="H102" s="310">
        <v>-1.2390404939012627</v>
      </c>
      <c r="I102" s="309">
        <v>-11.514159313296473</v>
      </c>
      <c r="J102" s="309">
        <v>-1.6631188184568189</v>
      </c>
      <c r="K102" s="309">
        <v>-2.1648779820903687</v>
      </c>
      <c r="L102" s="309">
        <v>-4.8591879055455216</v>
      </c>
      <c r="M102" s="309">
        <v>-0.93970351935698626</v>
      </c>
      <c r="N102" s="309">
        <v>-3.5700829319083249</v>
      </c>
      <c r="O102" s="309">
        <v>-0.18906155376907904</v>
      </c>
      <c r="P102" s="309">
        <v>-0.7837753510140405</v>
      </c>
      <c r="Q102" s="309">
        <v>-1.4671821345440299</v>
      </c>
      <c r="R102" s="309">
        <v>0.46481225942334231</v>
      </c>
      <c r="S102" s="309">
        <v>5.0751604224895059</v>
      </c>
      <c r="T102" s="309">
        <v>-1.0852609878265778</v>
      </c>
      <c r="U102" s="310">
        <v>1.1864029907530851</v>
      </c>
      <c r="V102" s="310">
        <v>12.93596604539583</v>
      </c>
      <c r="W102" s="310">
        <v>-15.977043785367421</v>
      </c>
      <c r="X102" s="307">
        <v>1.3260933107561672</v>
      </c>
      <c r="Y102" s="310">
        <v>2.8533651795615453</v>
      </c>
      <c r="Z102" s="310">
        <v>11.530850613728189</v>
      </c>
      <c r="AA102" s="310">
        <v>-0.74856914823811738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2.0918599363346977</v>
      </c>
      <c r="C103" s="312">
        <v>2.3950617283950617</v>
      </c>
      <c r="D103" s="313">
        <v>6.0301507537688437</v>
      </c>
      <c r="E103" s="314">
        <v>-11.409395973154362</v>
      </c>
      <c r="F103" s="312">
        <v>22.705314009661837</v>
      </c>
      <c r="G103" s="311">
        <v>46.899118580534513</v>
      </c>
      <c r="H103" s="315">
        <v>-4.0478133646515513</v>
      </c>
      <c r="I103" s="314">
        <v>-16.288027590569818</v>
      </c>
      <c r="J103" s="314">
        <v>-1.822490661750209</v>
      </c>
      <c r="K103" s="314">
        <v>-3.1900088090112537</v>
      </c>
      <c r="L103" s="314">
        <v>-4.8889678751565624</v>
      </c>
      <c r="M103" s="314">
        <v>-1.3701193883200635</v>
      </c>
      <c r="N103" s="314">
        <v>-3.5893627715114991</v>
      </c>
      <c r="O103" s="314">
        <v>6.6869803802616881E-2</v>
      </c>
      <c r="P103" s="314">
        <v>-0.78564543704165801</v>
      </c>
      <c r="Q103" s="314">
        <v>-1.6153575579617057</v>
      </c>
      <c r="R103" s="314">
        <v>0.13460555460896234</v>
      </c>
      <c r="S103" s="314">
        <v>5.1297873073873621</v>
      </c>
      <c r="T103" s="314">
        <v>-0.85450574080511366</v>
      </c>
      <c r="U103" s="315">
        <v>0.97721558232796901</v>
      </c>
      <c r="V103" s="315">
        <v>12.7030444509289</v>
      </c>
      <c r="W103" s="315">
        <v>-16.151039187688401</v>
      </c>
      <c r="X103" s="312">
        <v>1.1166231366070736</v>
      </c>
      <c r="Y103" s="315">
        <v>2.0918599363346977</v>
      </c>
      <c r="Z103" s="315">
        <v>17.569039063350708</v>
      </c>
      <c r="AA103" s="315">
        <v>-0.95807091209189621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4.0905939449965327</v>
      </c>
      <c r="C104" s="312">
        <v>4.1801443145060961</v>
      </c>
      <c r="D104" s="313">
        <v>9.7560975609756095</v>
      </c>
      <c r="E104" s="314">
        <v>1.8726591760299627</v>
      </c>
      <c r="F104" s="312">
        <v>-9.2814371257485018</v>
      </c>
      <c r="G104" s="311">
        <v>-7.4772631473662408</v>
      </c>
      <c r="H104" s="315">
        <v>-2.0054694621695535</v>
      </c>
      <c r="I104" s="314">
        <v>-7.3384657684905141</v>
      </c>
      <c r="J104" s="314">
        <v>-0.88809247189019958</v>
      </c>
      <c r="K104" s="314">
        <v>0.46288359334819129</v>
      </c>
      <c r="L104" s="314">
        <v>-5.100737100737101</v>
      </c>
      <c r="M104" s="314">
        <v>2.8403361344537812</v>
      </c>
      <c r="N104" s="314">
        <v>-3.4109972041006529</v>
      </c>
      <c r="O104" s="314">
        <v>-1.2753741411225803</v>
      </c>
      <c r="P104" s="314">
        <v>-0.33353670937563556</v>
      </c>
      <c r="Q104" s="314">
        <v>0.85624363602702958</v>
      </c>
      <c r="R104" s="314">
        <v>1.6041326808047853</v>
      </c>
      <c r="S104" s="314">
        <v>4.9796828937933233</v>
      </c>
      <c r="T104" s="314">
        <v>-1.6720459028151335</v>
      </c>
      <c r="U104" s="315">
        <v>-2.4731818402054366</v>
      </c>
      <c r="V104" s="315">
        <v>8.8201603665521198</v>
      </c>
      <c r="W104" s="315">
        <v>-18.978405315614619</v>
      </c>
      <c r="X104" s="312">
        <v>-2.3388855955023962</v>
      </c>
      <c r="Y104" s="315">
        <v>4.0905939449965327</v>
      </c>
      <c r="Z104" s="315">
        <v>-7.4521013159756624</v>
      </c>
      <c r="AA104" s="315">
        <v>1.5424351118719114E-2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5.2575917812358357</v>
      </c>
      <c r="C105" s="312">
        <v>-2.2871664548919948</v>
      </c>
      <c r="D105" s="313">
        <v>12.121212121212121</v>
      </c>
      <c r="E105" s="314">
        <v>7.581803671189145</v>
      </c>
      <c r="F105" s="312">
        <v>10.344827586206897</v>
      </c>
      <c r="G105" s="311">
        <v>56.925494274442421</v>
      </c>
      <c r="H105" s="315">
        <v>15.756043413912185</v>
      </c>
      <c r="I105" s="314">
        <v>-5.9475674970653456</v>
      </c>
      <c r="J105" s="314">
        <v>-0.38899430740037949</v>
      </c>
      <c r="K105" s="314">
        <v>1.3088484124614312</v>
      </c>
      <c r="L105" s="314">
        <v>-4.426787741203178</v>
      </c>
      <c r="M105" s="314">
        <v>2.100710534445474</v>
      </c>
      <c r="N105" s="314">
        <v>-3.1392322706571241</v>
      </c>
      <c r="O105" s="314">
        <v>-1.39506317267197</v>
      </c>
      <c r="P105" s="314">
        <v>-1.6968448444107123</v>
      </c>
      <c r="Q105" s="314">
        <v>-1.7657992565055762</v>
      </c>
      <c r="R105" s="314">
        <v>1.2142080463936209</v>
      </c>
      <c r="S105" s="314">
        <v>4.6865317083247255</v>
      </c>
      <c r="T105" s="314">
        <v>-1.165238310028567</v>
      </c>
      <c r="U105" s="315">
        <v>10.32106534763374</v>
      </c>
      <c r="V105" s="315">
        <v>23.160434258142342</v>
      </c>
      <c r="W105" s="315">
        <v>-8.3515522518583296</v>
      </c>
      <c r="X105" s="312">
        <v>10.473303743350412</v>
      </c>
      <c r="Y105" s="315">
        <v>5.2575917812358357</v>
      </c>
      <c r="Z105" s="315">
        <v>40.73262839879154</v>
      </c>
      <c r="AA105" s="315">
        <v>0.46503073210770923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-3.3112582781456954</v>
      </c>
      <c r="C106" s="317">
        <v>-3.6652236652236652</v>
      </c>
      <c r="D106" s="318">
        <v>3.9711191335740073</v>
      </c>
      <c r="E106" s="319">
        <v>-27.27272727272727</v>
      </c>
      <c r="F106" s="317">
        <v>0</v>
      </c>
      <c r="G106" s="316">
        <v>-18.581683507841433</v>
      </c>
      <c r="H106" s="320">
        <v>0.71142730102267671</v>
      </c>
      <c r="I106" s="319">
        <v>10.139143946885152</v>
      </c>
      <c r="J106" s="319">
        <v>-0.46471756000721887</v>
      </c>
      <c r="K106" s="319">
        <v>-4.7128652597402603</v>
      </c>
      <c r="L106" s="319">
        <v>-5.1450589301903893</v>
      </c>
      <c r="M106" s="319">
        <v>3.7296037296037294</v>
      </c>
      <c r="N106" s="319">
        <v>-4.499323410013532</v>
      </c>
      <c r="O106" s="319">
        <v>-8.9591893478328036E-2</v>
      </c>
      <c r="P106" s="319">
        <v>-0.20321611592154093</v>
      </c>
      <c r="Q106" s="319">
        <v>-1.2367002901754871</v>
      </c>
      <c r="R106" s="319">
        <v>3.9613620841057662</v>
      </c>
      <c r="S106" s="319">
        <v>5.254074784276126</v>
      </c>
      <c r="T106" s="319">
        <v>-3.2540211993180641</v>
      </c>
      <c r="U106" s="320">
        <v>-5.0044809878088685</v>
      </c>
      <c r="V106" s="320">
        <v>6.0266292922214433</v>
      </c>
      <c r="W106" s="320">
        <v>-21.249047981721251</v>
      </c>
      <c r="X106" s="317">
        <v>-4.8726990920789754</v>
      </c>
      <c r="Y106" s="320">
        <v>-3.3112582781456954</v>
      </c>
      <c r="Z106" s="320">
        <v>-11.533821628608358</v>
      </c>
      <c r="AA106" s="320">
        <v>-0.34828306365151862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4.0405917775630069</v>
      </c>
      <c r="C107" s="332">
        <v>4.4505538289903575</v>
      </c>
      <c r="D107" s="333">
        <v>-0.79863091842555622</v>
      </c>
      <c r="E107" s="334">
        <v>-31.372549019607842</v>
      </c>
      <c r="F107" s="332">
        <v>4.7297297297297298</v>
      </c>
      <c r="G107" s="331">
        <v>-21.283802239825185</v>
      </c>
      <c r="H107" s="335">
        <v>-2.436469874869081</v>
      </c>
      <c r="I107" s="334">
        <v>-4.9470480827754102</v>
      </c>
      <c r="J107" s="334">
        <v>-0.36978040732734097</v>
      </c>
      <c r="K107" s="334">
        <v>-4.8262106398979832</v>
      </c>
      <c r="L107" s="334">
        <v>-4.4299837316981598</v>
      </c>
      <c r="M107" s="334">
        <v>1.5429780842493344</v>
      </c>
      <c r="N107" s="334">
        <v>-3.6601844779977672</v>
      </c>
      <c r="O107" s="334">
        <v>-0.10032102728731941</v>
      </c>
      <c r="P107" s="334">
        <v>0.167142770315444</v>
      </c>
      <c r="Q107" s="334">
        <v>0.28330761642172358</v>
      </c>
      <c r="R107" s="334">
        <v>0.70989461358313821</v>
      </c>
      <c r="S107" s="334">
        <v>4.7891870082711323</v>
      </c>
      <c r="T107" s="334">
        <v>-2.247297553574815</v>
      </c>
      <c r="U107" s="335">
        <v>-4.4643262398966534</v>
      </c>
      <c r="V107" s="335">
        <v>6.6391468868249053</v>
      </c>
      <c r="W107" s="335">
        <v>-20.710280373831775</v>
      </c>
      <c r="X107" s="332">
        <v>-4.3321665020538784</v>
      </c>
      <c r="Y107" s="335">
        <v>4.0405917775630069</v>
      </c>
      <c r="Z107" s="335">
        <v>-16.81595201684177</v>
      </c>
      <c r="AA107" s="335">
        <v>-0.31883507439062991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6.2511162707626369E-2</v>
      </c>
      <c r="C108" s="332">
        <v>-0.43738708757250172</v>
      </c>
      <c r="D108" s="333">
        <v>7.878787878787878</v>
      </c>
      <c r="E108" s="334">
        <v>4.7619047619047619</v>
      </c>
      <c r="F108" s="332">
        <v>92</v>
      </c>
      <c r="G108" s="331">
        <v>13.417608122231622</v>
      </c>
      <c r="H108" s="335">
        <v>-6.3524329818320417</v>
      </c>
      <c r="I108" s="334">
        <v>21.050466264399343</v>
      </c>
      <c r="J108" s="334">
        <v>-0.18790685188913497</v>
      </c>
      <c r="K108" s="334">
        <v>-3.5545235330892204</v>
      </c>
      <c r="L108" s="334">
        <v>-4.7273704002148804</v>
      </c>
      <c r="M108" s="334">
        <v>1.1235955056179776</v>
      </c>
      <c r="N108" s="334">
        <v>-3.9819004524886874</v>
      </c>
      <c r="O108" s="334">
        <v>-0.13635124079629124</v>
      </c>
      <c r="P108" s="334">
        <v>-0.2906087488528602</v>
      </c>
      <c r="Q108" s="334">
        <v>-14.730672620708903</v>
      </c>
      <c r="R108" s="334">
        <v>1.7564724178940627</v>
      </c>
      <c r="S108" s="334">
        <v>4.7296206618240513</v>
      </c>
      <c r="T108" s="334">
        <v>-2.3307977374683051</v>
      </c>
      <c r="U108" s="335">
        <v>3.2990689155887121</v>
      </c>
      <c r="V108" s="335">
        <v>15.203021718602455</v>
      </c>
      <c r="W108" s="335">
        <v>-14.271047227926079</v>
      </c>
      <c r="X108" s="332">
        <v>3.4415002468141802</v>
      </c>
      <c r="Y108" s="335">
        <v>6.2511162707626369E-2</v>
      </c>
      <c r="Z108" s="335">
        <v>16.169178258629572</v>
      </c>
      <c r="AA108" s="335">
        <v>-2.3428258812396496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-1.7312032307875043</v>
      </c>
      <c r="C109" s="332">
        <v>2.6304757912387342</v>
      </c>
      <c r="D109" s="333">
        <v>-2.5974025974025974</v>
      </c>
      <c r="E109" s="334">
        <v>-3.4640003346860224</v>
      </c>
      <c r="F109" s="332">
        <v>-61.864406779661017</v>
      </c>
      <c r="G109" s="331">
        <v>-12.026494653448202</v>
      </c>
      <c r="H109" s="335">
        <v>-2.0393140945211208</v>
      </c>
      <c r="I109" s="334">
        <v>-4.375240662302657</v>
      </c>
      <c r="J109" s="334">
        <v>-0.51641396578105436</v>
      </c>
      <c r="K109" s="334">
        <v>-4.7592270728964321</v>
      </c>
      <c r="L109" s="334">
        <v>-4.6274901642415536</v>
      </c>
      <c r="M109" s="334">
        <v>0.8594480823199252</v>
      </c>
      <c r="N109" s="334">
        <v>-3.2479279734107447</v>
      </c>
      <c r="O109" s="334">
        <v>-3.6478641365566244</v>
      </c>
      <c r="P109" s="334">
        <v>-2.8338081671415005</v>
      </c>
      <c r="Q109" s="334">
        <v>-8.2008401841169025</v>
      </c>
      <c r="R109" s="334">
        <v>-1.5925276455641841</v>
      </c>
      <c r="S109" s="334">
        <v>4.6058936272160995</v>
      </c>
      <c r="T109" s="334">
        <v>-0.90598012058008792</v>
      </c>
      <c r="U109" s="335">
        <v>-4.0937635767605354</v>
      </c>
      <c r="V109" s="335">
        <v>7.0637533672553126</v>
      </c>
      <c r="W109" s="335">
        <v>-20.403514480963228</v>
      </c>
      <c r="X109" s="332">
        <v>-3.9610545400433064</v>
      </c>
      <c r="Y109" s="335">
        <v>-1.7312032307875043</v>
      </c>
      <c r="Z109" s="335">
        <v>-10.079919635307059</v>
      </c>
      <c r="AA109" s="335">
        <v>-2.2493500379813196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1.4011906490489328</v>
      </c>
      <c r="C110" s="332">
        <v>1.0600444773906597</v>
      </c>
      <c r="D110" s="333">
        <v>21.875</v>
      </c>
      <c r="E110" s="334">
        <v>-21.428571428571427</v>
      </c>
      <c r="F110" s="332">
        <v>7.5034106412005457</v>
      </c>
      <c r="G110" s="331">
        <v>14.969419379611089</v>
      </c>
      <c r="H110" s="335">
        <v>-3.0338389731621938</v>
      </c>
      <c r="I110" s="334">
        <v>-10.478359908883828</v>
      </c>
      <c r="J110" s="334">
        <v>-0.10837758751490191</v>
      </c>
      <c r="K110" s="334">
        <v>-7.9399984292782531</v>
      </c>
      <c r="L110" s="334">
        <v>-4.9780659927522413</v>
      </c>
      <c r="M110" s="334">
        <v>1.0742730135210223</v>
      </c>
      <c r="N110" s="334">
        <v>-2.9240796195173511</v>
      </c>
      <c r="O110" s="334">
        <v>-8.0405242421805898E-2</v>
      </c>
      <c r="P110" s="334">
        <v>-0.19047619047619047</v>
      </c>
      <c r="Q110" s="334">
        <v>0.20738521804251397</v>
      </c>
      <c r="R110" s="334">
        <v>2.1007988953545711</v>
      </c>
      <c r="S110" s="334">
        <v>4.273385300668151</v>
      </c>
      <c r="T110" s="334">
        <v>-2.3710639583176016</v>
      </c>
      <c r="U110" s="335">
        <v>1.174456475094747</v>
      </c>
      <c r="V110" s="335">
        <v>12.900355871886122</v>
      </c>
      <c r="W110" s="335">
        <v>-15.972894482090997</v>
      </c>
      <c r="X110" s="332">
        <v>1.3139477130085337</v>
      </c>
      <c r="Y110" s="335">
        <v>1.4011906490489328</v>
      </c>
      <c r="Z110" s="335">
        <v>5.3152744910461038</v>
      </c>
      <c r="AA110" s="335">
        <v>-0.5134371917687911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-5.6183224855704292</v>
      </c>
      <c r="C111" s="332">
        <v>6.7827130852340929</v>
      </c>
      <c r="D111" s="333">
        <v>-23.938223938223938</v>
      </c>
      <c r="E111" s="334">
        <v>-6.410438235711247</v>
      </c>
      <c r="F111" s="332">
        <v>0</v>
      </c>
      <c r="G111" s="331">
        <v>-1.953212446832326</v>
      </c>
      <c r="H111" s="335">
        <v>-4.301753500693831</v>
      </c>
      <c r="I111" s="334">
        <v>15.497021009720916</v>
      </c>
      <c r="J111" s="334">
        <v>-0.70189772347457935</v>
      </c>
      <c r="K111" s="334">
        <v>-1.2229016120066705</v>
      </c>
      <c r="L111" s="334">
        <v>-3.9505602402679911</v>
      </c>
      <c r="M111" s="334">
        <v>0.72145989531758381</v>
      </c>
      <c r="N111" s="334">
        <v>-3.6177105831533476</v>
      </c>
      <c r="O111" s="334">
        <v>-2.9317076512089866</v>
      </c>
      <c r="P111" s="334">
        <v>-0.48349219505456553</v>
      </c>
      <c r="Q111" s="334">
        <v>0.62421972534332082</v>
      </c>
      <c r="R111" s="334">
        <v>1.6570294295330974</v>
      </c>
      <c r="S111" s="334">
        <v>4.9197615772581385</v>
      </c>
      <c r="T111" s="334">
        <v>-0.76849836779107727</v>
      </c>
      <c r="U111" s="335">
        <v>-9.1141841562336883E-3</v>
      </c>
      <c r="V111" s="335">
        <v>11.582381729200652</v>
      </c>
      <c r="W111" s="335">
        <v>-16.962699822380106</v>
      </c>
      <c r="X111" s="332">
        <v>0.128788067019488</v>
      </c>
      <c r="Y111" s="335">
        <v>-5.6183224855704292</v>
      </c>
      <c r="Z111" s="335">
        <v>3.4295330573716587</v>
      </c>
      <c r="AA111" s="335">
        <v>-0.50750297004579059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0.10956540114968023</v>
      </c>
      <c r="C118" s="337">
        <v>0.10119548297722139</v>
      </c>
      <c r="D118" s="338">
        <v>5.1488417912210543E-3</v>
      </c>
      <c r="E118" s="339">
        <v>3.2210763812378159E-3</v>
      </c>
      <c r="F118" s="337">
        <v>6.1981318245030699E-3</v>
      </c>
      <c r="G118" s="336">
        <v>8.1094014190793615</v>
      </c>
      <c r="H118" s="340">
        <v>2.3525326567120768</v>
      </c>
      <c r="I118" s="339">
        <v>4.003968756535186</v>
      </c>
      <c r="J118" s="339">
        <v>17.984221118108817</v>
      </c>
      <c r="K118" s="339">
        <v>4.5321764788705927</v>
      </c>
      <c r="L118" s="339">
        <v>2.7424781155922302</v>
      </c>
      <c r="M118" s="339">
        <v>6.1727536469539235</v>
      </c>
      <c r="N118" s="339">
        <v>5.1956938113117861</v>
      </c>
      <c r="O118" s="339">
        <v>14.168343700562883</v>
      </c>
      <c r="P118" s="339">
        <v>10.323330183023025</v>
      </c>
      <c r="Q118" s="339">
        <v>6.2793175905665413</v>
      </c>
      <c r="R118" s="339">
        <v>5.7363466014837936</v>
      </c>
      <c r="S118" s="339">
        <v>7.4419309474430149</v>
      </c>
      <c r="T118" s="339">
        <v>4.6631425162804669</v>
      </c>
      <c r="U118" s="340">
        <v>99.821401075497889</v>
      </c>
      <c r="V118" s="340">
        <v>0.5654941216576147</v>
      </c>
      <c r="W118" s="340">
        <v>0.38689519715549675</v>
      </c>
      <c r="X118" s="337">
        <v>100</v>
      </c>
      <c r="Y118" s="340">
        <v>0.10956540114968023</v>
      </c>
      <c r="Z118" s="340">
        <v>12.119568307439051</v>
      </c>
      <c r="AA118" s="340">
        <v>87.592267366909155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5.0518118068377023</v>
      </c>
      <c r="C119" s="342">
        <v>1.644741069477941</v>
      </c>
      <c r="D119" s="343">
        <v>3.5769209350542536E-2</v>
      </c>
      <c r="E119" s="344">
        <v>3.3713015280092185</v>
      </c>
      <c r="F119" s="342">
        <v>1.1780278528621794E-2</v>
      </c>
      <c r="G119" s="341">
        <v>19.355425996290283</v>
      </c>
      <c r="H119" s="345">
        <v>3.6006956789938358</v>
      </c>
      <c r="I119" s="344">
        <v>6.2563988331098646</v>
      </c>
      <c r="J119" s="344">
        <v>10.545062778175215</v>
      </c>
      <c r="K119" s="344">
        <v>6.1270299561773642</v>
      </c>
      <c r="L119" s="344">
        <v>2.4363757866013254</v>
      </c>
      <c r="M119" s="344">
        <v>2.8908803509237879</v>
      </c>
      <c r="N119" s="344">
        <v>4.3394262361795919</v>
      </c>
      <c r="O119" s="344">
        <v>10.810440325392712</v>
      </c>
      <c r="P119" s="344">
        <v>4.1569390124271228</v>
      </c>
      <c r="Q119" s="344">
        <v>5.6185502975055801</v>
      </c>
      <c r="R119" s="344">
        <v>4.738670584858701</v>
      </c>
      <c r="S119" s="344">
        <v>8.7998680608804793</v>
      </c>
      <c r="T119" s="344">
        <v>5.0820121572474415</v>
      </c>
      <c r="U119" s="345">
        <v>99.821368140129636</v>
      </c>
      <c r="V119" s="345">
        <v>0.56545336937384605</v>
      </c>
      <c r="W119" s="345">
        <v>0.38682150950347194</v>
      </c>
      <c r="X119" s="342">
        <v>100</v>
      </c>
      <c r="Y119" s="345">
        <v>5.0518118068377023</v>
      </c>
      <c r="Z119" s="345">
        <v>25.623605107928771</v>
      </c>
      <c r="AA119" s="345">
        <v>69.145951225363149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2.7765977008578981</v>
      </c>
      <c r="C120" s="342">
        <v>1.3315494797445961E-2</v>
      </c>
      <c r="D120" s="343">
        <v>1.2681423616615201E-3</v>
      </c>
      <c r="E120" s="344">
        <v>2.7620140636987909</v>
      </c>
      <c r="F120" s="342">
        <v>0</v>
      </c>
      <c r="G120" s="341">
        <v>12.943295014298306</v>
      </c>
      <c r="H120" s="345">
        <v>2.9573079873946648</v>
      </c>
      <c r="I120" s="344">
        <v>4.1018064687941873</v>
      </c>
      <c r="J120" s="344">
        <v>9.5161402819080472</v>
      </c>
      <c r="K120" s="344">
        <v>13.070743321645287</v>
      </c>
      <c r="L120" s="344">
        <v>2.3397226572655043</v>
      </c>
      <c r="M120" s="344">
        <v>2.6802188813716228</v>
      </c>
      <c r="N120" s="344">
        <v>4.2590561216402154</v>
      </c>
      <c r="O120" s="344">
        <v>12.028964371540349</v>
      </c>
      <c r="P120" s="344">
        <v>3.6084990901078555</v>
      </c>
      <c r="Q120" s="344">
        <v>8.5326958804395385</v>
      </c>
      <c r="R120" s="344">
        <v>3.4740759997717343</v>
      </c>
      <c r="S120" s="344">
        <v>12.001699310764627</v>
      </c>
      <c r="T120" s="344">
        <v>5.5303688392058898</v>
      </c>
      <c r="U120" s="345">
        <v>99.821191927005728</v>
      </c>
      <c r="V120" s="345">
        <v>0.56559149330103797</v>
      </c>
      <c r="W120" s="345">
        <v>0.3867834203067636</v>
      </c>
      <c r="X120" s="342">
        <v>100</v>
      </c>
      <c r="Y120" s="345">
        <v>2.7765977008578981</v>
      </c>
      <c r="Z120" s="345">
        <v>17.045101483092491</v>
      </c>
      <c r="AA120" s="345">
        <v>79.999492743055328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5.3611513935517188</v>
      </c>
      <c r="C121" s="342">
        <v>0.52394763503446629</v>
      </c>
      <c r="D121" s="343">
        <v>0.12614473867180517</v>
      </c>
      <c r="E121" s="344">
        <v>4.7110590198454476</v>
      </c>
      <c r="F121" s="342">
        <v>8.4427581000814465E-3</v>
      </c>
      <c r="G121" s="341">
        <v>15.383201891177814</v>
      </c>
      <c r="H121" s="345">
        <v>3.2688372832197699</v>
      </c>
      <c r="I121" s="344">
        <v>6.706033095611752</v>
      </c>
      <c r="J121" s="344">
        <v>11.781620612248952</v>
      </c>
      <c r="K121" s="344">
        <v>3.752061026242079</v>
      </c>
      <c r="L121" s="344">
        <v>3.1630544905540439</v>
      </c>
      <c r="M121" s="344">
        <v>2.8630882615864439</v>
      </c>
      <c r="N121" s="344">
        <v>3.9805121277736943</v>
      </c>
      <c r="O121" s="344">
        <v>11.666898428653729</v>
      </c>
      <c r="P121" s="344">
        <v>3.3850493653032441</v>
      </c>
      <c r="Q121" s="344">
        <v>7.9351993484177274</v>
      </c>
      <c r="R121" s="344">
        <v>4.8113788513875919</v>
      </c>
      <c r="S121" s="344">
        <v>9.6063688194044392</v>
      </c>
      <c r="T121" s="344">
        <v>6.1483144281769606</v>
      </c>
      <c r="U121" s="345">
        <v>99.821212181410033</v>
      </c>
      <c r="V121" s="345">
        <v>0.565664792705457</v>
      </c>
      <c r="W121" s="345">
        <v>0.38687697411549693</v>
      </c>
      <c r="X121" s="342">
        <v>100</v>
      </c>
      <c r="Y121" s="345">
        <v>5.3611513935517188</v>
      </c>
      <c r="Z121" s="345">
        <v>22.097677744889648</v>
      </c>
      <c r="AA121" s="345">
        <v>72.362383042968673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2.8944126102516963</v>
      </c>
      <c r="C122" s="342">
        <v>2.5208769287935384</v>
      </c>
      <c r="D122" s="343">
        <v>0.37060215516398415</v>
      </c>
      <c r="E122" s="344">
        <v>2.9335262941740168E-3</v>
      </c>
      <c r="F122" s="342">
        <v>4.2047210216494241E-2</v>
      </c>
      <c r="G122" s="341">
        <v>30.605479827117517</v>
      </c>
      <c r="H122" s="345">
        <v>2.5463008233430466</v>
      </c>
      <c r="I122" s="344">
        <v>4.3347740206911389</v>
      </c>
      <c r="J122" s="344">
        <v>7.6027223124009931</v>
      </c>
      <c r="K122" s="344">
        <v>5.2774138032190558</v>
      </c>
      <c r="L122" s="344">
        <v>2.2725050358868049</v>
      </c>
      <c r="M122" s="344">
        <v>2.4182035084974478</v>
      </c>
      <c r="N122" s="344">
        <v>3.6659300256194625</v>
      </c>
      <c r="O122" s="344">
        <v>10.20769366162752</v>
      </c>
      <c r="P122" s="344">
        <v>2.7868499794653161</v>
      </c>
      <c r="Q122" s="344">
        <v>5.3712866446326242</v>
      </c>
      <c r="R122" s="344">
        <v>5.0456652259793087</v>
      </c>
      <c r="S122" s="344">
        <v>8.750708935521093</v>
      </c>
      <c r="T122" s="344">
        <v>6.000039113683922</v>
      </c>
      <c r="U122" s="345">
        <v>99.822032738153439</v>
      </c>
      <c r="V122" s="345">
        <v>0.56519273267752723</v>
      </c>
      <c r="W122" s="345">
        <v>0.3872254708309702</v>
      </c>
      <c r="X122" s="342">
        <v>100</v>
      </c>
      <c r="Y122" s="345">
        <v>2.8944126102516963</v>
      </c>
      <c r="Z122" s="345">
        <v>34.982301058025151</v>
      </c>
      <c r="AA122" s="345">
        <v>61.945319069876589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1.1137244382278129</v>
      </c>
      <c r="C123" s="342">
        <v>1.0251055044333417</v>
      </c>
      <c r="D123" s="343">
        <v>1.5328680440124736E-2</v>
      </c>
      <c r="E123" s="344">
        <v>7.3290253354346399E-2</v>
      </c>
      <c r="F123" s="342">
        <v>5.3650381540436581E-2</v>
      </c>
      <c r="G123" s="341">
        <v>15.342093035509846</v>
      </c>
      <c r="H123" s="345">
        <v>3.08202281099258</v>
      </c>
      <c r="I123" s="344">
        <v>7.2356161890026307</v>
      </c>
      <c r="J123" s="344">
        <v>12.298391925617578</v>
      </c>
      <c r="K123" s="344">
        <v>9.1411627762156353</v>
      </c>
      <c r="L123" s="344">
        <v>2.6279106529538847</v>
      </c>
      <c r="M123" s="344">
        <v>2.4573790830574969</v>
      </c>
      <c r="N123" s="344">
        <v>2.2063719408504543</v>
      </c>
      <c r="O123" s="344">
        <v>14.234595873710834</v>
      </c>
      <c r="P123" s="344">
        <v>6.4255912319947885</v>
      </c>
      <c r="Q123" s="344">
        <v>4.5459117930244926</v>
      </c>
      <c r="R123" s="344">
        <v>5.5849089141066974</v>
      </c>
      <c r="S123" s="344">
        <v>8.0815677407920123</v>
      </c>
      <c r="T123" s="344">
        <v>5.3909053022863684</v>
      </c>
      <c r="U123" s="345">
        <v>99.821804089883543</v>
      </c>
      <c r="V123" s="345">
        <v>0.56524509122959965</v>
      </c>
      <c r="W123" s="345">
        <v>0.38704918111314962</v>
      </c>
      <c r="X123" s="342">
        <v>100</v>
      </c>
      <c r="Y123" s="345">
        <v>1.1137244382278129</v>
      </c>
      <c r="Z123" s="345">
        <v>22.631359606052911</v>
      </c>
      <c r="AA123" s="345">
        <v>76.076720045602826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1.7550337757118963</v>
      </c>
      <c r="C124" s="342">
        <v>1.7014560119319129</v>
      </c>
      <c r="D124" s="343">
        <v>5.3577763779983634E-2</v>
      </c>
      <c r="E124" s="344">
        <v>0</v>
      </c>
      <c r="F124" s="342">
        <v>6.0093978293765428E-2</v>
      </c>
      <c r="G124" s="341">
        <v>56.163252894285279</v>
      </c>
      <c r="H124" s="345">
        <v>1.7680662047394602</v>
      </c>
      <c r="I124" s="344">
        <v>2.4696453007232999</v>
      </c>
      <c r="J124" s="344">
        <v>3.8373263247826119</v>
      </c>
      <c r="K124" s="344">
        <v>1.582716103014111</v>
      </c>
      <c r="L124" s="344">
        <v>0.98250034391132146</v>
      </c>
      <c r="M124" s="344">
        <v>1.4697683847752268</v>
      </c>
      <c r="N124" s="344">
        <v>1.5421707682616912</v>
      </c>
      <c r="O124" s="344">
        <v>7.176524251178348</v>
      </c>
      <c r="P124" s="344">
        <v>7.4588935467755597</v>
      </c>
      <c r="Q124" s="344">
        <v>3.3819153326527509</v>
      </c>
      <c r="R124" s="344">
        <v>2.5876611858062368</v>
      </c>
      <c r="S124" s="344">
        <v>4.2608802681784281</v>
      </c>
      <c r="T124" s="344">
        <v>3.3254414735333091</v>
      </c>
      <c r="U124" s="345">
        <v>99.821890136623296</v>
      </c>
      <c r="V124" s="345">
        <v>0.56546261502928674</v>
      </c>
      <c r="W124" s="345">
        <v>0.38735275165258443</v>
      </c>
      <c r="X124" s="342">
        <v>100</v>
      </c>
      <c r="Y124" s="345">
        <v>1.7550337757118963</v>
      </c>
      <c r="Z124" s="345">
        <v>58.692992173302351</v>
      </c>
      <c r="AA124" s="345">
        <v>39.373864187609051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0.16318498698119774</v>
      </c>
      <c r="C125" s="342">
        <v>0.15658559412534048</v>
      </c>
      <c r="D125" s="343">
        <v>0</v>
      </c>
      <c r="E125" s="344">
        <v>6.5993928558572609E-3</v>
      </c>
      <c r="F125" s="342">
        <v>0</v>
      </c>
      <c r="G125" s="341">
        <v>16.221907584502226</v>
      </c>
      <c r="H125" s="345">
        <v>3.1167132623798608</v>
      </c>
      <c r="I125" s="344">
        <v>3.5648720317730769</v>
      </c>
      <c r="J125" s="344">
        <v>9.1263603748455147</v>
      </c>
      <c r="K125" s="344">
        <v>7.3259260148066367</v>
      </c>
      <c r="L125" s="344">
        <v>3.0927154701767439</v>
      </c>
      <c r="M125" s="344">
        <v>2.7279490286893604</v>
      </c>
      <c r="N125" s="344">
        <v>1.6612471652607961</v>
      </c>
      <c r="O125" s="344">
        <v>14.471868588089896</v>
      </c>
      <c r="P125" s="344">
        <v>4.3489998920099353</v>
      </c>
      <c r="Q125" s="344">
        <v>15.92193518196326</v>
      </c>
      <c r="R125" s="344">
        <v>5.5818864664450869</v>
      </c>
      <c r="S125" s="344">
        <v>7.0385524531743089</v>
      </c>
      <c r="T125" s="344">
        <v>5.4576978917939547</v>
      </c>
      <c r="U125" s="345">
        <v>99.821816392891847</v>
      </c>
      <c r="V125" s="345">
        <v>0.56514800638341278</v>
      </c>
      <c r="W125" s="345">
        <v>0.38696439927526666</v>
      </c>
      <c r="X125" s="342">
        <v>100</v>
      </c>
      <c r="Y125" s="345">
        <v>0.16318498698119774</v>
      </c>
      <c r="Z125" s="345">
        <v>19.7867796162753</v>
      </c>
      <c r="AA125" s="345">
        <v>79.871851789635357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0.61986050424729278</v>
      </c>
      <c r="C126" s="342">
        <v>0.60846201861752647</v>
      </c>
      <c r="D126" s="343">
        <v>1.1398485629766331E-2</v>
      </c>
      <c r="E126" s="344">
        <v>0</v>
      </c>
      <c r="F126" s="342">
        <v>3.0938746709365753E-2</v>
      </c>
      <c r="G126" s="341">
        <v>36.628762178739109</v>
      </c>
      <c r="H126" s="345">
        <v>2.2531006594838114</v>
      </c>
      <c r="I126" s="344">
        <v>6.2333432843922161</v>
      </c>
      <c r="J126" s="344">
        <v>8.9581241349363587</v>
      </c>
      <c r="K126" s="344">
        <v>8.3496621163188323</v>
      </c>
      <c r="L126" s="344">
        <v>1.4638912258799901</v>
      </c>
      <c r="M126" s="344">
        <v>1.9708524438895976</v>
      </c>
      <c r="N126" s="344">
        <v>2.0392433576681954</v>
      </c>
      <c r="O126" s="344">
        <v>8.7019296007816109</v>
      </c>
      <c r="P126" s="344">
        <v>5.1770836160338698</v>
      </c>
      <c r="Q126" s="344">
        <v>3.5118191440280078</v>
      </c>
      <c r="R126" s="344">
        <v>3.1850625559747061</v>
      </c>
      <c r="S126" s="344">
        <v>7.3856759030585932</v>
      </c>
      <c r="T126" s="344">
        <v>3.3120742529921023</v>
      </c>
      <c r="U126" s="345">
        <v>99.821423725133656</v>
      </c>
      <c r="V126" s="345">
        <v>0.56558200124840563</v>
      </c>
      <c r="W126" s="345">
        <v>0.38700572638206637</v>
      </c>
      <c r="X126" s="342">
        <v>100</v>
      </c>
      <c r="Y126" s="345">
        <v>0.61986050424729278</v>
      </c>
      <c r="Z126" s="345">
        <v>42.893044209840689</v>
      </c>
      <c r="AA126" s="345">
        <v>56.308519011045675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6.2247080844995102</v>
      </c>
      <c r="C127" s="342">
        <v>6.0758534628754797</v>
      </c>
      <c r="D127" s="343">
        <v>0.13904982618771727</v>
      </c>
      <c r="E127" s="344">
        <v>9.8047954363133967E-3</v>
      </c>
      <c r="F127" s="342">
        <v>0.35118994562795258</v>
      </c>
      <c r="G127" s="341">
        <v>18.682146358855515</v>
      </c>
      <c r="H127" s="345">
        <v>2.5924770478652288</v>
      </c>
      <c r="I127" s="344">
        <v>8.932614315001338</v>
      </c>
      <c r="J127" s="344">
        <v>8.2155272305909612</v>
      </c>
      <c r="K127" s="344">
        <v>5.2241732774757113</v>
      </c>
      <c r="L127" s="344">
        <v>2.2203404938051521</v>
      </c>
      <c r="M127" s="344">
        <v>2.432034940725555</v>
      </c>
      <c r="N127" s="344">
        <v>2.4561012567965061</v>
      </c>
      <c r="O127" s="344">
        <v>11.076744807915144</v>
      </c>
      <c r="P127" s="344">
        <v>3.2694536054906855</v>
      </c>
      <c r="Q127" s="344">
        <v>7.7524734824850698</v>
      </c>
      <c r="R127" s="344">
        <v>4.6136019253052858</v>
      </c>
      <c r="S127" s="344">
        <v>10.015598538194133</v>
      </c>
      <c r="T127" s="344">
        <v>5.7621000089134506</v>
      </c>
      <c r="U127" s="345">
        <v>99.821285319547187</v>
      </c>
      <c r="V127" s="345">
        <v>0.56555842766734998</v>
      </c>
      <c r="W127" s="345">
        <v>0.38684374721454673</v>
      </c>
      <c r="X127" s="342">
        <v>100</v>
      </c>
      <c r="Y127" s="345">
        <v>6.2247080844995102</v>
      </c>
      <c r="Z127" s="345">
        <v>27.965950619484804</v>
      </c>
      <c r="AA127" s="345">
        <v>65.630626615562875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5.1913454410674573</v>
      </c>
      <c r="C128" s="342">
        <v>4.8512787249814675</v>
      </c>
      <c r="D128" s="343">
        <v>0.32987398072646401</v>
      </c>
      <c r="E128" s="344">
        <v>1.0192735359525574E-2</v>
      </c>
      <c r="F128" s="342">
        <v>4.4477390659747963E-2</v>
      </c>
      <c r="G128" s="341">
        <v>21.116567828020756</v>
      </c>
      <c r="H128" s="345">
        <v>3.4150296515937733</v>
      </c>
      <c r="I128" s="344">
        <v>12.268810229799852</v>
      </c>
      <c r="J128" s="344">
        <v>6.8907524091919941</v>
      </c>
      <c r="K128" s="344">
        <v>5.0032431430689401</v>
      </c>
      <c r="L128" s="344">
        <v>1.6433469236471461</v>
      </c>
      <c r="M128" s="344">
        <v>2.2099703484062267</v>
      </c>
      <c r="N128" s="344">
        <v>2.9494069681245367</v>
      </c>
      <c r="O128" s="344">
        <v>10.179762787249814</v>
      </c>
      <c r="P128" s="344">
        <v>3.02029280948851</v>
      </c>
      <c r="Q128" s="344">
        <v>7.0774647887323949</v>
      </c>
      <c r="R128" s="344">
        <v>5.1533543365455898</v>
      </c>
      <c r="S128" s="344">
        <v>9.0177909562638998</v>
      </c>
      <c r="T128" s="344">
        <v>4.6400111193476654</v>
      </c>
      <c r="U128" s="345">
        <v>99.821627131208302</v>
      </c>
      <c r="V128" s="345">
        <v>0.5652335063009637</v>
      </c>
      <c r="W128" s="345">
        <v>0.38686063750926608</v>
      </c>
      <c r="X128" s="342">
        <v>100</v>
      </c>
      <c r="Y128" s="345">
        <v>5.1913454410674573</v>
      </c>
      <c r="Z128" s="345">
        <v>33.429855448480353</v>
      </c>
      <c r="AA128" s="345">
        <v>61.200426241660487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4.3332312921579597</v>
      </c>
      <c r="C129" s="342">
        <v>2.2273125521201695</v>
      </c>
      <c r="D129" s="343">
        <v>2.5334360782409509E-2</v>
      </c>
      <c r="E129" s="344">
        <v>2.0805843792553809</v>
      </c>
      <c r="F129" s="342">
        <v>3.6945942807680536E-2</v>
      </c>
      <c r="G129" s="341">
        <v>6.5647662377418632</v>
      </c>
      <c r="H129" s="345">
        <v>3.528865337316458</v>
      </c>
      <c r="I129" s="344">
        <v>7.9000981706480315</v>
      </c>
      <c r="J129" s="344">
        <v>6.2776434822078899</v>
      </c>
      <c r="K129" s="344">
        <v>7.6383097758964666</v>
      </c>
      <c r="L129" s="344">
        <v>2.9166182850748945</v>
      </c>
      <c r="M129" s="344">
        <v>2.907117899781491</v>
      </c>
      <c r="N129" s="344">
        <v>1.979246936125743</v>
      </c>
      <c r="O129" s="344">
        <v>14.366693760358059</v>
      </c>
      <c r="P129" s="344">
        <v>2.5292136847772162</v>
      </c>
      <c r="Q129" s="344">
        <v>18.498305764622678</v>
      </c>
      <c r="R129" s="344">
        <v>4.3458984725491643</v>
      </c>
      <c r="S129" s="344">
        <v>10.044018451859436</v>
      </c>
      <c r="T129" s="344">
        <v>5.9535747838662347</v>
      </c>
      <c r="U129" s="345">
        <v>99.820548277791261</v>
      </c>
      <c r="V129" s="345">
        <v>0.56580072414047899</v>
      </c>
      <c r="W129" s="345">
        <v>0.38634900193174504</v>
      </c>
      <c r="X129" s="342">
        <v>100</v>
      </c>
      <c r="Y129" s="345">
        <v>4.3332312921579597</v>
      </c>
      <c r="Z129" s="345">
        <v>14.501810351197578</v>
      </c>
      <c r="AA129" s="345">
        <v>80.985506634435737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3.6316428473291218</v>
      </c>
      <c r="C130" s="342">
        <v>3.2646091469620879</v>
      </c>
      <c r="D130" s="343">
        <v>0.36507095330624739</v>
      </c>
      <c r="E130" s="344">
        <v>1.9627470607862765E-3</v>
      </c>
      <c r="F130" s="342">
        <v>3.7572586592194437E-2</v>
      </c>
      <c r="G130" s="341">
        <v>10.966709005924692</v>
      </c>
      <c r="H130" s="345">
        <v>3.408450467273997</v>
      </c>
      <c r="I130" s="344">
        <v>7.8703353213157135</v>
      </c>
      <c r="J130" s="344">
        <v>10.195349411035686</v>
      </c>
      <c r="K130" s="344">
        <v>5.899456879849037</v>
      </c>
      <c r="L130" s="344">
        <v>3.3442405991425597</v>
      </c>
      <c r="M130" s="344">
        <v>2.833926363338128</v>
      </c>
      <c r="N130" s="344">
        <v>3.6078094901624316</v>
      </c>
      <c r="O130" s="344">
        <v>11.89284522617856</v>
      </c>
      <c r="P130" s="344">
        <v>7.5518095125938265</v>
      </c>
      <c r="Q130" s="344">
        <v>7.5742409075742412</v>
      </c>
      <c r="R130" s="344">
        <v>4.8485460250166135</v>
      </c>
      <c r="S130" s="344">
        <v>10.357977024643692</v>
      </c>
      <c r="T130" s="344">
        <v>5.8004783494979577</v>
      </c>
      <c r="U130" s="345">
        <v>99.821390017468445</v>
      </c>
      <c r="V130" s="345">
        <v>0.56555154594370283</v>
      </c>
      <c r="W130" s="345">
        <v>0.38694156341215163</v>
      </c>
      <c r="X130" s="342">
        <v>100</v>
      </c>
      <c r="Y130" s="345">
        <v>3.6316428473291218</v>
      </c>
      <c r="Z130" s="345">
        <v>18.8746169138326</v>
      </c>
      <c r="AA130" s="345">
        <v>77.31513025630673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0.36923497703677538</v>
      </c>
      <c r="C131" s="342">
        <v>0.34758230863029776</v>
      </c>
      <c r="D131" s="343">
        <v>2.1652668406477567E-2</v>
      </c>
      <c r="E131" s="344">
        <v>0</v>
      </c>
      <c r="F131" s="342">
        <v>5.6980706332835701E-3</v>
      </c>
      <c r="G131" s="341">
        <v>3.8051715689067684</v>
      </c>
      <c r="H131" s="345">
        <v>3.5977617978552465</v>
      </c>
      <c r="I131" s="344">
        <v>10.653112855986963</v>
      </c>
      <c r="J131" s="344">
        <v>14.614411560245703</v>
      </c>
      <c r="K131" s="344">
        <v>6.4490763427503444</v>
      </c>
      <c r="L131" s="344">
        <v>2.5914825240173678</v>
      </c>
      <c r="M131" s="344">
        <v>3.5191284231159332</v>
      </c>
      <c r="N131" s="344">
        <v>1.7846357223444143</v>
      </c>
      <c r="O131" s="344">
        <v>22.090280231113745</v>
      </c>
      <c r="P131" s="344">
        <v>6.6382522877753587</v>
      </c>
      <c r="Q131" s="344">
        <v>3.439355434249963</v>
      </c>
      <c r="R131" s="344">
        <v>5.6137391879109728</v>
      </c>
      <c r="S131" s="344">
        <v>8.7328630525703996</v>
      </c>
      <c r="T131" s="344">
        <v>5.9168765456016592</v>
      </c>
      <c r="U131" s="345">
        <v>99.821080582114902</v>
      </c>
      <c r="V131" s="345">
        <v>0.56524860682173017</v>
      </c>
      <c r="W131" s="345">
        <v>0.3863291889366261</v>
      </c>
      <c r="X131" s="342">
        <v>100</v>
      </c>
      <c r="Y131" s="345">
        <v>0.36923497703677538</v>
      </c>
      <c r="Z131" s="345">
        <v>14.463982495527015</v>
      </c>
      <c r="AA131" s="345">
        <v>84.987863109551114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6.1343523732904259</v>
      </c>
      <c r="C132" s="412">
        <v>6.040493429873961</v>
      </c>
      <c r="D132" s="413">
        <v>8.9389469920443373E-2</v>
      </c>
      <c r="E132" s="414">
        <v>4.4694734960221685E-3</v>
      </c>
      <c r="F132" s="412">
        <v>0.91177259318852233</v>
      </c>
      <c r="G132" s="411">
        <v>22.651291677840351</v>
      </c>
      <c r="H132" s="415">
        <v>4.2839903459372479</v>
      </c>
      <c r="I132" s="414">
        <v>5.8907660677572178</v>
      </c>
      <c r="J132" s="414">
        <v>5.837132385804952</v>
      </c>
      <c r="K132" s="414">
        <v>6.8070081344417623</v>
      </c>
      <c r="L132" s="414">
        <v>5.7008134441762763</v>
      </c>
      <c r="M132" s="414">
        <v>1.8123715026369895</v>
      </c>
      <c r="N132" s="414">
        <v>1.2022883704299634</v>
      </c>
      <c r="O132" s="414">
        <v>19.524894967372845</v>
      </c>
      <c r="P132" s="414">
        <v>2.9208009296504871</v>
      </c>
      <c r="Q132" s="414">
        <v>4.6124966478948783</v>
      </c>
      <c r="R132" s="414">
        <v>3.4660766961651919</v>
      </c>
      <c r="S132" s="414">
        <v>4.5610977026906232</v>
      </c>
      <c r="T132" s="414">
        <v>3.5040672208813803</v>
      </c>
      <c r="U132" s="415">
        <v>99.821221060159118</v>
      </c>
      <c r="V132" s="415">
        <v>0.56538839724680434</v>
      </c>
      <c r="W132" s="415">
        <v>0.38660945740591757</v>
      </c>
      <c r="X132" s="412">
        <v>100</v>
      </c>
      <c r="Y132" s="415">
        <v>6.1343523732904259</v>
      </c>
      <c r="Z132" s="415">
        <v>29.453830338786091</v>
      </c>
      <c r="AA132" s="415">
        <v>64.233038348082587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8.7410440122824973</v>
      </c>
      <c r="C133" s="342">
        <v>7.2671443193449328</v>
      </c>
      <c r="D133" s="343">
        <v>1.3920163766632547</v>
      </c>
      <c r="E133" s="344">
        <v>8.1883316274309101E-2</v>
      </c>
      <c r="F133" s="342">
        <v>0</v>
      </c>
      <c r="G133" s="341">
        <v>17.154554759467757</v>
      </c>
      <c r="H133" s="345">
        <v>2.4974411463664281</v>
      </c>
      <c r="I133" s="344">
        <v>13.326509723643806</v>
      </c>
      <c r="J133" s="344">
        <v>2.4974411463664281</v>
      </c>
      <c r="K133" s="344">
        <v>2.3132036847492325</v>
      </c>
      <c r="L133" s="344">
        <v>1.7195496417604914</v>
      </c>
      <c r="M133" s="344">
        <v>2.3336745138178094</v>
      </c>
      <c r="N133" s="344">
        <v>1.617195496417605</v>
      </c>
      <c r="O133" s="344">
        <v>8.2292732855680661</v>
      </c>
      <c r="P133" s="344">
        <v>0.47082906857727741</v>
      </c>
      <c r="Q133" s="344">
        <v>15.168884339815763</v>
      </c>
      <c r="R133" s="344">
        <v>12.671443193449337</v>
      </c>
      <c r="S133" s="344">
        <v>7.5332650972364386</v>
      </c>
      <c r="T133" s="344">
        <v>3.5414534288638686</v>
      </c>
      <c r="U133" s="345">
        <v>99.815762538382799</v>
      </c>
      <c r="V133" s="345">
        <v>0.57318321392016369</v>
      </c>
      <c r="W133" s="345">
        <v>0.3889457523029683</v>
      </c>
      <c r="X133" s="342">
        <v>100</v>
      </c>
      <c r="Y133" s="345">
        <v>8.7410440122824973</v>
      </c>
      <c r="Z133" s="345">
        <v>30.481064483111563</v>
      </c>
      <c r="AA133" s="345">
        <v>60.593654042988746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0.760601682671879</v>
      </c>
      <c r="C134" s="412">
        <v>0.74360499702558003</v>
      </c>
      <c r="D134" s="413">
        <v>1.699668564629897E-2</v>
      </c>
      <c r="E134" s="414">
        <v>0</v>
      </c>
      <c r="F134" s="412">
        <v>0</v>
      </c>
      <c r="G134" s="411">
        <v>9.0974759921815256</v>
      </c>
      <c r="H134" s="415">
        <v>2.6854763321152375</v>
      </c>
      <c r="I134" s="414">
        <v>4.2831647828673409</v>
      </c>
      <c r="J134" s="414">
        <v>11.807030962295686</v>
      </c>
      <c r="K134" s="414">
        <v>2.9956658451601936</v>
      </c>
      <c r="L134" s="414">
        <v>2.6684796464689384</v>
      </c>
      <c r="M134" s="414">
        <v>2.4631030282428261</v>
      </c>
      <c r="N134" s="414">
        <v>4.5338658961502505</v>
      </c>
      <c r="O134" s="414">
        <v>11.785785105237812</v>
      </c>
      <c r="P134" s="414">
        <v>10.239086711424605</v>
      </c>
      <c r="Q134" s="414">
        <v>13.175264156822752</v>
      </c>
      <c r="R134" s="414">
        <v>3.9942211268802583</v>
      </c>
      <c r="S134" s="414">
        <v>10.511033681765388</v>
      </c>
      <c r="T134" s="414">
        <v>8.8212798504291658</v>
      </c>
      <c r="U134" s="415">
        <v>99.821534800713863</v>
      </c>
      <c r="V134" s="415">
        <v>0.56513979773944079</v>
      </c>
      <c r="W134" s="415">
        <v>0.3866745984533016</v>
      </c>
      <c r="X134" s="412">
        <v>100</v>
      </c>
      <c r="Y134" s="415">
        <v>0.760601682671879</v>
      </c>
      <c r="Z134" s="415">
        <v>13.380640775048866</v>
      </c>
      <c r="AA134" s="415">
        <v>85.680292342993113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1.4852752880921896</v>
      </c>
      <c r="C135" s="342">
        <v>1.4037946688394831</v>
      </c>
      <c r="D135" s="343">
        <v>8.1480619252706332E-2</v>
      </c>
      <c r="E135" s="344">
        <v>0</v>
      </c>
      <c r="F135" s="342">
        <v>0</v>
      </c>
      <c r="G135" s="341">
        <v>48.404143871493424</v>
      </c>
      <c r="H135" s="345">
        <v>4.1089512280293334</v>
      </c>
      <c r="I135" s="344">
        <v>3.9692701664532648</v>
      </c>
      <c r="J135" s="344">
        <v>5.3567687114422071</v>
      </c>
      <c r="K135" s="344">
        <v>7.5032010243277849</v>
      </c>
      <c r="L135" s="344">
        <v>1.2315213595623327</v>
      </c>
      <c r="M135" s="344">
        <v>1.7390292166220462</v>
      </c>
      <c r="N135" s="344">
        <v>1.0522639972063788</v>
      </c>
      <c r="O135" s="344">
        <v>7.9222442090559886</v>
      </c>
      <c r="P135" s="344">
        <v>1.5458037481084856</v>
      </c>
      <c r="Q135" s="344">
        <v>4.2067279711325805</v>
      </c>
      <c r="R135" s="344">
        <v>3.8202770341054593</v>
      </c>
      <c r="S135" s="344">
        <v>3.1288557793039224</v>
      </c>
      <c r="T135" s="344">
        <v>4.3464090327086486</v>
      </c>
      <c r="U135" s="345">
        <v>99.820742637644045</v>
      </c>
      <c r="V135" s="345">
        <v>0.56570829938307532</v>
      </c>
      <c r="W135" s="345">
        <v>0.38645093702712141</v>
      </c>
      <c r="X135" s="342">
        <v>100</v>
      </c>
      <c r="Y135" s="345">
        <v>1.4852752880921896</v>
      </c>
      <c r="Z135" s="345">
        <v>52.373414037946688</v>
      </c>
      <c r="AA135" s="345">
        <v>45.962053311605167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0.46648412939864109</v>
      </c>
      <c r="C136" s="342">
        <v>0.45634317006388808</v>
      </c>
      <c r="D136" s="343">
        <v>1.0140959334753067E-2</v>
      </c>
      <c r="E136" s="344">
        <v>0</v>
      </c>
      <c r="F136" s="342">
        <v>1.4487084763932954E-3</v>
      </c>
      <c r="G136" s="341">
        <v>45.424978631549976</v>
      </c>
      <c r="H136" s="345">
        <v>2.1535051501586335</v>
      </c>
      <c r="I136" s="344">
        <v>3.9049936981181275</v>
      </c>
      <c r="J136" s="344">
        <v>5.7412316919466289</v>
      </c>
      <c r="K136" s="344">
        <v>2.1107682501050316</v>
      </c>
      <c r="L136" s="344">
        <v>1.2719660422733134</v>
      </c>
      <c r="M136" s="344">
        <v>1.9470641922725889</v>
      </c>
      <c r="N136" s="344">
        <v>1.2900748982282295</v>
      </c>
      <c r="O136" s="344">
        <v>9.2985353557303672</v>
      </c>
      <c r="P136" s="344">
        <v>2.9213206426470801</v>
      </c>
      <c r="Q136" s="344">
        <v>10.945716893389543</v>
      </c>
      <c r="R136" s="344">
        <v>3.8564619641589526</v>
      </c>
      <c r="S136" s="344">
        <v>4.5590855752096999</v>
      </c>
      <c r="T136" s="344">
        <v>3.9274486795022239</v>
      </c>
      <c r="U136" s="345">
        <v>99.821084503165423</v>
      </c>
      <c r="V136" s="345">
        <v>0.56572066003158183</v>
      </c>
      <c r="W136" s="345">
        <v>0.38680516319700986</v>
      </c>
      <c r="X136" s="342">
        <v>100</v>
      </c>
      <c r="Y136" s="345">
        <v>0.46648412939864109</v>
      </c>
      <c r="Z136" s="345">
        <v>49.331421038144498</v>
      </c>
      <c r="AA136" s="345">
        <v>50.023179335622295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5.6808559772149954</v>
      </c>
      <c r="C137" s="342">
        <v>5.0881379416519126</v>
      </c>
      <c r="D137" s="343">
        <v>0.59271803556308211</v>
      </c>
      <c r="E137" s="344">
        <v>0</v>
      </c>
      <c r="F137" s="342">
        <v>0.46570702794242164</v>
      </c>
      <c r="G137" s="341">
        <v>20.672003694865676</v>
      </c>
      <c r="H137" s="345">
        <v>2.4093603263798014</v>
      </c>
      <c r="I137" s="344">
        <v>6.8124085905626979</v>
      </c>
      <c r="J137" s="344">
        <v>4.4992687245015786</v>
      </c>
      <c r="K137" s="344">
        <v>5.1304749441921329</v>
      </c>
      <c r="L137" s="344">
        <v>1.8127934724039718</v>
      </c>
      <c r="M137" s="344">
        <v>2.3285351397121086</v>
      </c>
      <c r="N137" s="344">
        <v>1.7512123778000155</v>
      </c>
      <c r="O137" s="344">
        <v>11.927488261103841</v>
      </c>
      <c r="P137" s="344">
        <v>1.6203525517666078</v>
      </c>
      <c r="Q137" s="344">
        <v>7.0010006927873141</v>
      </c>
      <c r="R137" s="344">
        <v>5.1997536756215847</v>
      </c>
      <c r="S137" s="344">
        <v>10.892156108074822</v>
      </c>
      <c r="T137" s="344">
        <v>11.619582788084058</v>
      </c>
      <c r="U137" s="345">
        <v>99.822954353013628</v>
      </c>
      <c r="V137" s="345">
        <v>0.56577630667385115</v>
      </c>
      <c r="W137" s="345">
        <v>0.38873065968747594</v>
      </c>
      <c r="X137" s="342">
        <v>100</v>
      </c>
      <c r="Y137" s="345">
        <v>5.6808559772149954</v>
      </c>
      <c r="Z137" s="345">
        <v>27.950119313370799</v>
      </c>
      <c r="AA137" s="345">
        <v>66.191979062427833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6.2152931668274372</v>
      </c>
      <c r="C138" s="342">
        <v>5.7225539015042886</v>
      </c>
      <c r="D138" s="343">
        <v>0.49273926532314827</v>
      </c>
      <c r="E138" s="344">
        <v>0</v>
      </c>
      <c r="F138" s="342">
        <v>0.15381807753473942</v>
      </c>
      <c r="G138" s="341">
        <v>39.687671090022683</v>
      </c>
      <c r="H138" s="345">
        <v>2.0361342127903646</v>
      </c>
      <c r="I138" s="344">
        <v>8.3609249941340558</v>
      </c>
      <c r="J138" s="344">
        <v>3.9888416716635815</v>
      </c>
      <c r="K138" s="344">
        <v>2.4037333472377922</v>
      </c>
      <c r="L138" s="344">
        <v>0.94115806762781251</v>
      </c>
      <c r="M138" s="344">
        <v>2.4767317569152958</v>
      </c>
      <c r="N138" s="344">
        <v>1.4912532262689993</v>
      </c>
      <c r="O138" s="344">
        <v>10.728159136533097</v>
      </c>
      <c r="P138" s="344">
        <v>0.59702270771958177</v>
      </c>
      <c r="Q138" s="344">
        <v>7.2320567301926637</v>
      </c>
      <c r="R138" s="344">
        <v>5.1672445707432804</v>
      </c>
      <c r="S138" s="344">
        <v>6.5672497849154006</v>
      </c>
      <c r="T138" s="344">
        <v>1.7728185207393696</v>
      </c>
      <c r="U138" s="345">
        <v>99.820111061866157</v>
      </c>
      <c r="V138" s="345">
        <v>0.56573767500065175</v>
      </c>
      <c r="W138" s="345">
        <v>0.38584873686680393</v>
      </c>
      <c r="X138" s="342">
        <v>100</v>
      </c>
      <c r="Y138" s="345">
        <v>6.2152931668274372</v>
      </c>
      <c r="Z138" s="345">
        <v>48.202414161691479</v>
      </c>
      <c r="AA138" s="345">
        <v>45.402403733347235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5.0889866419145244</v>
      </c>
      <c r="C139" s="412">
        <v>4.6908000053809005</v>
      </c>
      <c r="D139" s="413">
        <v>8.0713507405464312E-3</v>
      </c>
      <c r="E139" s="414">
        <v>0.39011528579307747</v>
      </c>
      <c r="F139" s="412">
        <v>4.842810444327858E-2</v>
      </c>
      <c r="G139" s="411">
        <v>27.094179210890946</v>
      </c>
      <c r="H139" s="415">
        <v>2.5855226872217063</v>
      </c>
      <c r="I139" s="414">
        <v>5.5759581365941591</v>
      </c>
      <c r="J139" s="414">
        <v>8.4560851258458101</v>
      </c>
      <c r="K139" s="414">
        <v>7.4485115084009301</v>
      </c>
      <c r="L139" s="414">
        <v>1.3802009766334395</v>
      </c>
      <c r="M139" s="414">
        <v>3.1047795848635271</v>
      </c>
      <c r="N139" s="414">
        <v>1.6600078023057159</v>
      </c>
      <c r="O139" s="414">
        <v>16.387532453556101</v>
      </c>
      <c r="P139" s="414">
        <v>1.5295209653335484</v>
      </c>
      <c r="Q139" s="414">
        <v>5.1992951020353253</v>
      </c>
      <c r="R139" s="414">
        <v>3.6912977386765675</v>
      </c>
      <c r="S139" s="414">
        <v>5.9889422494854516</v>
      </c>
      <c r="T139" s="414">
        <v>4.5831819955069477</v>
      </c>
      <c r="U139" s="415">
        <v>99.822430283707973</v>
      </c>
      <c r="V139" s="415">
        <v>0.56499455183825009</v>
      </c>
      <c r="W139" s="415">
        <v>0.38742483554622864</v>
      </c>
      <c r="X139" s="412">
        <v>100</v>
      </c>
      <c r="Y139" s="415">
        <v>5.0889866419145244</v>
      </c>
      <c r="Z139" s="415">
        <v>32.718565451928377</v>
      </c>
      <c r="AA139" s="415">
        <v>62.014878189865072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4.7795117176879991</v>
      </c>
      <c r="C140" s="342">
        <v>4.420640530694361</v>
      </c>
      <c r="D140" s="343">
        <v>8.4280354521233211E-2</v>
      </c>
      <c r="E140" s="344">
        <v>0.27459083247240496</v>
      </c>
      <c r="F140" s="342">
        <v>0.26643466913164049</v>
      </c>
      <c r="G140" s="341">
        <v>26.787559132184217</v>
      </c>
      <c r="H140" s="345">
        <v>3.9910825947474313</v>
      </c>
      <c r="I140" s="344">
        <v>8.0664455440160943</v>
      </c>
      <c r="J140" s="344">
        <v>5.0785710401826982</v>
      </c>
      <c r="K140" s="344">
        <v>2.7649393725191667</v>
      </c>
      <c r="L140" s="344">
        <v>1.2152683377739111</v>
      </c>
      <c r="M140" s="344">
        <v>3.1781849817845687</v>
      </c>
      <c r="N140" s="344">
        <v>2.085259094122125</v>
      </c>
      <c r="O140" s="344">
        <v>13.601761731281606</v>
      </c>
      <c r="P140" s="344">
        <v>1.1255505410255016</v>
      </c>
      <c r="Q140" s="344">
        <v>5.3450057093143384</v>
      </c>
      <c r="R140" s="344">
        <v>5.8479691153281497</v>
      </c>
      <c r="S140" s="344">
        <v>12.500679680278399</v>
      </c>
      <c r="T140" s="344">
        <v>3.1863411451253327</v>
      </c>
      <c r="U140" s="345">
        <v>99.820564406503181</v>
      </c>
      <c r="V140" s="345">
        <v>0.56549399162633907</v>
      </c>
      <c r="W140" s="345">
        <v>0.38605839812951986</v>
      </c>
      <c r="X140" s="342">
        <v>100</v>
      </c>
      <c r="Y140" s="345">
        <v>4.7795117176879991</v>
      </c>
      <c r="Z140" s="345">
        <v>35.120439345331953</v>
      </c>
      <c r="AA140" s="345">
        <v>59.920613343483218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0.87241003271537632</v>
      </c>
      <c r="C141" s="412">
        <v>0.72794042259691116</v>
      </c>
      <c r="D141" s="413">
        <v>1.4912992012228654E-2</v>
      </c>
      <c r="E141" s="414">
        <v>0.12955661810623642</v>
      </c>
      <c r="F141" s="412">
        <v>0</v>
      </c>
      <c r="G141" s="411">
        <v>69.140359216695089</v>
      </c>
      <c r="H141" s="415">
        <v>1.1427080129370206</v>
      </c>
      <c r="I141" s="414">
        <v>3.2072253446299248</v>
      </c>
      <c r="J141" s="414">
        <v>1.6367008733420947</v>
      </c>
      <c r="K141" s="414">
        <v>2.9574327284250947</v>
      </c>
      <c r="L141" s="414">
        <v>3.9612635032482357</v>
      </c>
      <c r="M141" s="414">
        <v>0.91435282274976926</v>
      </c>
      <c r="N141" s="414">
        <v>0.65523958653729641</v>
      </c>
      <c r="O141" s="414">
        <v>4.6034542217748324</v>
      </c>
      <c r="P141" s="414">
        <v>1.4642694032007009</v>
      </c>
      <c r="Q141" s="414">
        <v>2.8884601403685375</v>
      </c>
      <c r="R141" s="414">
        <v>1.2759928790463142</v>
      </c>
      <c r="S141" s="414">
        <v>3.2501001966650822</v>
      </c>
      <c r="T141" s="414">
        <v>1.8510751335178817</v>
      </c>
      <c r="U141" s="415">
        <v>99.821044095853253</v>
      </c>
      <c r="V141" s="415">
        <v>0.56576163446392458</v>
      </c>
      <c r="W141" s="415">
        <v>0.38680573031718068</v>
      </c>
      <c r="X141" s="412">
        <v>100</v>
      </c>
      <c r="Y141" s="415">
        <v>0.87241003271537632</v>
      </c>
      <c r="Z141" s="415">
        <v>72.347584561325021</v>
      </c>
      <c r="AA141" s="415">
        <v>26.601049501812863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3.6035385448636936</v>
      </c>
      <c r="C142" s="342">
        <v>0.49106336883914065</v>
      </c>
      <c r="D142" s="343">
        <v>3.6107600649936808E-3</v>
      </c>
      <c r="E142" s="344">
        <v>3.1088644159595598</v>
      </c>
      <c r="F142" s="342">
        <v>0</v>
      </c>
      <c r="G142" s="341">
        <v>2.2747788409460195</v>
      </c>
      <c r="H142" s="345">
        <v>16.118432930131792</v>
      </c>
      <c r="I142" s="344">
        <v>6.8748871637479683</v>
      </c>
      <c r="J142" s="344">
        <v>6.1635674309442141</v>
      </c>
      <c r="K142" s="344">
        <v>5.0045134500812427</v>
      </c>
      <c r="L142" s="344">
        <v>1.4370825058674852</v>
      </c>
      <c r="M142" s="344">
        <v>4.7156526448817475</v>
      </c>
      <c r="N142" s="344">
        <v>2.188120599386171</v>
      </c>
      <c r="O142" s="344">
        <v>24.137931034482758</v>
      </c>
      <c r="P142" s="344">
        <v>3.4013359812240478</v>
      </c>
      <c r="Q142" s="344">
        <v>8.0014443040259984</v>
      </c>
      <c r="R142" s="344">
        <v>5.3908647770355662</v>
      </c>
      <c r="S142" s="344">
        <v>5.5894565806102188</v>
      </c>
      <c r="T142" s="344">
        <v>4.9214659685863875</v>
      </c>
      <c r="U142" s="345">
        <v>99.823072756815307</v>
      </c>
      <c r="V142" s="345">
        <v>0.56688933020400789</v>
      </c>
      <c r="W142" s="345">
        <v>0.38996208701931756</v>
      </c>
      <c r="X142" s="342">
        <v>100</v>
      </c>
      <c r="Y142" s="345">
        <v>3.6035385448636936</v>
      </c>
      <c r="Z142" s="345">
        <v>9.1496660046939873</v>
      </c>
      <c r="AA142" s="345">
        <v>87.069868207257628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0.46457889936150804</v>
      </c>
      <c r="C143" s="342">
        <v>0.41228336880510791</v>
      </c>
      <c r="D143" s="343">
        <v>2.1891152325934932E-2</v>
      </c>
      <c r="E143" s="344">
        <v>3.0404378230465188E-2</v>
      </c>
      <c r="F143" s="342">
        <v>3.891760413499544E-2</v>
      </c>
      <c r="G143" s="341">
        <v>20.138643964730921</v>
      </c>
      <c r="H143" s="345">
        <v>3.9185162663423534</v>
      </c>
      <c r="I143" s="344">
        <v>13.48494983277592</v>
      </c>
      <c r="J143" s="344">
        <v>10.110063849194283</v>
      </c>
      <c r="K143" s="344">
        <v>4.0498631802979626</v>
      </c>
      <c r="L143" s="344">
        <v>3.046518698692612</v>
      </c>
      <c r="M143" s="344">
        <v>2.6257221039829735</v>
      </c>
      <c r="N143" s="344">
        <v>1.3560352690787474</v>
      </c>
      <c r="O143" s="344">
        <v>15.461234417756156</v>
      </c>
      <c r="P143" s="344">
        <v>3.2593493463058683</v>
      </c>
      <c r="Q143" s="344">
        <v>4.0267558528428093</v>
      </c>
      <c r="R143" s="344">
        <v>5.7099422316813619</v>
      </c>
      <c r="S143" s="344">
        <v>5.8960170264518084</v>
      </c>
      <c r="T143" s="344">
        <v>6.2341137123745813</v>
      </c>
      <c r="U143" s="345">
        <v>99.821222256004859</v>
      </c>
      <c r="V143" s="345">
        <v>0.56552143508665242</v>
      </c>
      <c r="W143" s="345">
        <v>0.38674369109151718</v>
      </c>
      <c r="X143" s="342">
        <v>100</v>
      </c>
      <c r="Y143" s="345">
        <v>0.46457889936150804</v>
      </c>
      <c r="Z143" s="345">
        <v>33.662511401641837</v>
      </c>
      <c r="AA143" s="345">
        <v>65.694131955001524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1.1209817440115974</v>
      </c>
      <c r="C144" s="412">
        <v>0.9490416870353825</v>
      </c>
      <c r="D144" s="413">
        <v>0.1517118149790132</v>
      </c>
      <c r="E144" s="414">
        <v>2.022824199720176E-2</v>
      </c>
      <c r="F144" s="412">
        <v>0.17278290039276503</v>
      </c>
      <c r="G144" s="411">
        <v>36.166411004163649</v>
      </c>
      <c r="H144" s="415">
        <v>2.424860509414561</v>
      </c>
      <c r="I144" s="414">
        <v>14.359523287763597</v>
      </c>
      <c r="J144" s="414">
        <v>4.9222055526524287</v>
      </c>
      <c r="K144" s="414">
        <v>6.036444549331625</v>
      </c>
      <c r="L144" s="414">
        <v>1.1648096016722014</v>
      </c>
      <c r="M144" s="414">
        <v>1.5592603206176356</v>
      </c>
      <c r="N144" s="414">
        <v>0.9760126763649849</v>
      </c>
      <c r="O144" s="414">
        <v>7.7120172614331715</v>
      </c>
      <c r="P144" s="414">
        <v>2.5993290966404259</v>
      </c>
      <c r="Q144" s="414">
        <v>7.4355646208047466</v>
      </c>
      <c r="R144" s="414">
        <v>3.6596261146604183</v>
      </c>
      <c r="S144" s="414">
        <v>5.8847327343526121</v>
      </c>
      <c r="T144" s="414">
        <v>3.6267552214149656</v>
      </c>
      <c r="U144" s="415">
        <v>99.821317195691378</v>
      </c>
      <c r="V144" s="415">
        <v>0.56554793250509916</v>
      </c>
      <c r="W144" s="415">
        <v>0.38686512819648367</v>
      </c>
      <c r="X144" s="412">
        <v>100</v>
      </c>
      <c r="Y144" s="415">
        <v>1.1209817440115974</v>
      </c>
      <c r="Z144" s="415">
        <v>50.698717192320011</v>
      </c>
      <c r="AA144" s="415">
        <v>48.001618259359773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5.6117642239790273</v>
      </c>
      <c r="C145" s="342">
        <v>5.4069553106951211</v>
      </c>
      <c r="D145" s="343">
        <v>0.20480891328390613</v>
      </c>
      <c r="E145" s="344">
        <v>0</v>
      </c>
      <c r="F145" s="342">
        <v>0.16384713062712489</v>
      </c>
      <c r="G145" s="341">
        <v>33.904067505017821</v>
      </c>
      <c r="H145" s="345">
        <v>6.9962724777782332</v>
      </c>
      <c r="I145" s="344">
        <v>5.9107852373735303</v>
      </c>
      <c r="J145" s="344">
        <v>4.1944865440543975</v>
      </c>
      <c r="K145" s="344">
        <v>4.1944865440543975</v>
      </c>
      <c r="L145" s="344">
        <v>0.88887068365215249</v>
      </c>
      <c r="M145" s="344">
        <v>2.1545897677466925</v>
      </c>
      <c r="N145" s="344">
        <v>0.26215540900339984</v>
      </c>
      <c r="O145" s="344">
        <v>9.3843444066685784</v>
      </c>
      <c r="P145" s="344">
        <v>1.6712407323966738</v>
      </c>
      <c r="Q145" s="344">
        <v>6.0172858722811622</v>
      </c>
      <c r="R145" s="344">
        <v>3.8094457870806537</v>
      </c>
      <c r="S145" s="344">
        <v>4.5672387662311058</v>
      </c>
      <c r="T145" s="344">
        <v>10.088887068365215</v>
      </c>
      <c r="U145" s="345">
        <v>99.819768156310161</v>
      </c>
      <c r="V145" s="345">
        <v>0.56527260066358087</v>
      </c>
      <c r="W145" s="345">
        <v>0.38504075697374351</v>
      </c>
      <c r="X145" s="342">
        <v>100</v>
      </c>
      <c r="Y145" s="345">
        <v>5.6117642239790273</v>
      </c>
      <c r="Z145" s="345">
        <v>39.978699873018478</v>
      </c>
      <c r="AA145" s="345">
        <v>54.229304059312668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1.7016880963383805</v>
      </c>
      <c r="C146" s="342">
        <v>1.5956723842661811</v>
      </c>
      <c r="D146" s="343">
        <v>0.10601571207219943</v>
      </c>
      <c r="E146" s="344">
        <v>0</v>
      </c>
      <c r="F146" s="342">
        <v>0</v>
      </c>
      <c r="G146" s="341">
        <v>45.401908282817303</v>
      </c>
      <c r="H146" s="345">
        <v>3.5827873977220213</v>
      </c>
      <c r="I146" s="344">
        <v>9.1309429961671249</v>
      </c>
      <c r="J146" s="344">
        <v>6.4506483268545951</v>
      </c>
      <c r="K146" s="344">
        <v>13.423220159295404</v>
      </c>
      <c r="L146" s="344">
        <v>0.8481256965775954</v>
      </c>
      <c r="M146" s="344">
        <v>0.87259086090194904</v>
      </c>
      <c r="N146" s="344">
        <v>9.5142305705819996E-2</v>
      </c>
      <c r="O146" s="344">
        <v>4.1183026612662079</v>
      </c>
      <c r="P146" s="344">
        <v>5.3768994481746271</v>
      </c>
      <c r="Q146" s="344">
        <v>2.6802946693125289</v>
      </c>
      <c r="R146" s="344">
        <v>1.2422866773588497</v>
      </c>
      <c r="S146" s="344">
        <v>1.9218745752575639</v>
      </c>
      <c r="T146" s="344">
        <v>2.9738766412047735</v>
      </c>
      <c r="U146" s="345">
        <v>99.82058879495473</v>
      </c>
      <c r="V146" s="345">
        <v>0.56541713105173019</v>
      </c>
      <c r="W146" s="345">
        <v>0.38600592600646966</v>
      </c>
      <c r="X146" s="342">
        <v>100</v>
      </c>
      <c r="Y146" s="345">
        <v>1.7016880963383805</v>
      </c>
      <c r="Z146" s="345">
        <v>54.532851278984431</v>
      </c>
      <c r="AA146" s="345">
        <v>43.586049419631934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26.378873513934902</v>
      </c>
      <c r="C147" s="412">
        <v>26.140128629896708</v>
      </c>
      <c r="D147" s="413">
        <v>0.23874488403819918</v>
      </c>
      <c r="E147" s="414">
        <v>0</v>
      </c>
      <c r="F147" s="412">
        <v>0</v>
      </c>
      <c r="G147" s="411">
        <v>16.692652504385112</v>
      </c>
      <c r="H147" s="415">
        <v>2.2948742935100368</v>
      </c>
      <c r="I147" s="414">
        <v>5.4229195088676674</v>
      </c>
      <c r="J147" s="414">
        <v>4.3704930812707072</v>
      </c>
      <c r="K147" s="414">
        <v>7.9760280647047361</v>
      </c>
      <c r="L147" s="414">
        <v>0.93061781329175608</v>
      </c>
      <c r="M147" s="414">
        <v>2.1048528551939194</v>
      </c>
      <c r="N147" s="414">
        <v>6.3340479438705896E-2</v>
      </c>
      <c r="O147" s="414">
        <v>10.06626388618203</v>
      </c>
      <c r="P147" s="414">
        <v>0.16565971545507699</v>
      </c>
      <c r="Q147" s="414">
        <v>6.6020268953420391</v>
      </c>
      <c r="R147" s="414">
        <v>6.1099200935490154</v>
      </c>
      <c r="S147" s="414">
        <v>7.4936659520561291</v>
      </c>
      <c r="T147" s="414">
        <v>3.1475345936464629</v>
      </c>
      <c r="U147" s="415">
        <v>99.819723250828289</v>
      </c>
      <c r="V147" s="415">
        <v>0.56519197037614499</v>
      </c>
      <c r="W147" s="415">
        <v>0.38491522120444355</v>
      </c>
      <c r="X147" s="412">
        <v>100</v>
      </c>
      <c r="Y147" s="415">
        <v>26.378873513934902</v>
      </c>
      <c r="Z147" s="415">
        <v>22.115572013252777</v>
      </c>
      <c r="AA147" s="415">
        <v>51.325277723640617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5.9738901788322849</v>
      </c>
      <c r="C148" s="342">
        <v>5.4157120231267202</v>
      </c>
      <c r="D148" s="343">
        <v>0.51512309135362044</v>
      </c>
      <c r="E148" s="344">
        <v>4.3055064351944401E-2</v>
      </c>
      <c r="F148" s="342">
        <v>1.23014469576984E-2</v>
      </c>
      <c r="G148" s="341">
        <v>26.017560315532112</v>
      </c>
      <c r="H148" s="345">
        <v>3.0138545046361078</v>
      </c>
      <c r="I148" s="344">
        <v>6.7642581458644075</v>
      </c>
      <c r="J148" s="344">
        <v>8.1604723755631756</v>
      </c>
      <c r="K148" s="344">
        <v>4.2378484769270992</v>
      </c>
      <c r="L148" s="344">
        <v>2.2880691341319022</v>
      </c>
      <c r="M148" s="344">
        <v>2.409545922839174</v>
      </c>
      <c r="N148" s="344">
        <v>2.3372749219626958</v>
      </c>
      <c r="O148" s="344">
        <v>10.473144403610474</v>
      </c>
      <c r="P148" s="344">
        <v>3.9272369412452135</v>
      </c>
      <c r="Q148" s="344">
        <v>7.2824565989574523</v>
      </c>
      <c r="R148" s="344">
        <v>4.5746005873940918</v>
      </c>
      <c r="S148" s="344">
        <v>6.1768640536343087</v>
      </c>
      <c r="T148" s="344">
        <v>6.172251011025172</v>
      </c>
      <c r="U148" s="345">
        <v>99.821629019113374</v>
      </c>
      <c r="V148" s="345">
        <v>0.56586656005412639</v>
      </c>
      <c r="W148" s="345">
        <v>0.38749557916749955</v>
      </c>
      <c r="X148" s="342">
        <v>100</v>
      </c>
      <c r="Y148" s="345">
        <v>5.9738901788322849</v>
      </c>
      <c r="Z148" s="345">
        <v>32.794119908354219</v>
      </c>
      <c r="AA148" s="345">
        <v>61.05361893192687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5.8113571902721626</v>
      </c>
      <c r="C149" s="412">
        <v>5.728883792971657</v>
      </c>
      <c r="D149" s="413">
        <v>8.2473397300504889E-2</v>
      </c>
      <c r="E149" s="414">
        <v>0</v>
      </c>
      <c r="F149" s="412">
        <v>2.6150101583086921E-2</v>
      </c>
      <c r="G149" s="411">
        <v>37.551545873312811</v>
      </c>
      <c r="H149" s="415">
        <v>2.456098002534548</v>
      </c>
      <c r="I149" s="414">
        <v>3.2043932170659586</v>
      </c>
      <c r="J149" s="414">
        <v>8.8367227888077569</v>
      </c>
      <c r="K149" s="414">
        <v>2.4721903727395249</v>
      </c>
      <c r="L149" s="414">
        <v>1.4463017721722689</v>
      </c>
      <c r="M149" s="414">
        <v>2.2408625510429867</v>
      </c>
      <c r="N149" s="414">
        <v>2.0879850340957096</v>
      </c>
      <c r="O149" s="414">
        <v>10.013477360046668</v>
      </c>
      <c r="P149" s="414">
        <v>1.1988815802707542</v>
      </c>
      <c r="Q149" s="414">
        <v>5.5277291654094496</v>
      </c>
      <c r="R149" s="414">
        <v>4.1176352261983791</v>
      </c>
      <c r="S149" s="414">
        <v>7.7183030595618849</v>
      </c>
      <c r="T149" s="414">
        <v>5.1113390863556818</v>
      </c>
      <c r="U149" s="415">
        <v>99.82097238146963</v>
      </c>
      <c r="V149" s="415">
        <v>0.56524450344980193</v>
      </c>
      <c r="W149" s="415">
        <v>0.38621688491943756</v>
      </c>
      <c r="X149" s="412">
        <v>100</v>
      </c>
      <c r="Y149" s="415">
        <v>5.8113571902721626</v>
      </c>
      <c r="Z149" s="415">
        <v>40.782089191961859</v>
      </c>
      <c r="AA149" s="415">
        <v>53.227525999235617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5.0583243080091611</v>
      </c>
      <c r="C150" s="342">
        <v>5.0370186247181437</v>
      </c>
      <c r="D150" s="343">
        <v>2.1305683291017879E-2</v>
      </c>
      <c r="E150" s="344">
        <v>0</v>
      </c>
      <c r="F150" s="342">
        <v>0</v>
      </c>
      <c r="G150" s="341">
        <v>14.786144203966408</v>
      </c>
      <c r="H150" s="345">
        <v>3.3574205919429008</v>
      </c>
      <c r="I150" s="344">
        <v>6.8693073877456809</v>
      </c>
      <c r="J150" s="344">
        <v>9.9089182039308987</v>
      </c>
      <c r="K150" s="344">
        <v>4.3410329705448927</v>
      </c>
      <c r="L150" s="344">
        <v>1.6849244535979973</v>
      </c>
      <c r="M150" s="344">
        <v>2.9348578733377129</v>
      </c>
      <c r="N150" s="344">
        <v>1.7044546632814301</v>
      </c>
      <c r="O150" s="344">
        <v>15.015180299344848</v>
      </c>
      <c r="P150" s="344">
        <v>5.0494469399712374</v>
      </c>
      <c r="Q150" s="344">
        <v>6.7343713935692344</v>
      </c>
      <c r="R150" s="344">
        <v>7.0202226443903903</v>
      </c>
      <c r="S150" s="344">
        <v>9.9621824121584428</v>
      </c>
      <c r="T150" s="344">
        <v>5.3956642934502783</v>
      </c>
      <c r="U150" s="345">
        <v>99.822452639241519</v>
      </c>
      <c r="V150" s="345">
        <v>0.5646006072119738</v>
      </c>
      <c r="W150" s="345">
        <v>0.38705324645349148</v>
      </c>
      <c r="X150" s="342">
        <v>100</v>
      </c>
      <c r="Y150" s="345">
        <v>5.0583243080091611</v>
      </c>
      <c r="Z150" s="345">
        <v>21.655451591712087</v>
      </c>
      <c r="AA150" s="345">
        <v>73.108676739520263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7.6233753404552571</v>
      </c>
      <c r="C151" s="342">
        <v>5.6448540099631669E-3</v>
      </c>
      <c r="D151" s="343">
        <v>4.7981259084686922E-2</v>
      </c>
      <c r="E151" s="344">
        <v>7.5697492273606075</v>
      </c>
      <c r="F151" s="342">
        <v>0</v>
      </c>
      <c r="G151" s="341">
        <v>7.0828805690012846</v>
      </c>
      <c r="H151" s="345">
        <v>54.193420922651391</v>
      </c>
      <c r="I151" s="344">
        <v>4.2900890475720068</v>
      </c>
      <c r="J151" s="344">
        <v>2.8718194775687613</v>
      </c>
      <c r="K151" s="344">
        <v>2.0039231735369243</v>
      </c>
      <c r="L151" s="344">
        <v>1.6003161118245579</v>
      </c>
      <c r="M151" s="344">
        <v>1.4112135024907919</v>
      </c>
      <c r="N151" s="344">
        <v>1.2164660391470625</v>
      </c>
      <c r="O151" s="344">
        <v>3.7227812195707086</v>
      </c>
      <c r="P151" s="344">
        <v>5.3273309719027395</v>
      </c>
      <c r="Q151" s="344">
        <v>2.7024738572698661</v>
      </c>
      <c r="R151" s="344">
        <v>1.7738953726309254</v>
      </c>
      <c r="S151" s="344">
        <v>2.5331282369709713</v>
      </c>
      <c r="T151" s="344">
        <v>1.4676620425904234</v>
      </c>
      <c r="U151" s="345">
        <v>99.820775885183664</v>
      </c>
      <c r="V151" s="345">
        <v>0.56589661449880746</v>
      </c>
      <c r="W151" s="345">
        <v>0.38667249968247697</v>
      </c>
      <c r="X151" s="342">
        <v>100</v>
      </c>
      <c r="Y151" s="345">
        <v>7.6233753404552571</v>
      </c>
      <c r="Z151" s="345">
        <v>11.372969616573291</v>
      </c>
      <c r="AA151" s="345">
        <v>80.824430928155124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11.316368672255606</v>
      </c>
      <c r="C152" s="428">
        <v>1.7904394490194626</v>
      </c>
      <c r="D152" s="429">
        <v>0.34621757301481315</v>
      </c>
      <c r="E152" s="430">
        <v>9.1797116502213321</v>
      </c>
      <c r="F152" s="428">
        <v>0</v>
      </c>
      <c r="G152" s="427">
        <v>10.047728565422757</v>
      </c>
      <c r="H152" s="431">
        <v>2.4828745950490885</v>
      </c>
      <c r="I152" s="430">
        <v>12.149763830155552</v>
      </c>
      <c r="J152" s="430">
        <v>7.45604273314044</v>
      </c>
      <c r="K152" s="430">
        <v>3.2890669436407247</v>
      </c>
      <c r="L152" s="430">
        <v>4.8124242649059035</v>
      </c>
      <c r="M152" s="430">
        <v>3.3508915102505128</v>
      </c>
      <c r="N152" s="430">
        <v>2.2504142245962857</v>
      </c>
      <c r="O152" s="430">
        <v>11.993965922298885</v>
      </c>
      <c r="P152" s="430">
        <v>0.95951727378391083</v>
      </c>
      <c r="Q152" s="430">
        <v>10.317283675841432</v>
      </c>
      <c r="R152" s="430">
        <v>5.1710067512426736</v>
      </c>
      <c r="S152" s="430">
        <v>8.7543586319459887</v>
      </c>
      <c r="T152" s="430">
        <v>5.4677646709696566</v>
      </c>
      <c r="U152" s="431">
        <v>99.819472265499414</v>
      </c>
      <c r="V152" s="431">
        <v>0.5663130301456587</v>
      </c>
      <c r="W152" s="431">
        <v>0.38578529564507752</v>
      </c>
      <c r="X152" s="428">
        <v>100</v>
      </c>
      <c r="Y152" s="431">
        <v>11.316368672255606</v>
      </c>
      <c r="Z152" s="431">
        <v>22.197492395578308</v>
      </c>
      <c r="AA152" s="431">
        <v>66.305611197665499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1.7763302330834605</v>
      </c>
      <c r="C153" s="352">
        <v>1.1744782049768971</v>
      </c>
      <c r="D153" s="353">
        <v>6.3109056968201821E-2</v>
      </c>
      <c r="E153" s="354">
        <v>0.53874297113836156</v>
      </c>
      <c r="F153" s="352">
        <v>3.4276606247961618E-2</v>
      </c>
      <c r="G153" s="351">
        <v>15.391300264847379</v>
      </c>
      <c r="H153" s="355">
        <v>3.177254851199427</v>
      </c>
      <c r="I153" s="354">
        <v>5.4284195070818431</v>
      </c>
      <c r="J153" s="354">
        <v>13.429602246697655</v>
      </c>
      <c r="K153" s="354">
        <v>5.143013777901297</v>
      </c>
      <c r="L153" s="354">
        <v>2.5499079315889195</v>
      </c>
      <c r="M153" s="354">
        <v>4.3887127046793086</v>
      </c>
      <c r="N153" s="354">
        <v>3.9488655471249405</v>
      </c>
      <c r="O153" s="354">
        <v>12.83250909580064</v>
      </c>
      <c r="P153" s="354">
        <v>7.4065768952069861</v>
      </c>
      <c r="Q153" s="354">
        <v>6.6491539985355352</v>
      </c>
      <c r="R153" s="354">
        <v>5.1115290462829357</v>
      </c>
      <c r="S153" s="354">
        <v>7.7197744672912849</v>
      </c>
      <c r="T153" s="354">
        <v>4.8341563018321043</v>
      </c>
      <c r="U153" s="355">
        <v>99.821383475401689</v>
      </c>
      <c r="V153" s="355">
        <v>0.56549420622562663</v>
      </c>
      <c r="W153" s="355">
        <v>0.38687768162730757</v>
      </c>
      <c r="X153" s="352">
        <v>100</v>
      </c>
      <c r="Y153" s="355">
        <v>1.7763302330834605</v>
      </c>
      <c r="Z153" s="355">
        <v>20.853996378177186</v>
      </c>
      <c r="AA153" s="355">
        <v>77.191056864141032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2.3491417010195295</v>
      </c>
      <c r="C156" s="357">
        <v>2.1884066102718633</v>
      </c>
      <c r="D156" s="358">
        <v>0.15924985890297477</v>
      </c>
      <c r="E156" s="359">
        <v>1.4852318446909563E-3</v>
      </c>
      <c r="F156" s="357">
        <v>0.11815844453319163</v>
      </c>
      <c r="G156" s="356">
        <v>38.015994296709714</v>
      </c>
      <c r="H156" s="360">
        <v>2.4961796536439338</v>
      </c>
      <c r="I156" s="359">
        <v>4.3282956469504894</v>
      </c>
      <c r="J156" s="359">
        <v>6.1176699682820486</v>
      </c>
      <c r="K156" s="359">
        <v>3.5066323853153474</v>
      </c>
      <c r="L156" s="359">
        <v>1.8675965318186167</v>
      </c>
      <c r="M156" s="359">
        <v>2.0062181706564397</v>
      </c>
      <c r="N156" s="359">
        <v>2.1382387790734132</v>
      </c>
      <c r="O156" s="359">
        <v>10.110303218332382</v>
      </c>
      <c r="P156" s="359">
        <v>4.4652670281830993</v>
      </c>
      <c r="Q156" s="359">
        <v>7.2251578471399389</v>
      </c>
      <c r="R156" s="359">
        <v>3.9642488192406837</v>
      </c>
      <c r="S156" s="359">
        <v>6.2133849093843549</v>
      </c>
      <c r="T156" s="359">
        <v>4.8989547268328586</v>
      </c>
      <c r="U156" s="360">
        <v>99.821442127116043</v>
      </c>
      <c r="V156" s="360">
        <v>0.5655432813062119</v>
      </c>
      <c r="W156" s="360">
        <v>0.38698540842225471</v>
      </c>
      <c r="X156" s="357">
        <v>100</v>
      </c>
      <c r="Y156" s="360">
        <v>2.3491417010195295</v>
      </c>
      <c r="Z156" s="360">
        <v>42.462448388193394</v>
      </c>
      <c r="AA156" s="360">
        <v>55.009852037903116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0.44563996319566446</v>
      </c>
      <c r="C157" s="337">
        <v>0.32149278207401932</v>
      </c>
      <c r="D157" s="338">
        <v>1.1568344058075304E-2</v>
      </c>
      <c r="E157" s="339">
        <v>0.1125788370635699</v>
      </c>
      <c r="F157" s="337">
        <v>1.5504537803075367E-2</v>
      </c>
      <c r="G157" s="336">
        <v>12.41615953522607</v>
      </c>
      <c r="H157" s="340">
        <v>2.5541462257168726</v>
      </c>
      <c r="I157" s="339">
        <v>4.7643652129915095</v>
      </c>
      <c r="J157" s="339">
        <v>15.733391433770583</v>
      </c>
      <c r="K157" s="339">
        <v>5.2897639189262362</v>
      </c>
      <c r="L157" s="339">
        <v>2.6283055942553006</v>
      </c>
      <c r="M157" s="339">
        <v>5.252009722583348</v>
      </c>
      <c r="N157" s="339">
        <v>4.3985024723177473</v>
      </c>
      <c r="O157" s="339">
        <v>13.736447620256726</v>
      </c>
      <c r="P157" s="339">
        <v>8.8145237787681712</v>
      </c>
      <c r="Q157" s="339">
        <v>6.3207325238079664</v>
      </c>
      <c r="R157" s="339">
        <v>5.3682475566493126</v>
      </c>
      <c r="S157" s="339">
        <v>7.4197991284564822</v>
      </c>
      <c r="T157" s="339">
        <v>4.6638721539055448</v>
      </c>
      <c r="U157" s="340">
        <v>99.821411378630614</v>
      </c>
      <c r="V157" s="340">
        <v>0.56548135491550211</v>
      </c>
      <c r="W157" s="340">
        <v>0.38689273354610954</v>
      </c>
      <c r="X157" s="337">
        <v>100</v>
      </c>
      <c r="Y157" s="340">
        <v>0.44563996319566446</v>
      </c>
      <c r="Z157" s="340">
        <v>17.196029286020654</v>
      </c>
      <c r="AA157" s="340">
        <v>82.179742129414294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0.10956540114968023</v>
      </c>
      <c r="C158" s="342">
        <v>0.10119548297722139</v>
      </c>
      <c r="D158" s="343">
        <v>5.1488417912210543E-3</v>
      </c>
      <c r="E158" s="344">
        <v>3.2210763812378159E-3</v>
      </c>
      <c r="F158" s="342">
        <v>6.1981318245030699E-3</v>
      </c>
      <c r="G158" s="341">
        <v>8.1094014190793615</v>
      </c>
      <c r="H158" s="345">
        <v>2.3525326567120768</v>
      </c>
      <c r="I158" s="344">
        <v>4.003968756535186</v>
      </c>
      <c r="J158" s="344">
        <v>17.984221118108817</v>
      </c>
      <c r="K158" s="344">
        <v>4.5321764788705927</v>
      </c>
      <c r="L158" s="344">
        <v>2.7424781155922302</v>
      </c>
      <c r="M158" s="344">
        <v>6.1727536469539235</v>
      </c>
      <c r="N158" s="344">
        <v>5.1956938113117861</v>
      </c>
      <c r="O158" s="344">
        <v>14.168343700562883</v>
      </c>
      <c r="P158" s="344">
        <v>10.323330183023025</v>
      </c>
      <c r="Q158" s="344">
        <v>6.2793175905665413</v>
      </c>
      <c r="R158" s="344">
        <v>5.7363466014837936</v>
      </c>
      <c r="S158" s="344">
        <v>7.4419309474430149</v>
      </c>
      <c r="T158" s="344">
        <v>4.6631425162804669</v>
      </c>
      <c r="U158" s="345">
        <v>99.821401075497889</v>
      </c>
      <c r="V158" s="345">
        <v>0.5654941216576147</v>
      </c>
      <c r="W158" s="345">
        <v>0.38689519715549675</v>
      </c>
      <c r="X158" s="342">
        <v>100</v>
      </c>
      <c r="Y158" s="345">
        <v>0.10956540114968023</v>
      </c>
      <c r="Z158" s="345">
        <v>12.119568307439051</v>
      </c>
      <c r="AA158" s="345">
        <v>87.592267366909155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1.786900952762575</v>
      </c>
      <c r="C159" s="342">
        <v>1.661135499382083</v>
      </c>
      <c r="D159" s="343">
        <v>1.7853140069785941E-2</v>
      </c>
      <c r="E159" s="344">
        <v>0.10791231331070614</v>
      </c>
      <c r="F159" s="342">
        <v>6.0105571568279337E-2</v>
      </c>
      <c r="G159" s="341">
        <v>25.689676719306981</v>
      </c>
      <c r="H159" s="345">
        <v>2.7721959163917611</v>
      </c>
      <c r="I159" s="344">
        <v>6.6852074832428441</v>
      </c>
      <c r="J159" s="344">
        <v>9.9842693999162879</v>
      </c>
      <c r="K159" s="344">
        <v>8.137064507362437</v>
      </c>
      <c r="L159" s="344">
        <v>1.9154435612650338</v>
      </c>
      <c r="M159" s="344">
        <v>2.4276303130448929</v>
      </c>
      <c r="N159" s="344">
        <v>2.0558882631473501</v>
      </c>
      <c r="O159" s="344">
        <v>12.483907377909317</v>
      </c>
      <c r="P159" s="344">
        <v>4.8606165681107214</v>
      </c>
      <c r="Q159" s="344">
        <v>4.3226419473411717</v>
      </c>
      <c r="R159" s="344">
        <v>4.4478122960526711</v>
      </c>
      <c r="S159" s="344">
        <v>7.8410991186499857</v>
      </c>
      <c r="T159" s="344">
        <v>4.3512069714528288</v>
      </c>
      <c r="U159" s="345">
        <v>99.821666967525132</v>
      </c>
      <c r="V159" s="345">
        <v>0.56534943554322148</v>
      </c>
      <c r="W159" s="345">
        <v>0.38701640306835972</v>
      </c>
      <c r="X159" s="342">
        <v>100</v>
      </c>
      <c r="Y159" s="345">
        <v>1.786900952762575</v>
      </c>
      <c r="Z159" s="345">
        <v>32.434989774118108</v>
      </c>
      <c r="AA159" s="345">
        <v>65.599776240644459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1.2863689572785921</v>
      </c>
      <c r="C160" s="342">
        <v>0.28397236346985427</v>
      </c>
      <c r="D160" s="343">
        <v>6.8315848168950628E-3</v>
      </c>
      <c r="E160" s="344">
        <v>0.99556500899184264</v>
      </c>
      <c r="F160" s="342">
        <v>5.9083976794768117E-3</v>
      </c>
      <c r="G160" s="341">
        <v>25.631552320707822</v>
      </c>
      <c r="H160" s="345">
        <v>3.4658291512956003</v>
      </c>
      <c r="I160" s="344">
        <v>5.3256819583384107</v>
      </c>
      <c r="J160" s="344">
        <v>7.7540334046033808</v>
      </c>
      <c r="K160" s="344">
        <v>7.5173282225693399</v>
      </c>
      <c r="L160" s="344">
        <v>2.9538295648834385</v>
      </c>
      <c r="M160" s="344">
        <v>2.440906791333858</v>
      </c>
      <c r="N160" s="344">
        <v>2.1990317613302759</v>
      </c>
      <c r="O160" s="344">
        <v>12.450101735222544</v>
      </c>
      <c r="P160" s="344">
        <v>3.3480304725610317</v>
      </c>
      <c r="Q160" s="344">
        <v>8.9774409991100477</v>
      </c>
      <c r="R160" s="344">
        <v>4.1248001299847488</v>
      </c>
      <c r="S160" s="344">
        <v>7.4857552224696366</v>
      </c>
      <c r="T160" s="344">
        <v>4.8548565182551027</v>
      </c>
      <c r="U160" s="345">
        <v>99.821455607623307</v>
      </c>
      <c r="V160" s="345">
        <v>0.56554444038242102</v>
      </c>
      <c r="W160" s="345">
        <v>0.38700004800573112</v>
      </c>
      <c r="X160" s="342">
        <v>100</v>
      </c>
      <c r="Y160" s="345">
        <v>1.2863689572785921</v>
      </c>
      <c r="Z160" s="345">
        <v>30.963142676725713</v>
      </c>
      <c r="AA160" s="345">
        <v>67.571943973619014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1.3640015695360526</v>
      </c>
      <c r="C161" s="347">
        <v>1.2474074627702312</v>
      </c>
      <c r="D161" s="348">
        <v>0.10762532932229675</v>
      </c>
      <c r="E161" s="349">
        <v>8.9687774435247298E-3</v>
      </c>
      <c r="F161" s="347">
        <v>9.3424765036715929E-2</v>
      </c>
      <c r="G161" s="346">
        <v>26.61783665614081</v>
      </c>
      <c r="H161" s="350">
        <v>3.385713484930585</v>
      </c>
      <c r="I161" s="349">
        <v>11.654552588800239</v>
      </c>
      <c r="J161" s="349">
        <v>8.2441749658999619</v>
      </c>
      <c r="K161" s="349">
        <v>7.0191894467385412</v>
      </c>
      <c r="L161" s="349">
        <v>1.5639305667146246</v>
      </c>
      <c r="M161" s="349">
        <v>2.1618490629496065</v>
      </c>
      <c r="N161" s="349">
        <v>1.0549524467945963</v>
      </c>
      <c r="O161" s="349">
        <v>12.085427605149574</v>
      </c>
      <c r="P161" s="349">
        <v>4.2209308843588254</v>
      </c>
      <c r="Q161" s="349">
        <v>5.3420280647994174</v>
      </c>
      <c r="R161" s="349">
        <v>3.9817634858648332</v>
      </c>
      <c r="S161" s="349">
        <v>6.1537024234384052</v>
      </c>
      <c r="T161" s="349">
        <v>4.8775201330368656</v>
      </c>
      <c r="U161" s="350">
        <v>99.820998150189652</v>
      </c>
      <c r="V161" s="350">
        <v>0.56540667800220479</v>
      </c>
      <c r="W161" s="350">
        <v>0.38640482819185712</v>
      </c>
      <c r="X161" s="347">
        <v>100</v>
      </c>
      <c r="Y161" s="350">
        <v>1.3640015695360526</v>
      </c>
      <c r="Z161" s="350">
        <v>38.365814009977768</v>
      </c>
      <c r="AA161" s="350">
        <v>60.091182570675841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5.1052831262449017</v>
      </c>
      <c r="C162" s="362">
        <v>4.781699851888602</v>
      </c>
      <c r="D162" s="363">
        <v>0.3171991624045119</v>
      </c>
      <c r="E162" s="364">
        <v>6.3841119517871869E-3</v>
      </c>
      <c r="F162" s="362">
        <v>2.8272495786486114E-2</v>
      </c>
      <c r="G162" s="361">
        <v>15.76948613370884</v>
      </c>
      <c r="H162" s="365">
        <v>3.2283542124194686</v>
      </c>
      <c r="I162" s="364">
        <v>7.1215680838179178</v>
      </c>
      <c r="J162" s="364">
        <v>9.5832816524270577</v>
      </c>
      <c r="K162" s="364">
        <v>5.3092099023048469</v>
      </c>
      <c r="L162" s="364">
        <v>2.7860264557599281</v>
      </c>
      <c r="M162" s="364">
        <v>2.7128827731123093</v>
      </c>
      <c r="N162" s="364">
        <v>2.9910476510116082</v>
      </c>
      <c r="O162" s="364">
        <v>11.806411837237977</v>
      </c>
      <c r="P162" s="364">
        <v>6.0121918297959276</v>
      </c>
      <c r="Q162" s="364">
        <v>7.2313748093886581</v>
      </c>
      <c r="R162" s="364">
        <v>5.0201008324881986</v>
      </c>
      <c r="S162" s="364">
        <v>9.4747517492466748</v>
      </c>
      <c r="T162" s="364">
        <v>5.6411837237977807</v>
      </c>
      <c r="U162" s="365">
        <v>99.821427268548575</v>
      </c>
      <c r="V162" s="365">
        <v>0.56544991572972225</v>
      </c>
      <c r="W162" s="365">
        <v>0.38687718427830353</v>
      </c>
      <c r="X162" s="362">
        <v>100</v>
      </c>
      <c r="Y162" s="365">
        <v>5.1052831262449017</v>
      </c>
      <c r="Z162" s="365">
        <v>22.919326713313247</v>
      </c>
      <c r="AA162" s="365">
        <v>71.796817428990437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5.1913454410674573</v>
      </c>
      <c r="C163" s="362">
        <v>4.8512787249814675</v>
      </c>
      <c r="D163" s="363">
        <v>0.32987398072646401</v>
      </c>
      <c r="E163" s="364">
        <v>1.0192735359525574E-2</v>
      </c>
      <c r="F163" s="362">
        <v>4.4477390659747963E-2</v>
      </c>
      <c r="G163" s="361">
        <v>21.116567828020756</v>
      </c>
      <c r="H163" s="365">
        <v>3.4150296515937733</v>
      </c>
      <c r="I163" s="364">
        <v>12.268810229799852</v>
      </c>
      <c r="J163" s="364">
        <v>6.8907524091919941</v>
      </c>
      <c r="K163" s="364">
        <v>5.0032431430689401</v>
      </c>
      <c r="L163" s="364">
        <v>1.6433469236471461</v>
      </c>
      <c r="M163" s="364">
        <v>2.2099703484062267</v>
      </c>
      <c r="N163" s="364">
        <v>2.9494069681245367</v>
      </c>
      <c r="O163" s="364">
        <v>10.179762787249814</v>
      </c>
      <c r="P163" s="364">
        <v>3.02029280948851</v>
      </c>
      <c r="Q163" s="364">
        <v>7.0774647887323949</v>
      </c>
      <c r="R163" s="364">
        <v>5.1533543365455898</v>
      </c>
      <c r="S163" s="364">
        <v>9.0177909562638998</v>
      </c>
      <c r="T163" s="364">
        <v>4.6400111193476654</v>
      </c>
      <c r="U163" s="365">
        <v>99.821627131208302</v>
      </c>
      <c r="V163" s="365">
        <v>0.5652335063009637</v>
      </c>
      <c r="W163" s="365">
        <v>0.38686063750926608</v>
      </c>
      <c r="X163" s="362">
        <v>100</v>
      </c>
      <c r="Y163" s="365">
        <v>5.1913454410674573</v>
      </c>
      <c r="Z163" s="365">
        <v>33.429855448480353</v>
      </c>
      <c r="AA163" s="365">
        <v>61.200426241660487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5.2322933992752292</v>
      </c>
      <c r="C164" s="362">
        <v>1.5483591472245588</v>
      </c>
      <c r="D164" s="363">
        <v>3.5574472391047246E-2</v>
      </c>
      <c r="E164" s="364">
        <v>3.6483597796596232</v>
      </c>
      <c r="F164" s="362">
        <v>1.4229788956418899E-2</v>
      </c>
      <c r="G164" s="361">
        <v>16.064641187966025</v>
      </c>
      <c r="H164" s="365">
        <v>9.2582169125785008</v>
      </c>
      <c r="I164" s="364">
        <v>6.2822937154927621</v>
      </c>
      <c r="J164" s="364">
        <v>9.0461930571278586</v>
      </c>
      <c r="K164" s="364">
        <v>5.8914488454897889</v>
      </c>
      <c r="L164" s="364">
        <v>2.4146370771381052</v>
      </c>
      <c r="M164" s="364">
        <v>2.7275343254131381</v>
      </c>
      <c r="N164" s="364">
        <v>3.6360272958973936</v>
      </c>
      <c r="O164" s="364">
        <v>10.549016879691878</v>
      </c>
      <c r="P164" s="364">
        <v>4.0442641301804336</v>
      </c>
      <c r="Q164" s="364">
        <v>7.2209854603178618</v>
      </c>
      <c r="R164" s="364">
        <v>4.3476748524845208</v>
      </c>
      <c r="S164" s="364">
        <v>8.284108804128536</v>
      </c>
      <c r="T164" s="364">
        <v>4.8076132533092171</v>
      </c>
      <c r="U164" s="365">
        <v>99.821178985447673</v>
      </c>
      <c r="V164" s="365">
        <v>0.56555505663456007</v>
      </c>
      <c r="W164" s="365">
        <v>0.38673404208222917</v>
      </c>
      <c r="X164" s="362">
        <v>100</v>
      </c>
      <c r="Y164" s="365">
        <v>5.2322933992752292</v>
      </c>
      <c r="Z164" s="365">
        <v>22.361164692415205</v>
      </c>
      <c r="AA164" s="365">
        <v>72.227720893757237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6.2247080844995102</v>
      </c>
      <c r="C165" s="362">
        <v>6.0758534628754797</v>
      </c>
      <c r="D165" s="363">
        <v>0.13904982618771727</v>
      </c>
      <c r="E165" s="364">
        <v>9.8047954363133967E-3</v>
      </c>
      <c r="F165" s="362">
        <v>0.35118994562795258</v>
      </c>
      <c r="G165" s="361">
        <v>18.682146358855515</v>
      </c>
      <c r="H165" s="365">
        <v>2.5924770478652288</v>
      </c>
      <c r="I165" s="364">
        <v>8.932614315001338</v>
      </c>
      <c r="J165" s="364">
        <v>8.2155272305909612</v>
      </c>
      <c r="K165" s="364">
        <v>5.2241732774757113</v>
      </c>
      <c r="L165" s="364">
        <v>2.2203404938051521</v>
      </c>
      <c r="M165" s="364">
        <v>2.432034940725555</v>
      </c>
      <c r="N165" s="364">
        <v>2.4561012567965061</v>
      </c>
      <c r="O165" s="364">
        <v>11.076744807915144</v>
      </c>
      <c r="P165" s="364">
        <v>3.2694536054906855</v>
      </c>
      <c r="Q165" s="364">
        <v>7.7524734824850698</v>
      </c>
      <c r="R165" s="364">
        <v>4.6136019253052858</v>
      </c>
      <c r="S165" s="364">
        <v>10.015598538194133</v>
      </c>
      <c r="T165" s="364">
        <v>5.7621000089134506</v>
      </c>
      <c r="U165" s="365">
        <v>99.821285319547187</v>
      </c>
      <c r="V165" s="365">
        <v>0.56555842766734998</v>
      </c>
      <c r="W165" s="365">
        <v>0.38684374721454673</v>
      </c>
      <c r="X165" s="362">
        <v>100</v>
      </c>
      <c r="Y165" s="365">
        <v>6.2247080844995102</v>
      </c>
      <c r="Z165" s="365">
        <v>27.965950619484804</v>
      </c>
      <c r="AA165" s="365">
        <v>65.630626615562875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6.3570905692058908</v>
      </c>
      <c r="C166" s="362">
        <v>0.73575330964916275</v>
      </c>
      <c r="D166" s="363">
        <v>0.16294929960751553</v>
      </c>
      <c r="E166" s="364">
        <v>5.4583879599492127</v>
      </c>
      <c r="F166" s="362">
        <v>7.0308073434714813E-3</v>
      </c>
      <c r="G166" s="361">
        <v>14.490907511797282</v>
      </c>
      <c r="H166" s="365">
        <v>3.1373943827985094</v>
      </c>
      <c r="I166" s="364">
        <v>7.6164322374924005</v>
      </c>
      <c r="J166" s="364">
        <v>11.058219220572969</v>
      </c>
      <c r="K166" s="364">
        <v>3.6746307792202422</v>
      </c>
      <c r="L166" s="364">
        <v>3.4388919447626689</v>
      </c>
      <c r="M166" s="364">
        <v>2.9446675462068796</v>
      </c>
      <c r="N166" s="364">
        <v>3.691173855322528</v>
      </c>
      <c r="O166" s="364">
        <v>11.721596572274631</v>
      </c>
      <c r="P166" s="364">
        <v>2.9794080060216799</v>
      </c>
      <c r="Q166" s="364">
        <v>8.3335745865264919</v>
      </c>
      <c r="R166" s="364">
        <v>4.8715223352206225</v>
      </c>
      <c r="S166" s="364">
        <v>9.4638802612151718</v>
      </c>
      <c r="T166" s="364">
        <v>6.0345005852113172</v>
      </c>
      <c r="U166" s="365">
        <v>99.82092120119276</v>
      </c>
      <c r="V166" s="365">
        <v>0.56577320269817577</v>
      </c>
      <c r="W166" s="365">
        <v>0.38669440389093152</v>
      </c>
      <c r="X166" s="362">
        <v>100</v>
      </c>
      <c r="Y166" s="365">
        <v>6.3570905692058908</v>
      </c>
      <c r="Z166" s="365">
        <v>22.114370556633155</v>
      </c>
      <c r="AA166" s="365">
        <v>71.349460075353704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3.2077156635113417</v>
      </c>
      <c r="C173" s="225">
        <v>4.4808695934045746</v>
      </c>
      <c r="D173" s="229">
        <v>4.242911723305852</v>
      </c>
      <c r="E173" s="226">
        <v>0.31093208960497493</v>
      </c>
      <c r="F173" s="225">
        <v>9.4039244724176232</v>
      </c>
      <c r="G173" s="224">
        <v>27.400571882760737</v>
      </c>
      <c r="H173" s="230">
        <v>38.506118992842538</v>
      </c>
      <c r="I173" s="226">
        <v>38.358659061155784</v>
      </c>
      <c r="J173" s="226">
        <v>69.642543283559519</v>
      </c>
      <c r="K173" s="226">
        <v>45.828460038986357</v>
      </c>
      <c r="L173" s="226">
        <v>55.932574539771963</v>
      </c>
      <c r="M173" s="226">
        <v>73.145553753133754</v>
      </c>
      <c r="N173" s="226">
        <v>68.425399539160139</v>
      </c>
      <c r="O173" s="226">
        <v>57.418737879535563</v>
      </c>
      <c r="P173" s="226">
        <v>72.485046407111241</v>
      </c>
      <c r="Q173" s="226">
        <v>49.112517511079218</v>
      </c>
      <c r="R173" s="226">
        <v>58.362070463691907</v>
      </c>
      <c r="S173" s="226">
        <v>50.133400403406768</v>
      </c>
      <c r="T173" s="226">
        <v>50.165383848035873</v>
      </c>
      <c r="U173" s="230">
        <v>52.005133528309102</v>
      </c>
      <c r="V173" s="230">
        <v>52.00511658176432</v>
      </c>
      <c r="W173" s="230">
        <v>52.007478842747489</v>
      </c>
      <c r="X173" s="225">
        <v>52.005124358979238</v>
      </c>
      <c r="Y173" s="230">
        <v>3.2077156635113417</v>
      </c>
      <c r="Z173" s="230">
        <v>30.223447130981189</v>
      </c>
      <c r="AA173" s="230">
        <v>59.012623253992537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16.850151812823718</v>
      </c>
      <c r="C174" s="233">
        <v>8.2972263341581218</v>
      </c>
      <c r="D174" s="237">
        <v>3.3581339231851999</v>
      </c>
      <c r="E174" s="234">
        <v>37.076296139259888</v>
      </c>
      <c r="F174" s="233">
        <v>2.0362828582006665</v>
      </c>
      <c r="G174" s="232">
        <v>7.450883713873929</v>
      </c>
      <c r="H174" s="238">
        <v>6.7145162321063392</v>
      </c>
      <c r="I174" s="234">
        <v>6.8285954740976251</v>
      </c>
      <c r="J174" s="234">
        <v>4.6522857461441207</v>
      </c>
      <c r="K174" s="234">
        <v>7.0585042070718291</v>
      </c>
      <c r="L174" s="234">
        <v>5.6610910104363139</v>
      </c>
      <c r="M174" s="234">
        <v>3.902773319916375</v>
      </c>
      <c r="N174" s="234">
        <v>6.5108895109120057</v>
      </c>
      <c r="O174" s="234">
        <v>4.9912826603560312</v>
      </c>
      <c r="P174" s="234">
        <v>3.3253432344308727</v>
      </c>
      <c r="Q174" s="234">
        <v>5.0065463762085987</v>
      </c>
      <c r="R174" s="234">
        <v>5.4927021343681179</v>
      </c>
      <c r="S174" s="234">
        <v>6.7538577621280949</v>
      </c>
      <c r="T174" s="234">
        <v>6.2286707338842628</v>
      </c>
      <c r="U174" s="238">
        <v>5.9248900480362474</v>
      </c>
      <c r="V174" s="238">
        <v>5.9244630955319675</v>
      </c>
      <c r="W174" s="238">
        <v>5.9240307026175953</v>
      </c>
      <c r="X174" s="233">
        <v>5.924890958260205</v>
      </c>
      <c r="Y174" s="238">
        <v>16.850151812823718</v>
      </c>
      <c r="Z174" s="238">
        <v>7.2799986855693151</v>
      </c>
      <c r="AA174" s="238">
        <v>5.3073793501300335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3.1284157885336663</v>
      </c>
      <c r="C175" s="233">
        <v>2.2690682773449738E-2</v>
      </c>
      <c r="D175" s="237">
        <v>4.0217172732756885E-2</v>
      </c>
      <c r="E175" s="234">
        <v>10.260758956964173</v>
      </c>
      <c r="F175" s="233">
        <v>0</v>
      </c>
      <c r="G175" s="232">
        <v>1.6830799877312348</v>
      </c>
      <c r="H175" s="238">
        <v>1.862857873210634</v>
      </c>
      <c r="I175" s="234">
        <v>1.5122966149242567</v>
      </c>
      <c r="J175" s="234">
        <v>1.4181850482020384</v>
      </c>
      <c r="K175" s="234">
        <v>5.0864855528413155</v>
      </c>
      <c r="L175" s="234">
        <v>1.836433039869011</v>
      </c>
      <c r="M175" s="234">
        <v>1.2222733069042393</v>
      </c>
      <c r="N175" s="234">
        <v>2.1586201799010833</v>
      </c>
      <c r="O175" s="234">
        <v>1.8760822505471206</v>
      </c>
      <c r="P175" s="234">
        <v>0.97508905333605189</v>
      </c>
      <c r="Q175" s="234">
        <v>2.5683552372918235</v>
      </c>
      <c r="R175" s="234">
        <v>1.3602655484633395</v>
      </c>
      <c r="S175" s="234">
        <v>3.111525367447014</v>
      </c>
      <c r="T175" s="234">
        <v>2.2896474961410433</v>
      </c>
      <c r="U175" s="238">
        <v>2.0014022490651144</v>
      </c>
      <c r="V175" s="238">
        <v>2.0017504095509526</v>
      </c>
      <c r="W175" s="238">
        <v>2.0009184543724987</v>
      </c>
      <c r="X175" s="233">
        <v>2.0014060895861809</v>
      </c>
      <c r="Y175" s="238">
        <v>3.1284157885336663</v>
      </c>
      <c r="Z175" s="238">
        <v>1.6358576690640829</v>
      </c>
      <c r="AA175" s="238">
        <v>2.07422308288327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7.7120914449008744</v>
      </c>
      <c r="C176" s="233">
        <v>1.139936682189975</v>
      </c>
      <c r="D176" s="237">
        <v>5.1075809370601242</v>
      </c>
      <c r="E176" s="234">
        <v>22.344710621157514</v>
      </c>
      <c r="F176" s="233">
        <v>0.62939651980747868</v>
      </c>
      <c r="G176" s="232">
        <v>2.5539314466259246</v>
      </c>
      <c r="H176" s="238">
        <v>2.6289302147239262</v>
      </c>
      <c r="I176" s="234">
        <v>3.156676641107163</v>
      </c>
      <c r="J176" s="234">
        <v>2.2417113471813006</v>
      </c>
      <c r="K176" s="234">
        <v>1.8641893058948356</v>
      </c>
      <c r="L176" s="234">
        <v>3.1697132875137486</v>
      </c>
      <c r="M176" s="234">
        <v>1.6669991990307405</v>
      </c>
      <c r="N176" s="234">
        <v>2.5757541673227902</v>
      </c>
      <c r="O176" s="234">
        <v>2.3231734874204291</v>
      </c>
      <c r="P176" s="234">
        <v>1.1678451919765471</v>
      </c>
      <c r="Q176" s="234">
        <v>3.0495043458013491</v>
      </c>
      <c r="R176" s="234">
        <v>2.4052295370528989</v>
      </c>
      <c r="S176" s="234">
        <v>3.1797461529230553</v>
      </c>
      <c r="T176" s="234">
        <v>3.2499238709270948</v>
      </c>
      <c r="U176" s="238">
        <v>2.5552715602150284</v>
      </c>
      <c r="V176" s="238">
        <v>2.5560467673526177</v>
      </c>
      <c r="W176" s="238">
        <v>2.555271272059306</v>
      </c>
      <c r="X176" s="233">
        <v>2.5552759450812883</v>
      </c>
      <c r="Y176" s="238">
        <v>7.7120914449008744</v>
      </c>
      <c r="Z176" s="238">
        <v>2.7076663561121332</v>
      </c>
      <c r="AA176" s="238">
        <v>2.3954310801042245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2.1146633327379889</v>
      </c>
      <c r="C177" s="233">
        <v>2.7855514376168298</v>
      </c>
      <c r="D177" s="237">
        <v>7.62115423285743</v>
      </c>
      <c r="E177" s="234">
        <v>7.066638400113066E-3</v>
      </c>
      <c r="F177" s="233">
        <v>1.5920029618659755</v>
      </c>
      <c r="G177" s="232">
        <v>2.5806456932346995</v>
      </c>
      <c r="H177" s="238">
        <v>1.040069018404908</v>
      </c>
      <c r="I177" s="234">
        <v>1.036328782494857</v>
      </c>
      <c r="J177" s="234">
        <v>0.73470074292183163</v>
      </c>
      <c r="K177" s="234">
        <v>1.3317047893996594</v>
      </c>
      <c r="L177" s="234">
        <v>1.1566044402860656</v>
      </c>
      <c r="M177" s="234">
        <v>0.7150891620473584</v>
      </c>
      <c r="N177" s="234">
        <v>1.2048037895562247</v>
      </c>
      <c r="O177" s="234">
        <v>1.0323347537536973</v>
      </c>
      <c r="P177" s="234">
        <v>0.48831555122258791</v>
      </c>
      <c r="Q177" s="234">
        <v>1.0483744756219058</v>
      </c>
      <c r="R177" s="234">
        <v>1.2810677550777205</v>
      </c>
      <c r="S177" s="234">
        <v>1.4711031547592628</v>
      </c>
      <c r="T177" s="234">
        <v>1.6107861770604728</v>
      </c>
      <c r="U177" s="238">
        <v>1.2977986723765198</v>
      </c>
      <c r="V177" s="238">
        <v>1.2970983595520746</v>
      </c>
      <c r="W177" s="238">
        <v>1.2989568982483763</v>
      </c>
      <c r="X177" s="233">
        <v>1.2977902312306711</v>
      </c>
      <c r="Y177" s="238">
        <v>2.1146633327379889</v>
      </c>
      <c r="Z177" s="238">
        <v>2.1770258206520183</v>
      </c>
      <c r="AA177" s="238">
        <v>1.0414681858916071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1.6610108948026434</v>
      </c>
      <c r="C178" s="233">
        <v>2.3122886254848782</v>
      </c>
      <c r="D178" s="237">
        <v>0.64347476372411017</v>
      </c>
      <c r="E178" s="234">
        <v>0.3603985584057664</v>
      </c>
      <c r="F178" s="233">
        <v>4.1466123657904479</v>
      </c>
      <c r="G178" s="232">
        <v>2.6407527481044428</v>
      </c>
      <c r="H178" s="238">
        <v>2.569817229038855</v>
      </c>
      <c r="I178" s="234">
        <v>3.5311857116139893</v>
      </c>
      <c r="J178" s="234">
        <v>2.4260716236366697</v>
      </c>
      <c r="K178" s="234">
        <v>4.7087127100451553</v>
      </c>
      <c r="L178" s="234">
        <v>2.7302633216047143</v>
      </c>
      <c r="M178" s="234">
        <v>1.4833835023465221</v>
      </c>
      <c r="N178" s="234">
        <v>1.4802150586012193</v>
      </c>
      <c r="O178" s="234">
        <v>2.9386779904727338</v>
      </c>
      <c r="P178" s="234">
        <v>2.2983385277543138</v>
      </c>
      <c r="Q178" s="234">
        <v>1.8112277031953186</v>
      </c>
      <c r="R178" s="234">
        <v>2.8945676272192142</v>
      </c>
      <c r="S178" s="234">
        <v>2.7733804138946834</v>
      </c>
      <c r="T178" s="234">
        <v>2.9543330568185397</v>
      </c>
      <c r="U178" s="238">
        <v>2.6492336893198329</v>
      </c>
      <c r="V178" s="238">
        <v>2.6480554745180762</v>
      </c>
      <c r="W178" s="238">
        <v>2.650396903496687</v>
      </c>
      <c r="X178" s="233">
        <v>2.6492225263673523</v>
      </c>
      <c r="Y178" s="238">
        <v>1.6610108948026434</v>
      </c>
      <c r="Z178" s="238">
        <v>2.8750128552537979</v>
      </c>
      <c r="AA178" s="238">
        <v>2.6109781192875556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1.7317378103232719</v>
      </c>
      <c r="C179" s="233">
        <v>2.5391954532193757</v>
      </c>
      <c r="D179" s="237">
        <v>1.4880353911120048</v>
      </c>
      <c r="E179" s="234">
        <v>0</v>
      </c>
      <c r="F179" s="233">
        <v>3.0729359496482784</v>
      </c>
      <c r="G179" s="232">
        <v>6.3958358755841678</v>
      </c>
      <c r="H179" s="238">
        <v>0.97536426380368091</v>
      </c>
      <c r="I179" s="234">
        <v>0.79740976248363571</v>
      </c>
      <c r="J179" s="234">
        <v>0.5008249437280653</v>
      </c>
      <c r="K179" s="234">
        <v>0.53939349075924692</v>
      </c>
      <c r="L179" s="234">
        <v>0.67534949460765525</v>
      </c>
      <c r="M179" s="234">
        <v>0.58699191223458858</v>
      </c>
      <c r="N179" s="234">
        <v>0.68451108875827116</v>
      </c>
      <c r="O179" s="234">
        <v>0.98021861090206419</v>
      </c>
      <c r="P179" s="234">
        <v>1.7651322135772283</v>
      </c>
      <c r="Q179" s="234">
        <v>0.89149047435461892</v>
      </c>
      <c r="R179" s="234">
        <v>0.88731320865266927</v>
      </c>
      <c r="S179" s="234">
        <v>0.96742005428073108</v>
      </c>
      <c r="T179" s="234">
        <v>1.2057270063948422</v>
      </c>
      <c r="U179" s="238">
        <v>1.7527604792055871</v>
      </c>
      <c r="V179" s="238">
        <v>1.7526536657615401</v>
      </c>
      <c r="W179" s="238">
        <v>1.7549038903103065</v>
      </c>
      <c r="X179" s="233">
        <v>1.7527515828025599</v>
      </c>
      <c r="Y179" s="238">
        <v>1.7317378103232719</v>
      </c>
      <c r="Z179" s="238">
        <v>4.9330705283341967</v>
      </c>
      <c r="AA179" s="238">
        <v>0.8940492018051962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0.19432041435970709</v>
      </c>
      <c r="C180" s="233">
        <v>0.28201277161287536</v>
      </c>
      <c r="D180" s="237">
        <v>0</v>
      </c>
      <c r="E180" s="234">
        <v>2.5911007467081245E-2</v>
      </c>
      <c r="F180" s="233">
        <v>0</v>
      </c>
      <c r="G180" s="232">
        <v>2.2294028211563641</v>
      </c>
      <c r="H180" s="238">
        <v>2.0749456799591002</v>
      </c>
      <c r="I180" s="234">
        <v>1.3890966897325603</v>
      </c>
      <c r="J180" s="234">
        <v>1.437462083771949</v>
      </c>
      <c r="K180" s="234">
        <v>3.0130530263774769</v>
      </c>
      <c r="L180" s="234">
        <v>2.5655317941801496</v>
      </c>
      <c r="M180" s="234">
        <v>1.3148040516899873</v>
      </c>
      <c r="N180" s="234">
        <v>0.88986441538575245</v>
      </c>
      <c r="O180" s="234">
        <v>2.3854755177743736</v>
      </c>
      <c r="P180" s="234">
        <v>1.2420348880043999</v>
      </c>
      <c r="Q180" s="234">
        <v>5.0651393061222931</v>
      </c>
      <c r="R180" s="234">
        <v>2.3098942622564169</v>
      </c>
      <c r="S180" s="234">
        <v>1.9285933860359448</v>
      </c>
      <c r="T180" s="234">
        <v>2.3880902628290612</v>
      </c>
      <c r="U180" s="238">
        <v>2.1152602964555389</v>
      </c>
      <c r="V180" s="238">
        <v>2.1139561499966337</v>
      </c>
      <c r="W180" s="238">
        <v>2.1157252509348554</v>
      </c>
      <c r="X180" s="233">
        <v>2.1152511227777628</v>
      </c>
      <c r="Y180" s="238">
        <v>0.19432041435970709</v>
      </c>
      <c r="Z180" s="238">
        <v>2.0070017775240876</v>
      </c>
      <c r="AA180" s="238">
        <v>2.1887124109949871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0.81585997499553486</v>
      </c>
      <c r="C181" s="233">
        <v>1.2112502566208172</v>
      </c>
      <c r="D181" s="237">
        <v>0.42228031369394736</v>
      </c>
      <c r="E181" s="234">
        <v>0</v>
      </c>
      <c r="F181" s="233">
        <v>2.1103295075897819</v>
      </c>
      <c r="G181" s="232">
        <v>5.5640663700615747</v>
      </c>
      <c r="H181" s="238">
        <v>1.6579594836400819</v>
      </c>
      <c r="I181" s="234">
        <v>2.6846829998129795</v>
      </c>
      <c r="J181" s="234">
        <v>1.5595499757147149</v>
      </c>
      <c r="K181" s="234">
        <v>3.7957411108643617</v>
      </c>
      <c r="L181" s="234">
        <v>1.3422384575953179</v>
      </c>
      <c r="M181" s="234">
        <v>1.0499347947407838</v>
      </c>
      <c r="N181" s="234">
        <v>1.2073747232229224</v>
      </c>
      <c r="O181" s="234">
        <v>1.5854383343403846</v>
      </c>
      <c r="P181" s="234">
        <v>1.6342293780915944</v>
      </c>
      <c r="Q181" s="234">
        <v>1.2348412265198854</v>
      </c>
      <c r="R181" s="234">
        <v>1.4568421679837333</v>
      </c>
      <c r="S181" s="234">
        <v>2.2368198264397461</v>
      </c>
      <c r="T181" s="234">
        <v>1.6018606995474256</v>
      </c>
      <c r="U181" s="238">
        <v>2.3380055899266901</v>
      </c>
      <c r="V181" s="238">
        <v>2.3383676308879964</v>
      </c>
      <c r="W181" s="238">
        <v>2.3387784556845768</v>
      </c>
      <c r="X181" s="233">
        <v>2.338004647202224</v>
      </c>
      <c r="Y181" s="238">
        <v>0.81585997499553486</v>
      </c>
      <c r="Z181" s="238">
        <v>4.8088689993348739</v>
      </c>
      <c r="AA181" s="238">
        <v>1.7055030009060175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9.9782103947133418</v>
      </c>
      <c r="C182" s="233">
        <v>14.730575154782871</v>
      </c>
      <c r="D182" s="237">
        <v>6.2738789463100737</v>
      </c>
      <c r="E182" s="234">
        <v>5.182201493416249E-2</v>
      </c>
      <c r="F182" s="233">
        <v>29.174379859311365</v>
      </c>
      <c r="G182" s="232">
        <v>3.456279332077874</v>
      </c>
      <c r="H182" s="238">
        <v>2.3233799846625764</v>
      </c>
      <c r="I182" s="234">
        <v>4.6855713484196748</v>
      </c>
      <c r="J182" s="234">
        <v>1.7419258514496518</v>
      </c>
      <c r="K182" s="234">
        <v>2.8923927258370963</v>
      </c>
      <c r="L182" s="234">
        <v>2.4794334429884586</v>
      </c>
      <c r="M182" s="234">
        <v>1.5779383571744581</v>
      </c>
      <c r="N182" s="234">
        <v>1.7710519296464005</v>
      </c>
      <c r="O182" s="234">
        <v>2.4578645435189572</v>
      </c>
      <c r="P182" s="234">
        <v>1.2569413627259316</v>
      </c>
      <c r="Q182" s="234">
        <v>3.3199479343606502</v>
      </c>
      <c r="R182" s="234">
        <v>2.5700801163884814</v>
      </c>
      <c r="S182" s="234">
        <v>3.6942788241038005</v>
      </c>
      <c r="T182" s="234">
        <v>3.394044081358353</v>
      </c>
      <c r="U182" s="238">
        <v>2.8474555154600187</v>
      </c>
      <c r="V182" s="238">
        <v>2.8477816925113886</v>
      </c>
      <c r="W182" s="238">
        <v>2.847208554746441</v>
      </c>
      <c r="X182" s="233">
        <v>2.8474583154082294</v>
      </c>
      <c r="Y182" s="238">
        <v>9.9782103947133418</v>
      </c>
      <c r="Z182" s="238">
        <v>3.8185428440507105</v>
      </c>
      <c r="AA182" s="238">
        <v>2.4210119811010409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8.0050008930166108</v>
      </c>
      <c r="C183" s="233">
        <v>11.314006634323439</v>
      </c>
      <c r="D183" s="237">
        <v>14.317313492861453</v>
      </c>
      <c r="E183" s="234">
        <v>5.182201493416249E-2</v>
      </c>
      <c r="F183" s="233">
        <v>3.5542391706775271</v>
      </c>
      <c r="G183" s="232">
        <v>3.7579689257245001</v>
      </c>
      <c r="H183" s="238">
        <v>2.9440663343558282</v>
      </c>
      <c r="I183" s="234">
        <v>6.1906209089208897</v>
      </c>
      <c r="J183" s="234">
        <v>1.4054281864278328</v>
      </c>
      <c r="K183" s="234">
        <v>2.6646433242036172</v>
      </c>
      <c r="L183" s="234">
        <v>1.7652650385949546</v>
      </c>
      <c r="M183" s="234">
        <v>1.3792864144625554</v>
      </c>
      <c r="N183" s="234">
        <v>2.0458204652747205</v>
      </c>
      <c r="O183" s="234">
        <v>2.172857477677578</v>
      </c>
      <c r="P183" s="234">
        <v>1.1169575713754563</v>
      </c>
      <c r="Q183" s="234">
        <v>2.9155231184416954</v>
      </c>
      <c r="R183" s="234">
        <v>2.7614954728157919</v>
      </c>
      <c r="S183" s="234">
        <v>3.1996370325437806</v>
      </c>
      <c r="T183" s="234">
        <v>2.629078155681329</v>
      </c>
      <c r="U183" s="238">
        <v>2.7390895042992347</v>
      </c>
      <c r="V183" s="238">
        <v>2.7378200668746211</v>
      </c>
      <c r="W183" s="238">
        <v>2.7389621465590763</v>
      </c>
      <c r="X183" s="233">
        <v>2.7390828184228195</v>
      </c>
      <c r="Y183" s="238">
        <v>8.0050008930166108</v>
      </c>
      <c r="Z183" s="238">
        <v>4.3908678711152032</v>
      </c>
      <c r="AA183" s="238">
        <v>2.171663957053021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2.9326665475977851</v>
      </c>
      <c r="C184" s="233">
        <v>2.27987336437995</v>
      </c>
      <c r="D184" s="237">
        <v>0.48260607279308265</v>
      </c>
      <c r="E184" s="234">
        <v>4.6427814288742848</v>
      </c>
      <c r="F184" s="233">
        <v>1.2958163643095151</v>
      </c>
      <c r="G184" s="232">
        <v>0.51276512240731642</v>
      </c>
      <c r="H184" s="238">
        <v>1.3352345347648262</v>
      </c>
      <c r="I184" s="234">
        <v>1.7495792032915651</v>
      </c>
      <c r="J184" s="234">
        <v>0.56196338497184983</v>
      </c>
      <c r="K184" s="234">
        <v>1.7854763491005996</v>
      </c>
      <c r="L184" s="234">
        <v>1.375085227414113</v>
      </c>
      <c r="M184" s="234">
        <v>0.79634272231234338</v>
      </c>
      <c r="N184" s="234">
        <v>0.60256257813228098</v>
      </c>
      <c r="O184" s="234">
        <v>1.3459216398685527</v>
      </c>
      <c r="P184" s="234">
        <v>0.41052774060677921</v>
      </c>
      <c r="Q184" s="234">
        <v>3.3445684163113554</v>
      </c>
      <c r="R184" s="234">
        <v>1.0221232456695688</v>
      </c>
      <c r="S184" s="234">
        <v>1.5641464429024903</v>
      </c>
      <c r="T184" s="234">
        <v>1.480579210987788</v>
      </c>
      <c r="U184" s="238">
        <v>1.2021838471840918</v>
      </c>
      <c r="V184" s="238">
        <v>1.2028455375777025</v>
      </c>
      <c r="W184" s="238">
        <v>1.2005510726234994</v>
      </c>
      <c r="X184" s="233">
        <v>1.2021939058452973</v>
      </c>
      <c r="Y184" s="238">
        <v>2.9326665475977851</v>
      </c>
      <c r="Z184" s="238">
        <v>0.83600225643934123</v>
      </c>
      <c r="AA184" s="238">
        <v>1.2612896686862318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9.2530809073048754</v>
      </c>
      <c r="C185" s="233">
        <v>12.580362834822633</v>
      </c>
      <c r="D185" s="237">
        <v>26.181379449024732</v>
      </c>
      <c r="E185" s="234">
        <v>1.6488822933597155E-2</v>
      </c>
      <c r="F185" s="233">
        <v>4.9611255090707145</v>
      </c>
      <c r="G185" s="232">
        <v>3.2248383128469142</v>
      </c>
      <c r="H185" s="238">
        <v>4.8552530674846626</v>
      </c>
      <c r="I185" s="234">
        <v>6.5618571161398904</v>
      </c>
      <c r="J185" s="234">
        <v>3.4359425997917326</v>
      </c>
      <c r="K185" s="234">
        <v>5.1916006612875369</v>
      </c>
      <c r="L185" s="234">
        <v>5.9358094489207849</v>
      </c>
      <c r="M185" s="234">
        <v>2.9225257423423576</v>
      </c>
      <c r="N185" s="234">
        <v>4.1350254361749643</v>
      </c>
      <c r="O185" s="234">
        <v>4.1945089166072487</v>
      </c>
      <c r="P185" s="234">
        <v>4.6146676284484069</v>
      </c>
      <c r="Q185" s="234">
        <v>5.1556052630574438</v>
      </c>
      <c r="R185" s="234">
        <v>4.2930665931790593</v>
      </c>
      <c r="S185" s="234">
        <v>6.072636231976972</v>
      </c>
      <c r="T185" s="234">
        <v>5.4306280386000649</v>
      </c>
      <c r="U185" s="238">
        <v>4.5259209490035195</v>
      </c>
      <c r="V185" s="238">
        <v>4.5263795695787801</v>
      </c>
      <c r="W185" s="238">
        <v>4.5266679787443413</v>
      </c>
      <c r="X185" s="233">
        <v>4.5259206523849596</v>
      </c>
      <c r="Y185" s="238">
        <v>9.2530809073048754</v>
      </c>
      <c r="Z185" s="238">
        <v>4.0963380326258738</v>
      </c>
      <c r="AA185" s="238">
        <v>4.5331954112861421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0.23146990534023931</v>
      </c>
      <c r="C186" s="233">
        <v>0.32955515456677004</v>
      </c>
      <c r="D186" s="237">
        <v>0.38206314096119043</v>
      </c>
      <c r="E186" s="234">
        <v>0</v>
      </c>
      <c r="F186" s="233">
        <v>0.18511662347278787</v>
      </c>
      <c r="G186" s="232">
        <v>0.27530515255154037</v>
      </c>
      <c r="H186" s="238">
        <v>1.260943890593047</v>
      </c>
      <c r="I186" s="234">
        <v>2.1853375724705444</v>
      </c>
      <c r="J186" s="234">
        <v>1.2118073732771149</v>
      </c>
      <c r="K186" s="234">
        <v>1.3963530485848941</v>
      </c>
      <c r="L186" s="234">
        <v>1.1317205237566752</v>
      </c>
      <c r="M186" s="234">
        <v>0.89292168718246767</v>
      </c>
      <c r="N186" s="234">
        <v>0.50326026525608103</v>
      </c>
      <c r="O186" s="234">
        <v>1.9169246926680401</v>
      </c>
      <c r="P186" s="234">
        <v>0.99804845118300867</v>
      </c>
      <c r="Q186" s="234">
        <v>0.57600476377697274</v>
      </c>
      <c r="R186" s="234">
        <v>1.2229728219986147</v>
      </c>
      <c r="S186" s="234">
        <v>1.2597009135009756</v>
      </c>
      <c r="T186" s="234">
        <v>1.3629729190511692</v>
      </c>
      <c r="U186" s="238">
        <v>1.1135611977469939</v>
      </c>
      <c r="V186" s="238">
        <v>1.1130809452211576</v>
      </c>
      <c r="W186" s="238">
        <v>1.11198582956111</v>
      </c>
      <c r="X186" s="233">
        <v>1.1135645766946998</v>
      </c>
      <c r="Y186" s="238">
        <v>0.23146990534023931</v>
      </c>
      <c r="Z186" s="238">
        <v>0.77234973349309344</v>
      </c>
      <c r="AA186" s="238">
        <v>1.2260419490607979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1.9610644757992499</v>
      </c>
      <c r="C187" s="274">
        <v>2.9206150255540306</v>
      </c>
      <c r="D187" s="278">
        <v>0.80434345465513779</v>
      </c>
      <c r="E187" s="275">
        <v>4.7110922667420443E-3</v>
      </c>
      <c r="F187" s="274">
        <v>15.105516475379488</v>
      </c>
      <c r="G187" s="273">
        <v>0.83572717168685617</v>
      </c>
      <c r="H187" s="279">
        <v>0.76567292944785281</v>
      </c>
      <c r="I187" s="275">
        <v>0.61623340190761178</v>
      </c>
      <c r="J187" s="275">
        <v>0.24682165151277483</v>
      </c>
      <c r="K187" s="275">
        <v>0.75159770029856643</v>
      </c>
      <c r="L187" s="275">
        <v>1.2695774213294979</v>
      </c>
      <c r="M187" s="275">
        <v>0.23450760631637996</v>
      </c>
      <c r="N187" s="275">
        <v>0.17289528908542248</v>
      </c>
      <c r="O187" s="275">
        <v>0.86402037968637357</v>
      </c>
      <c r="P187" s="275">
        <v>0.22393979840277978</v>
      </c>
      <c r="Q187" s="275">
        <v>0.3939277112112895</v>
      </c>
      <c r="R187" s="275">
        <v>0.38506513335766368</v>
      </c>
      <c r="S187" s="275">
        <v>0.33551475459421781</v>
      </c>
      <c r="T187" s="275">
        <v>0.41162202177816515</v>
      </c>
      <c r="U187" s="279">
        <v>0.56786637570740162</v>
      </c>
      <c r="V187" s="279">
        <v>0.56776104665514693</v>
      </c>
      <c r="W187" s="279">
        <v>0.56747359443679068</v>
      </c>
      <c r="X187" s="274">
        <v>0.56786729966078731</v>
      </c>
      <c r="Y187" s="279">
        <v>1.9610644757992499</v>
      </c>
      <c r="Z187" s="279">
        <v>0.80204613043168704</v>
      </c>
      <c r="AA187" s="279">
        <v>0.47253974122847175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0.30505447401321667</v>
      </c>
      <c r="C188" s="233">
        <v>0.38358058974165038</v>
      </c>
      <c r="D188" s="237">
        <v>1.3673838729137342</v>
      </c>
      <c r="E188" s="234">
        <v>9.4221845334840886E-3</v>
      </c>
      <c r="F188" s="233">
        <v>0</v>
      </c>
      <c r="G188" s="232">
        <v>6.9094255117757047E-2</v>
      </c>
      <c r="H188" s="238">
        <v>4.8728271983640083E-2</v>
      </c>
      <c r="I188" s="234">
        <v>0.15218814288386009</v>
      </c>
      <c r="J188" s="234">
        <v>1.1528423232985655E-2</v>
      </c>
      <c r="K188" s="234">
        <v>2.7882646137143138E-2</v>
      </c>
      <c r="L188" s="234">
        <v>4.1804979769375861E-2</v>
      </c>
      <c r="M188" s="234">
        <v>3.2964077829922708E-2</v>
      </c>
      <c r="N188" s="234">
        <v>2.5387969958640105E-2</v>
      </c>
      <c r="O188" s="234">
        <v>3.975462889251713E-2</v>
      </c>
      <c r="P188" s="234">
        <v>3.9407921677612357E-3</v>
      </c>
      <c r="Q188" s="234">
        <v>0.14142462887963447</v>
      </c>
      <c r="R188" s="234">
        <v>0.15367847682036997</v>
      </c>
      <c r="S188" s="234">
        <v>6.0494576036586062E-2</v>
      </c>
      <c r="T188" s="234">
        <v>4.5414929698738886E-2</v>
      </c>
      <c r="U188" s="238">
        <v>6.1988816332705518E-2</v>
      </c>
      <c r="V188" s="238">
        <v>6.2835214649581472E-2</v>
      </c>
      <c r="W188" s="238">
        <v>6.2323689562422097E-2</v>
      </c>
      <c r="X188" s="233">
        <v>6.1992307116361521E-2</v>
      </c>
      <c r="Y188" s="238">
        <v>0.30505447401321667</v>
      </c>
      <c r="Z188" s="238">
        <v>9.0610522626159484E-2</v>
      </c>
      <c r="AA188" s="238">
        <v>4.8662896497800388E-2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0.38363993570280408</v>
      </c>
      <c r="C189" s="274">
        <v>0.56726706933624349</v>
      </c>
      <c r="D189" s="278">
        <v>0.24130303639654133</v>
      </c>
      <c r="E189" s="275">
        <v>0</v>
      </c>
      <c r="F189" s="274">
        <v>0</v>
      </c>
      <c r="G189" s="273">
        <v>0.52958520360543382</v>
      </c>
      <c r="H189" s="279">
        <v>0.75728527607361962</v>
      </c>
      <c r="I189" s="275">
        <v>0.70693847017018885</v>
      </c>
      <c r="J189" s="275">
        <v>0.78771259073908539</v>
      </c>
      <c r="K189" s="275">
        <v>0.52187430601821017</v>
      </c>
      <c r="L189" s="275">
        <v>0.93762597482742993</v>
      </c>
      <c r="M189" s="275">
        <v>0.50284676619504898</v>
      </c>
      <c r="N189" s="275">
        <v>1.02869483338743</v>
      </c>
      <c r="O189" s="275">
        <v>0.82288126123043548</v>
      </c>
      <c r="P189" s="275">
        <v>1.2386081122063468</v>
      </c>
      <c r="Q189" s="275">
        <v>1.7753466907400268</v>
      </c>
      <c r="R189" s="275">
        <v>0.70011842428666127</v>
      </c>
      <c r="S189" s="275">
        <v>1.2199191542595249</v>
      </c>
      <c r="T189" s="275">
        <v>1.6349374691545997</v>
      </c>
      <c r="U189" s="279">
        <v>0.89596468824113085</v>
      </c>
      <c r="V189" s="279">
        <v>0.89540180875653608</v>
      </c>
      <c r="W189" s="279">
        <v>0.89549301318638064</v>
      </c>
      <c r="X189" s="274">
        <v>0.8959633299957741</v>
      </c>
      <c r="Y189" s="279">
        <v>0.38363993570280408</v>
      </c>
      <c r="Z189" s="279">
        <v>0.57488086450592923</v>
      </c>
      <c r="AA189" s="279">
        <v>0.99449862667058819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0.45579567779960706</v>
      </c>
      <c r="C190" s="233">
        <v>0.65154674820905689</v>
      </c>
      <c r="D190" s="237">
        <v>0.70380052282324557</v>
      </c>
      <c r="E190" s="234">
        <v>0</v>
      </c>
      <c r="F190" s="233">
        <v>0</v>
      </c>
      <c r="G190" s="232">
        <v>1.7143290601532277</v>
      </c>
      <c r="H190" s="238">
        <v>0.70496229550102252</v>
      </c>
      <c r="I190" s="234">
        <v>0.39858799326725264</v>
      </c>
      <c r="J190" s="234">
        <v>0.21743362179590156</v>
      </c>
      <c r="K190" s="234">
        <v>0.79527228761072866</v>
      </c>
      <c r="L190" s="234">
        <v>0.26327183688095041</v>
      </c>
      <c r="M190" s="234">
        <v>0.21600145735923038</v>
      </c>
      <c r="N190" s="234">
        <v>0.14525775216842188</v>
      </c>
      <c r="O190" s="234">
        <v>0.33652985602297464</v>
      </c>
      <c r="P190" s="234">
        <v>0.11376895649536786</v>
      </c>
      <c r="Q190" s="234">
        <v>0.34487760375910864</v>
      </c>
      <c r="R190" s="234">
        <v>0.40740933838808907</v>
      </c>
      <c r="S190" s="234">
        <v>0.22093671248144478</v>
      </c>
      <c r="T190" s="234">
        <v>0.49011372108407797</v>
      </c>
      <c r="U190" s="238">
        <v>0.54511002188551005</v>
      </c>
      <c r="V190" s="238">
        <v>0.54531989856601071</v>
      </c>
      <c r="W190" s="238">
        <v>0.54451223512431934</v>
      </c>
      <c r="X190" s="233">
        <v>0.54511352142954128</v>
      </c>
      <c r="Y190" s="238">
        <v>0.45579567779960706</v>
      </c>
      <c r="Z190" s="238">
        <v>1.3690160695236466</v>
      </c>
      <c r="AA190" s="238">
        <v>0.32457823160678145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0.46008215752813009</v>
      </c>
      <c r="C191" s="233">
        <v>0.68072048320349221</v>
      </c>
      <c r="D191" s="237">
        <v>0.2815202091292982</v>
      </c>
      <c r="E191" s="234">
        <v>0</v>
      </c>
      <c r="F191" s="233">
        <v>7.4046649389115149E-2</v>
      </c>
      <c r="G191" s="232">
        <v>5.1706083922311015</v>
      </c>
      <c r="H191" s="238">
        <v>1.1874520705521472</v>
      </c>
      <c r="I191" s="234">
        <v>1.2602861417617355</v>
      </c>
      <c r="J191" s="234">
        <v>0.74896952905446135</v>
      </c>
      <c r="K191" s="234">
        <v>0.71902682162508946</v>
      </c>
      <c r="L191" s="234">
        <v>0.87392314851219066</v>
      </c>
      <c r="M191" s="234">
        <v>0.77725825620028277</v>
      </c>
      <c r="N191" s="234">
        <v>0.57235410754858262</v>
      </c>
      <c r="O191" s="234">
        <v>1.2694780375453791</v>
      </c>
      <c r="P191" s="234">
        <v>0.69100933967743761</v>
      </c>
      <c r="Q191" s="234">
        <v>2.8840318043186994</v>
      </c>
      <c r="R191" s="234">
        <v>1.3217838620220512</v>
      </c>
      <c r="S191" s="234">
        <v>1.0346545151474802</v>
      </c>
      <c r="T191" s="234">
        <v>1.4233511492864868</v>
      </c>
      <c r="U191" s="238">
        <v>1.7519468442086035</v>
      </c>
      <c r="V191" s="238">
        <v>1.7526536657615401</v>
      </c>
      <c r="W191" s="238">
        <v>1.7516236961228104</v>
      </c>
      <c r="X191" s="233">
        <v>1.751952091431356</v>
      </c>
      <c r="Y191" s="238">
        <v>0.46008215752813009</v>
      </c>
      <c r="Z191" s="238">
        <v>4.1443512645614273</v>
      </c>
      <c r="AA191" s="238">
        <v>1.1353415436627017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1.0544740132166459</v>
      </c>
      <c r="C192" s="233">
        <v>1.4284325060238361</v>
      </c>
      <c r="D192" s="237">
        <v>3.0967223004222806</v>
      </c>
      <c r="E192" s="234">
        <v>0</v>
      </c>
      <c r="F192" s="233">
        <v>4.4798222880414666</v>
      </c>
      <c r="G192" s="232">
        <v>0.44284635350533791</v>
      </c>
      <c r="H192" s="238">
        <v>0.25003195296523517</v>
      </c>
      <c r="I192" s="234">
        <v>0.41378342996072565</v>
      </c>
      <c r="J192" s="234">
        <v>0.11046497343737893</v>
      </c>
      <c r="K192" s="234">
        <v>0.32891652478594519</v>
      </c>
      <c r="L192" s="234">
        <v>0.23440649370685748</v>
      </c>
      <c r="M192" s="234">
        <v>0.17494093936055471</v>
      </c>
      <c r="N192" s="234">
        <v>0.14622185229343351</v>
      </c>
      <c r="O192" s="234">
        <v>0.30646665407440443</v>
      </c>
      <c r="P192" s="234">
        <v>7.2133630549020875E-2</v>
      </c>
      <c r="Q192" s="234">
        <v>0.34716788114987196</v>
      </c>
      <c r="R192" s="234">
        <v>0.33541134440116288</v>
      </c>
      <c r="S192" s="234">
        <v>0.46521644071613744</v>
      </c>
      <c r="T192" s="234">
        <v>0.79252990034966875</v>
      </c>
      <c r="U192" s="238">
        <v>0.32972558252769696</v>
      </c>
      <c r="V192" s="238">
        <v>0.32988487691030272</v>
      </c>
      <c r="W192" s="238">
        <v>0.33129961293708587</v>
      </c>
      <c r="X192" s="233">
        <v>0.3297203937558455</v>
      </c>
      <c r="Y192" s="238">
        <v>1.0544740132166459</v>
      </c>
      <c r="Z192" s="238">
        <v>0.44191646427882486</v>
      </c>
      <c r="AA192" s="238">
        <v>0.28273800471931454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1.7031612787997856</v>
      </c>
      <c r="C193" s="233">
        <v>2.3717166041772466</v>
      </c>
      <c r="D193" s="237">
        <v>3.8005228232455259</v>
      </c>
      <c r="E193" s="234">
        <v>0</v>
      </c>
      <c r="F193" s="233">
        <v>2.1843761569788964</v>
      </c>
      <c r="G193" s="232">
        <v>1.2551573337203052</v>
      </c>
      <c r="H193" s="238">
        <v>0.31194082310838445</v>
      </c>
      <c r="I193" s="234">
        <v>0.74971946886104357</v>
      </c>
      <c r="J193" s="234">
        <v>0.14457776677432829</v>
      </c>
      <c r="K193" s="234">
        <v>0.22750265255261923</v>
      </c>
      <c r="L193" s="234">
        <v>0.17966187734219866</v>
      </c>
      <c r="M193" s="234">
        <v>0.27470064858268922</v>
      </c>
      <c r="N193" s="234">
        <v>0.18382175716888785</v>
      </c>
      <c r="O193" s="234">
        <v>0.40694103953409949</v>
      </c>
      <c r="P193" s="234">
        <v>3.9236582887709696E-2</v>
      </c>
      <c r="Q193" s="234">
        <v>0.52943579016478548</v>
      </c>
      <c r="R193" s="234">
        <v>0.49206904855892286</v>
      </c>
      <c r="S193" s="234">
        <v>0.41409194846782688</v>
      </c>
      <c r="T193" s="234">
        <v>0.17850955026093895</v>
      </c>
      <c r="U193" s="238">
        <v>0.48675713694557604</v>
      </c>
      <c r="V193" s="238">
        <v>0.48697291353425642</v>
      </c>
      <c r="W193" s="238">
        <v>0.4854687397493932</v>
      </c>
      <c r="X193" s="233">
        <v>0.48676334167088625</v>
      </c>
      <c r="Y193" s="238">
        <v>1.7031612787997856</v>
      </c>
      <c r="Z193" s="238">
        <v>1.1251161536837224</v>
      </c>
      <c r="AA193" s="238">
        <v>0.28630552111797086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2.7026254688337201</v>
      </c>
      <c r="C194" s="274">
        <v>3.7677338490961545</v>
      </c>
      <c r="D194" s="278">
        <v>0.12065151819827066</v>
      </c>
      <c r="E194" s="275">
        <v>0.68310837867759633</v>
      </c>
      <c r="F194" s="274">
        <v>1.3328396890040726</v>
      </c>
      <c r="G194" s="273">
        <v>1.6606532128004114</v>
      </c>
      <c r="H194" s="279">
        <v>0.76766998977505119</v>
      </c>
      <c r="I194" s="275">
        <v>0.96900130914531513</v>
      </c>
      <c r="J194" s="275">
        <v>0.59399728231596571</v>
      </c>
      <c r="K194" s="275">
        <v>1.3662496607200139</v>
      </c>
      <c r="L194" s="275">
        <v>0.51061796718309094</v>
      </c>
      <c r="M194" s="275">
        <v>0.6673779967672071</v>
      </c>
      <c r="N194" s="275">
        <v>0.39656651808812521</v>
      </c>
      <c r="O194" s="275">
        <v>1.2047037043996112</v>
      </c>
      <c r="P194" s="275">
        <v>0.1948122041193272</v>
      </c>
      <c r="Q194" s="275">
        <v>0.73766017627501657</v>
      </c>
      <c r="R194" s="275">
        <v>0.68124998448319096</v>
      </c>
      <c r="S194" s="275">
        <v>0.73185286009478578</v>
      </c>
      <c r="T194" s="275">
        <v>0.89438534961620453</v>
      </c>
      <c r="U194" s="279">
        <v>0.9433716398622668</v>
      </c>
      <c r="V194" s="279">
        <v>0.94252821974372214</v>
      </c>
      <c r="W194" s="279">
        <v>0.94469592599881924</v>
      </c>
      <c r="X194" s="274">
        <v>0.94336174700285902</v>
      </c>
      <c r="Y194" s="279">
        <v>2.7026254688337201</v>
      </c>
      <c r="Z194" s="279">
        <v>1.4800732916812969</v>
      </c>
      <c r="AA194" s="279">
        <v>0.75789173261776954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1.2559385604572246</v>
      </c>
      <c r="C195" s="233">
        <v>1.7569071518871084</v>
      </c>
      <c r="D195" s="237">
        <v>0.6233661773577317</v>
      </c>
      <c r="E195" s="234">
        <v>0.23791015947047323</v>
      </c>
      <c r="F195" s="233">
        <v>3.6282858200666421</v>
      </c>
      <c r="G195" s="232">
        <v>0.81239343159338928</v>
      </c>
      <c r="H195" s="238">
        <v>0.58633691206543959</v>
      </c>
      <c r="I195" s="234">
        <v>0.69361324106975875</v>
      </c>
      <c r="J195" s="234">
        <v>0.17651716884604263</v>
      </c>
      <c r="K195" s="234">
        <v>0.25094381523428821</v>
      </c>
      <c r="L195" s="234">
        <v>0.22246221377275011</v>
      </c>
      <c r="M195" s="234">
        <v>0.33802637704543548</v>
      </c>
      <c r="N195" s="234">
        <v>0.24648826529464507</v>
      </c>
      <c r="O195" s="234">
        <v>0.49475723469965971</v>
      </c>
      <c r="P195" s="234">
        <v>7.0934259019702253E-2</v>
      </c>
      <c r="Q195" s="234">
        <v>0.37522377918672251</v>
      </c>
      <c r="R195" s="234">
        <v>0.53402650022716602</v>
      </c>
      <c r="S195" s="234">
        <v>0.75585342558756174</v>
      </c>
      <c r="T195" s="234">
        <v>0.30766646015561833</v>
      </c>
      <c r="U195" s="238">
        <v>0.46677222733216073</v>
      </c>
      <c r="V195" s="238">
        <v>0.46677588025403383</v>
      </c>
      <c r="W195" s="238">
        <v>0.46578757462441772</v>
      </c>
      <c r="X195" s="233">
        <v>0.46677605739079014</v>
      </c>
      <c r="Y195" s="238">
        <v>1.2559385604572246</v>
      </c>
      <c r="Z195" s="238">
        <v>0.78610257305891751</v>
      </c>
      <c r="AA195" s="238">
        <v>0.36234129689578398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0.66869083764958026</v>
      </c>
      <c r="C196" s="274">
        <v>0.84387729743163087</v>
      </c>
      <c r="D196" s="278">
        <v>0.32173738186205508</v>
      </c>
      <c r="E196" s="275">
        <v>0.32742091253857208</v>
      </c>
      <c r="F196" s="274">
        <v>0</v>
      </c>
      <c r="G196" s="273">
        <v>6.1162432513546765</v>
      </c>
      <c r="H196" s="279">
        <v>0.48967919222903883</v>
      </c>
      <c r="I196" s="275">
        <v>0.80442304095754635</v>
      </c>
      <c r="J196" s="275">
        <v>0.16593369833707219</v>
      </c>
      <c r="K196" s="275">
        <v>0.78293483356774496</v>
      </c>
      <c r="L196" s="275">
        <v>2.1151329049981835</v>
      </c>
      <c r="M196" s="275">
        <v>0.28366456448380856</v>
      </c>
      <c r="N196" s="275">
        <v>0.22592079596106318</v>
      </c>
      <c r="O196" s="275">
        <v>0.48842813955259234</v>
      </c>
      <c r="P196" s="275">
        <v>0.26917323893708267</v>
      </c>
      <c r="Q196" s="275">
        <v>0.59146413616462512</v>
      </c>
      <c r="R196" s="275">
        <v>0.33988018540724796</v>
      </c>
      <c r="S196" s="275">
        <v>0.57321898543362937</v>
      </c>
      <c r="T196" s="275">
        <v>0.52135289237974236</v>
      </c>
      <c r="U196" s="279">
        <v>1.3615291761246437</v>
      </c>
      <c r="V196" s="279">
        <v>1.3621776890105697</v>
      </c>
      <c r="W196" s="279">
        <v>1.3612805878107985</v>
      </c>
      <c r="X196" s="274">
        <v>1.3615338051601458</v>
      </c>
      <c r="Y196" s="279">
        <v>0.66869083764958026</v>
      </c>
      <c r="Z196" s="279">
        <v>4.7234918581364171</v>
      </c>
      <c r="AA196" s="279">
        <v>0.46920238717811596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0.71298446151098416</v>
      </c>
      <c r="C197" s="233">
        <v>0.1469491836756745</v>
      </c>
      <c r="D197" s="237">
        <v>2.0108586366378443E-2</v>
      </c>
      <c r="E197" s="234">
        <v>2.0281252208324498</v>
      </c>
      <c r="F197" s="233">
        <v>0</v>
      </c>
      <c r="G197" s="232">
        <v>5.1944368405951007E-2</v>
      </c>
      <c r="H197" s="238">
        <v>1.7829754601226995</v>
      </c>
      <c r="I197" s="234">
        <v>0.44510940714419295</v>
      </c>
      <c r="J197" s="234">
        <v>0.16130342998939765</v>
      </c>
      <c r="K197" s="234">
        <v>0.34199422607150787</v>
      </c>
      <c r="L197" s="234">
        <v>0.19807597557394752</v>
      </c>
      <c r="M197" s="234">
        <v>0.37764110215683383</v>
      </c>
      <c r="N197" s="234">
        <v>0.19474822525235319</v>
      </c>
      <c r="O197" s="234">
        <v>0.66109376653352492</v>
      </c>
      <c r="P197" s="234">
        <v>0.161401140088308</v>
      </c>
      <c r="Q197" s="234">
        <v>0.42293789149429145</v>
      </c>
      <c r="R197" s="234">
        <v>0.37066553456027845</v>
      </c>
      <c r="S197" s="234">
        <v>0.25447174919737836</v>
      </c>
      <c r="T197" s="234">
        <v>0.35780664265538203</v>
      </c>
      <c r="U197" s="238">
        <v>0.35146489260335867</v>
      </c>
      <c r="V197" s="238">
        <v>0.35232602499943894</v>
      </c>
      <c r="W197" s="238">
        <v>0.35426097224955716</v>
      </c>
      <c r="X197" s="233">
        <v>0.35145894484905477</v>
      </c>
      <c r="Y197" s="238">
        <v>0.71298446151098416</v>
      </c>
      <c r="Z197" s="238">
        <v>0.15420219229999202</v>
      </c>
      <c r="AA197" s="238">
        <v>0.39643820477971575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0.2729058760492945</v>
      </c>
      <c r="C198" s="233">
        <v>0.36629245048568865</v>
      </c>
      <c r="D198" s="237">
        <v>0.36195455459481196</v>
      </c>
      <c r="E198" s="234">
        <v>5.8888653334275551E-2</v>
      </c>
      <c r="F198" s="233">
        <v>1.1847463902258424</v>
      </c>
      <c r="G198" s="232">
        <v>1.36531237529229</v>
      </c>
      <c r="H198" s="238">
        <v>1.2869056748466259</v>
      </c>
      <c r="I198" s="234">
        <v>2.5921077239573593</v>
      </c>
      <c r="J198" s="234">
        <v>0.78553919947385031</v>
      </c>
      <c r="K198" s="234">
        <v>0.82167443926271377</v>
      </c>
      <c r="L198" s="234">
        <v>1.2466842181224589</v>
      </c>
      <c r="M198" s="234">
        <v>0.62429336872634322</v>
      </c>
      <c r="N198" s="234">
        <v>0.35832387979599639</v>
      </c>
      <c r="O198" s="234">
        <v>1.257215415697936</v>
      </c>
      <c r="P198" s="234">
        <v>0.45918795693913539</v>
      </c>
      <c r="Q198" s="234">
        <v>0.63192570340144361</v>
      </c>
      <c r="R198" s="234">
        <v>1.1656226957538562</v>
      </c>
      <c r="S198" s="234">
        <v>0.79695028430806869</v>
      </c>
      <c r="T198" s="234">
        <v>1.3456469921140781</v>
      </c>
      <c r="U198" s="238">
        <v>1.0434614575381058</v>
      </c>
      <c r="V198" s="238">
        <v>1.0435133861448351</v>
      </c>
      <c r="W198" s="238">
        <v>1.0431017516236962</v>
      </c>
      <c r="X198" s="233">
        <v>1.0434631428132706</v>
      </c>
      <c r="Y198" s="238">
        <v>0.2729058760492945</v>
      </c>
      <c r="Z198" s="238">
        <v>1.6843577271789578</v>
      </c>
      <c r="AA198" s="238">
        <v>0.88804854058164984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0.95016967315592082</v>
      </c>
      <c r="C199" s="274">
        <v>1.216652800138305</v>
      </c>
      <c r="D199" s="278">
        <v>3.6195455459481196</v>
      </c>
      <c r="E199" s="275">
        <v>5.6533107200904528E-2</v>
      </c>
      <c r="F199" s="274">
        <v>7.589781562384303</v>
      </c>
      <c r="G199" s="273">
        <v>3.5379886480942186</v>
      </c>
      <c r="H199" s="279">
        <v>1.1491085122699387</v>
      </c>
      <c r="I199" s="275">
        <v>3.9828408453338322</v>
      </c>
      <c r="J199" s="275">
        <v>0.55185239082488702</v>
      </c>
      <c r="K199" s="275">
        <v>1.7672169171169836</v>
      </c>
      <c r="L199" s="275">
        <v>0.68779145287235044</v>
      </c>
      <c r="M199" s="275">
        <v>0.53494336829260536</v>
      </c>
      <c r="N199" s="275">
        <v>0.37214264825449672</v>
      </c>
      <c r="O199" s="275">
        <v>0.90486282180729294</v>
      </c>
      <c r="P199" s="275">
        <v>0.52840882805981093</v>
      </c>
      <c r="Q199" s="275">
        <v>1.6837355951094943</v>
      </c>
      <c r="R199" s="275">
        <v>1.0779837582456324</v>
      </c>
      <c r="S199" s="275">
        <v>1.147753070346315</v>
      </c>
      <c r="T199" s="275">
        <v>1.1295979334894417</v>
      </c>
      <c r="U199" s="279">
        <v>1.5056569880122324</v>
      </c>
      <c r="V199" s="279">
        <v>1.5058010367810417</v>
      </c>
      <c r="W199" s="279">
        <v>1.505609132060618</v>
      </c>
      <c r="X199" s="274">
        <v>1.5056579877436704</v>
      </c>
      <c r="Y199" s="279">
        <v>0.95016967315592082</v>
      </c>
      <c r="Z199" s="279">
        <v>3.6604460423161482</v>
      </c>
      <c r="AA199" s="279">
        <v>0.93630043288605669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0.97874620467940709</v>
      </c>
      <c r="C200" s="233">
        <v>1.4262714886168408</v>
      </c>
      <c r="D200" s="237">
        <v>1.0054293183189222</v>
      </c>
      <c r="E200" s="234">
        <v>0</v>
      </c>
      <c r="F200" s="233">
        <v>1.480932987782303</v>
      </c>
      <c r="G200" s="232">
        <v>0.68245005920008972</v>
      </c>
      <c r="H200" s="238">
        <v>0.68219580777096112</v>
      </c>
      <c r="I200" s="234">
        <v>0.33733869459510007</v>
      </c>
      <c r="J200" s="234">
        <v>9.6763158939158281E-2</v>
      </c>
      <c r="K200" s="234">
        <v>0.25267105880030594</v>
      </c>
      <c r="L200" s="234">
        <v>0.10799619773755431</v>
      </c>
      <c r="M200" s="234">
        <v>0.15209741174157318</v>
      </c>
      <c r="N200" s="234">
        <v>2.0567469333581858E-2</v>
      </c>
      <c r="O200" s="234">
        <v>0.22656182784267848</v>
      </c>
      <c r="P200" s="234">
        <v>6.9906226280286282E-2</v>
      </c>
      <c r="Q200" s="234">
        <v>0.28036812391927535</v>
      </c>
      <c r="R200" s="234">
        <v>0.23089011864772871</v>
      </c>
      <c r="S200" s="234">
        <v>0.18329198989346052</v>
      </c>
      <c r="T200" s="234">
        <v>0.64657209160690099</v>
      </c>
      <c r="U200" s="238">
        <v>0.30980423814842101</v>
      </c>
      <c r="V200" s="238">
        <v>0.30968784363008012</v>
      </c>
      <c r="W200" s="238">
        <v>0.30833825362461459</v>
      </c>
      <c r="X200" s="233">
        <v>0.30980925151110211</v>
      </c>
      <c r="Y200" s="238">
        <v>0.97874620467940709</v>
      </c>
      <c r="Z200" s="238">
        <v>0.59392793877187144</v>
      </c>
      <c r="AA200" s="238">
        <v>0.21765138065350653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0.44722271834256122</v>
      </c>
      <c r="C201" s="233">
        <v>0.63425860895309516</v>
      </c>
      <c r="D201" s="237">
        <v>0.78423486828875921</v>
      </c>
      <c r="E201" s="234">
        <v>0</v>
      </c>
      <c r="F201" s="233">
        <v>0</v>
      </c>
      <c r="G201" s="232">
        <v>1.3771029224066569</v>
      </c>
      <c r="H201" s="238">
        <v>0.52642510224948869</v>
      </c>
      <c r="I201" s="234">
        <v>0.78525341312885732</v>
      </c>
      <c r="J201" s="234">
        <v>0.22423728140881111</v>
      </c>
      <c r="K201" s="234">
        <v>1.2184469612850692</v>
      </c>
      <c r="L201" s="234">
        <v>0.15527563914339604</v>
      </c>
      <c r="M201" s="234">
        <v>9.2819903363203407E-2</v>
      </c>
      <c r="N201" s="234">
        <v>1.1247834791802578E-2</v>
      </c>
      <c r="O201" s="234">
        <v>0.1498215491844862</v>
      </c>
      <c r="P201" s="234">
        <v>0.33890812642746626</v>
      </c>
      <c r="Q201" s="234">
        <v>0.18818445894105207</v>
      </c>
      <c r="R201" s="234">
        <v>0.11345890776560431</v>
      </c>
      <c r="S201" s="234">
        <v>0.11622191646159334</v>
      </c>
      <c r="T201" s="234">
        <v>0.28719036468451065</v>
      </c>
      <c r="U201" s="238">
        <v>0.46683579256630015</v>
      </c>
      <c r="V201" s="238">
        <v>0.46677588025403383</v>
      </c>
      <c r="W201" s="238">
        <v>0.46578757462441772</v>
      </c>
      <c r="X201" s="233">
        <v>0.4668395090869174</v>
      </c>
      <c r="Y201" s="238">
        <v>0.44722271834256122</v>
      </c>
      <c r="Z201" s="238">
        <v>1.2207774979203394</v>
      </c>
      <c r="AA201" s="238">
        <v>0.26360164947490927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3.8678335417038761</v>
      </c>
      <c r="C202" s="274">
        <v>5.7969291942646599</v>
      </c>
      <c r="D202" s="278">
        <v>0.98532073195254366</v>
      </c>
      <c r="E202" s="275">
        <v>0</v>
      </c>
      <c r="F202" s="274">
        <v>0</v>
      </c>
      <c r="G202" s="273">
        <v>0.28247842247426691</v>
      </c>
      <c r="H202" s="279">
        <v>0.1881230828220859</v>
      </c>
      <c r="I202" s="275">
        <v>0.26019263138208337</v>
      </c>
      <c r="J202" s="275">
        <v>8.4762259344165009E-2</v>
      </c>
      <c r="K202" s="275">
        <v>0.40392824536728594</v>
      </c>
      <c r="L202" s="275">
        <v>9.5056561142271304E-2</v>
      </c>
      <c r="M202" s="275">
        <v>0.12491650546075973</v>
      </c>
      <c r="N202" s="275">
        <v>4.1777672083838143E-3</v>
      </c>
      <c r="O202" s="275">
        <v>0.20431110271626965</v>
      </c>
      <c r="P202" s="275">
        <v>5.8255188566905224E-3</v>
      </c>
      <c r="Q202" s="275">
        <v>0.25861048870702391</v>
      </c>
      <c r="R202" s="275">
        <v>0.31132925675726003</v>
      </c>
      <c r="S202" s="275">
        <v>0.25282787484855807</v>
      </c>
      <c r="T202" s="275">
        <v>0.169584072747892</v>
      </c>
      <c r="U202" s="279">
        <v>0.26045219036262057</v>
      </c>
      <c r="V202" s="279">
        <v>0.26031731783398038</v>
      </c>
      <c r="W202" s="279">
        <v>0.2591353408121761</v>
      </c>
      <c r="X202" s="274">
        <v>0.26045652226329663</v>
      </c>
      <c r="Y202" s="279">
        <v>3.8678335417038761</v>
      </c>
      <c r="Z202" s="279">
        <v>0.27621300349236932</v>
      </c>
      <c r="AA202" s="279">
        <v>0.17318072692832071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2.7754956242186104</v>
      </c>
      <c r="C203" s="233">
        <v>3.8055516537185712</v>
      </c>
      <c r="D203" s="237">
        <v>6.7363764327367797</v>
      </c>
      <c r="E203" s="234">
        <v>6.5955291734388619E-2</v>
      </c>
      <c r="F203" s="233">
        <v>0.2961865975564606</v>
      </c>
      <c r="G203" s="232">
        <v>1.3950773229026843</v>
      </c>
      <c r="H203" s="238">
        <v>0.78284764826175879</v>
      </c>
      <c r="I203" s="234">
        <v>1.0283804002244248</v>
      </c>
      <c r="J203" s="234">
        <v>0.50148641063487598</v>
      </c>
      <c r="K203" s="234">
        <v>0.680040466849261</v>
      </c>
      <c r="L203" s="234">
        <v>0.74054535591465809</v>
      </c>
      <c r="M203" s="234">
        <v>0.45311149087270952</v>
      </c>
      <c r="N203" s="234">
        <v>0.48847739667256912</v>
      </c>
      <c r="O203" s="234">
        <v>0.67355417260431394</v>
      </c>
      <c r="P203" s="234">
        <v>0.43759926941139987</v>
      </c>
      <c r="Q203" s="234">
        <v>0.90389614355458681</v>
      </c>
      <c r="R203" s="234">
        <v>0.7386001107279494</v>
      </c>
      <c r="S203" s="234">
        <v>0.66034432592110381</v>
      </c>
      <c r="T203" s="234">
        <v>1.0537313746285426</v>
      </c>
      <c r="U203" s="238">
        <v>0.82529286092498866</v>
      </c>
      <c r="V203" s="238">
        <v>0.82583424968021357</v>
      </c>
      <c r="W203" s="238">
        <v>0.82660893524896673</v>
      </c>
      <c r="X203" s="233">
        <v>0.82529083084919941</v>
      </c>
      <c r="Y203" s="238">
        <v>2.7754956242186104</v>
      </c>
      <c r="Z203" s="238">
        <v>1.2978177407979203</v>
      </c>
      <c r="AA203" s="238">
        <v>0.65275685994769062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2.0639399892838006</v>
      </c>
      <c r="C204" s="274">
        <v>3.0772887875611841</v>
      </c>
      <c r="D204" s="278">
        <v>0.82445204102151626</v>
      </c>
      <c r="E204" s="275">
        <v>0</v>
      </c>
      <c r="F204" s="274">
        <v>0.48130322102924838</v>
      </c>
      <c r="G204" s="273">
        <v>1.5392023323845929</v>
      </c>
      <c r="H204" s="279">
        <v>0.48768213190184045</v>
      </c>
      <c r="I204" s="275">
        <v>0.37240508696465308</v>
      </c>
      <c r="J204" s="275">
        <v>0.41511773165988503</v>
      </c>
      <c r="K204" s="275">
        <v>0.30325462037653911</v>
      </c>
      <c r="L204" s="275">
        <v>0.35783071969263386</v>
      </c>
      <c r="M204" s="275">
        <v>0.32212265528538508</v>
      </c>
      <c r="N204" s="275">
        <v>0.33357864325403075</v>
      </c>
      <c r="O204" s="275">
        <v>0.49228493190783651</v>
      </c>
      <c r="P204" s="275">
        <v>0.10211791878198681</v>
      </c>
      <c r="Q204" s="275">
        <v>0.52447352248479828</v>
      </c>
      <c r="R204" s="275">
        <v>0.50820652996978566</v>
      </c>
      <c r="S204" s="275">
        <v>0.63075458764233905</v>
      </c>
      <c r="T204" s="275">
        <v>0.66704818707800873</v>
      </c>
      <c r="U204" s="279">
        <v>0.63087223578633689</v>
      </c>
      <c r="V204" s="279">
        <v>0.63059626130472834</v>
      </c>
      <c r="W204" s="279">
        <v>0.62979728399921275</v>
      </c>
      <c r="X204" s="274">
        <v>0.6308748339151854</v>
      </c>
      <c r="Y204" s="279">
        <v>2.0639399892838006</v>
      </c>
      <c r="Z204" s="279">
        <v>1.2337392449447666</v>
      </c>
      <c r="AA204" s="279">
        <v>0.43502327845550542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2.0353634577603144</v>
      </c>
      <c r="C205" s="233">
        <v>3.06540319182271</v>
      </c>
      <c r="D205" s="237">
        <v>0.24130303639654133</v>
      </c>
      <c r="E205" s="234">
        <v>0</v>
      </c>
      <c r="F205" s="233">
        <v>0</v>
      </c>
      <c r="G205" s="232">
        <v>0.68665507949961901</v>
      </c>
      <c r="H205" s="238">
        <v>0.75528821574642135</v>
      </c>
      <c r="I205" s="234">
        <v>0.90447914718533762</v>
      </c>
      <c r="J205" s="234">
        <v>0.52737811527289291</v>
      </c>
      <c r="K205" s="234">
        <v>0.60330150270190241</v>
      </c>
      <c r="L205" s="234">
        <v>0.47229673572782971</v>
      </c>
      <c r="M205" s="234">
        <v>0.47797912853387925</v>
      </c>
      <c r="N205" s="234">
        <v>0.30851204000372789</v>
      </c>
      <c r="O205" s="234">
        <v>0.83633058841795371</v>
      </c>
      <c r="P205" s="234">
        <v>0.48728751848317198</v>
      </c>
      <c r="Q205" s="234">
        <v>0.72391851193043666</v>
      </c>
      <c r="R205" s="234">
        <v>0.98165540767002091</v>
      </c>
      <c r="S205" s="234">
        <v>0.9223778971230554</v>
      </c>
      <c r="T205" s="234">
        <v>0.79778018123969641</v>
      </c>
      <c r="U205" s="238">
        <v>0.71476563180346653</v>
      </c>
      <c r="V205" s="238">
        <v>0.71362850923453236</v>
      </c>
      <c r="W205" s="238">
        <v>0.71508233287410616</v>
      </c>
      <c r="X205" s="233">
        <v>0.71475797619546166</v>
      </c>
      <c r="Y205" s="238">
        <v>2.0353634577603144</v>
      </c>
      <c r="Z205" s="238">
        <v>0.74222736364759379</v>
      </c>
      <c r="AA205" s="238">
        <v>0.67695678685470495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3.8592605822468298</v>
      </c>
      <c r="C206" s="233">
        <v>4.322034813990426E-3</v>
      </c>
      <c r="D206" s="237">
        <v>0.6836919364568671</v>
      </c>
      <c r="E206" s="234">
        <v>12.635149459402161</v>
      </c>
      <c r="F206" s="233">
        <v>0</v>
      </c>
      <c r="G206" s="232">
        <v>0.41382346830074301</v>
      </c>
      <c r="H206" s="238">
        <v>15.338222137014315</v>
      </c>
      <c r="I206" s="234">
        <v>0.71067888535627455</v>
      </c>
      <c r="J206" s="234">
        <v>0.19229787933709674</v>
      </c>
      <c r="K206" s="234">
        <v>0.35038369482073678</v>
      </c>
      <c r="L206" s="234">
        <v>0.56436722688657415</v>
      </c>
      <c r="M206" s="234">
        <v>0.28915857745546236</v>
      </c>
      <c r="N206" s="234">
        <v>0.27701810258668064</v>
      </c>
      <c r="O206" s="234">
        <v>0.26087739059318454</v>
      </c>
      <c r="P206" s="234">
        <v>0.6468039318825507</v>
      </c>
      <c r="Q206" s="234">
        <v>0.36549010027597839</v>
      </c>
      <c r="R206" s="234">
        <v>0.31207406359160755</v>
      </c>
      <c r="S206" s="234">
        <v>0.29507544561323906</v>
      </c>
      <c r="T206" s="234">
        <v>0.27301460628143603</v>
      </c>
      <c r="U206" s="238">
        <v>0.89924465432272194</v>
      </c>
      <c r="V206" s="238">
        <v>0.89989003837436332</v>
      </c>
      <c r="W206" s="238">
        <v>0.89877320737387656</v>
      </c>
      <c r="X206" s="233">
        <v>0.89925012785516767</v>
      </c>
      <c r="Y206" s="238">
        <v>3.8592605822468298</v>
      </c>
      <c r="Z206" s="238">
        <v>0.49041652239369993</v>
      </c>
      <c r="AA206" s="238">
        <v>0.94157772672923035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3.269155206286837</v>
      </c>
      <c r="C207" s="433">
        <v>0.78228830133226723</v>
      </c>
      <c r="D207" s="434">
        <v>2.8152020912929823</v>
      </c>
      <c r="E207" s="435">
        <v>8.7437872470732341</v>
      </c>
      <c r="F207" s="433">
        <v>0</v>
      </c>
      <c r="G207" s="432">
        <v>0.33499995052917297</v>
      </c>
      <c r="H207" s="437">
        <v>0.40100971370143146</v>
      </c>
      <c r="I207" s="435">
        <v>1.1485412380774267</v>
      </c>
      <c r="J207" s="435">
        <v>0.28490324629058805</v>
      </c>
      <c r="K207" s="435">
        <v>0.32817627754336615</v>
      </c>
      <c r="L207" s="435">
        <v>0.96848203132387412</v>
      </c>
      <c r="M207" s="435">
        <v>0.39180987245215149</v>
      </c>
      <c r="N207" s="435">
        <v>0.29244370458686703</v>
      </c>
      <c r="O207" s="435">
        <v>0.47962674161370172</v>
      </c>
      <c r="P207" s="435">
        <v>6.6479450482233027E-2</v>
      </c>
      <c r="Q207" s="435">
        <v>0.79625310618871115</v>
      </c>
      <c r="R207" s="435">
        <v>0.5191303635402158</v>
      </c>
      <c r="S207" s="435">
        <v>0.58193151948237687</v>
      </c>
      <c r="T207" s="435">
        <v>0.58041855239255291</v>
      </c>
      <c r="U207" s="437">
        <v>0.51314942216023907</v>
      </c>
      <c r="V207" s="437">
        <v>0.51390229124121989</v>
      </c>
      <c r="W207" s="437">
        <v>0.51171029324936035</v>
      </c>
      <c r="X207" s="433">
        <v>0.51315924725983852</v>
      </c>
      <c r="Y207" s="437">
        <v>3.269155206286837</v>
      </c>
      <c r="Z207" s="437">
        <v>0.54621897319839319</v>
      </c>
      <c r="AA207" s="437">
        <v>0.44079377733075131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10.1696731559207</v>
      </c>
      <c r="C211" s="368">
        <v>14.32862591708176</v>
      </c>
      <c r="D211" s="369">
        <v>19.404785843555196</v>
      </c>
      <c r="E211" s="370">
        <v>2.11999152003392E-2</v>
      </c>
      <c r="F211" s="368">
        <v>26.508700481303222</v>
      </c>
      <c r="G211" s="367">
        <v>18.993829338838886</v>
      </c>
      <c r="H211" s="371">
        <v>6.0415069018404912</v>
      </c>
      <c r="I211" s="370">
        <v>6.1314755937909107</v>
      </c>
      <c r="J211" s="370">
        <v>3.5030342431968129</v>
      </c>
      <c r="K211" s="370">
        <v>5.2431712191872082</v>
      </c>
      <c r="L211" s="370">
        <v>5.6322256672622215</v>
      </c>
      <c r="M211" s="370">
        <v>3.5153008261260563</v>
      </c>
      <c r="N211" s="370">
        <v>4.1639484399253144</v>
      </c>
      <c r="O211" s="370">
        <v>6.0586252216419449</v>
      </c>
      <c r="P211" s="370">
        <v>4.6360849771862407</v>
      </c>
      <c r="Q211" s="370">
        <v>8.3560770601999419</v>
      </c>
      <c r="R211" s="370">
        <v>5.9639165915653107</v>
      </c>
      <c r="S211" s="370">
        <v>6.1893513107432119</v>
      </c>
      <c r="T211" s="370">
        <v>7.7929919250679909</v>
      </c>
      <c r="U211" s="371">
        <v>7.689918617430731</v>
      </c>
      <c r="V211" s="371">
        <v>7.6905814501469898</v>
      </c>
      <c r="W211" s="371">
        <v>7.6920553696778846</v>
      </c>
      <c r="X211" s="368">
        <v>7.689914099093782</v>
      </c>
      <c r="Y211" s="371">
        <v>10.1696731559207</v>
      </c>
      <c r="Z211" s="371">
        <v>15.658033818597611</v>
      </c>
      <c r="AA211" s="371">
        <v>5.4801819532004323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17.228076442221827</v>
      </c>
      <c r="C212" s="225">
        <v>18.797609914747863</v>
      </c>
      <c r="D212" s="229">
        <v>12.587975065352905</v>
      </c>
      <c r="E212" s="226">
        <v>14.349987044496265</v>
      </c>
      <c r="F212" s="225">
        <v>31.062569418733805</v>
      </c>
      <c r="G212" s="224">
        <v>55.397267231513581</v>
      </c>
      <c r="H212" s="230">
        <v>55.203939800613497</v>
      </c>
      <c r="I212" s="226">
        <v>60.270946325042082</v>
      </c>
      <c r="J212" s="226">
        <v>80.451762998297198</v>
      </c>
      <c r="K212" s="226">
        <v>70.630937399758182</v>
      </c>
      <c r="L212" s="226">
        <v>70.782798246181571</v>
      </c>
      <c r="M212" s="226">
        <v>82.179735188574767</v>
      </c>
      <c r="N212" s="226">
        <v>76.490739818299261</v>
      </c>
      <c r="O212" s="226">
        <v>73.508781125056004</v>
      </c>
      <c r="P212" s="226">
        <v>81.72551868535173</v>
      </c>
      <c r="Q212" s="226">
        <v>65.279585612477433</v>
      </c>
      <c r="R212" s="226">
        <v>72.120390576703926</v>
      </c>
      <c r="S212" s="226">
        <v>66.003034592047925</v>
      </c>
      <c r="T212" s="226">
        <v>66.252507009124983</v>
      </c>
      <c r="U212" s="230">
        <v>68.671492963010749</v>
      </c>
      <c r="V212" s="230">
        <v>68.669913152756891</v>
      </c>
      <c r="W212" s="230">
        <v>68.67414550941416</v>
      </c>
      <c r="X212" s="225">
        <v>68.671473767165267</v>
      </c>
      <c r="Y212" s="230">
        <v>17.228076442221827</v>
      </c>
      <c r="Z212" s="230">
        <v>56.625917287015071</v>
      </c>
      <c r="AA212" s="230">
        <v>73.109557442192681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3.2077156635113417</v>
      </c>
      <c r="C213" s="233">
        <v>4.4808695934045746</v>
      </c>
      <c r="D213" s="237">
        <v>4.242911723305852</v>
      </c>
      <c r="E213" s="234">
        <v>0.31093208960497493</v>
      </c>
      <c r="F213" s="233">
        <v>9.4039244724176232</v>
      </c>
      <c r="G213" s="232">
        <v>27.400571882760737</v>
      </c>
      <c r="H213" s="238">
        <v>38.506118992842538</v>
      </c>
      <c r="I213" s="234">
        <v>38.358659061155784</v>
      </c>
      <c r="J213" s="234">
        <v>69.642543283559519</v>
      </c>
      <c r="K213" s="234">
        <v>45.828460038986357</v>
      </c>
      <c r="L213" s="234">
        <v>55.932574539771963</v>
      </c>
      <c r="M213" s="234">
        <v>73.145553753133754</v>
      </c>
      <c r="N213" s="234">
        <v>68.425399539160139</v>
      </c>
      <c r="O213" s="234">
        <v>57.418737879535563</v>
      </c>
      <c r="P213" s="234">
        <v>72.485046407111241</v>
      </c>
      <c r="Q213" s="234">
        <v>49.112517511079218</v>
      </c>
      <c r="R213" s="234">
        <v>58.362070463691907</v>
      </c>
      <c r="S213" s="234">
        <v>50.133400403406768</v>
      </c>
      <c r="T213" s="234">
        <v>50.165383848035873</v>
      </c>
      <c r="U213" s="238">
        <v>52.005133528309102</v>
      </c>
      <c r="V213" s="238">
        <v>52.00511658176432</v>
      </c>
      <c r="W213" s="238">
        <v>52.007478842747489</v>
      </c>
      <c r="X213" s="233">
        <v>52.005124358979238</v>
      </c>
      <c r="Y213" s="238">
        <v>3.2077156635113417</v>
      </c>
      <c r="Z213" s="238">
        <v>30.223447130981189</v>
      </c>
      <c r="AA213" s="238">
        <v>59.012623253992537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6.4354348990891239</v>
      </c>
      <c r="C214" s="233">
        <v>9.0481798830889577</v>
      </c>
      <c r="D214" s="237">
        <v>1.8097727729740598</v>
      </c>
      <c r="E214" s="234">
        <v>1.2814170965538361</v>
      </c>
      <c r="F214" s="233">
        <v>11.218067382450943</v>
      </c>
      <c r="G214" s="232">
        <v>10.677865762559819</v>
      </c>
      <c r="H214" s="238">
        <v>5.5817836145194279</v>
      </c>
      <c r="I214" s="234">
        <v>7.8784832616420424</v>
      </c>
      <c r="J214" s="234">
        <v>4.7561360505133923</v>
      </c>
      <c r="K214" s="234">
        <v>10.121647296863818</v>
      </c>
      <c r="L214" s="234">
        <v>4.8055819601558722</v>
      </c>
      <c r="M214" s="234">
        <v>3.5387226708999484</v>
      </c>
      <c r="N214" s="234">
        <v>3.3306445652069119</v>
      </c>
      <c r="O214" s="234">
        <v>6.2235772639123894</v>
      </c>
      <c r="P214" s="234">
        <v>4.1983143689849376</v>
      </c>
      <c r="Q214" s="234">
        <v>4.1589528851769435</v>
      </c>
      <c r="R214" s="234">
        <v>5.5666862799133039</v>
      </c>
      <c r="S214" s="234">
        <v>6.4979065260167781</v>
      </c>
      <c r="T214" s="234">
        <v>5.7582455661377878</v>
      </c>
      <c r="U214" s="238">
        <v>6.3973831464409505</v>
      </c>
      <c r="V214" s="238">
        <v>6.3957272054038281</v>
      </c>
      <c r="W214" s="238">
        <v>6.399658859804501</v>
      </c>
      <c r="X214" s="233">
        <v>6.3973649779632256</v>
      </c>
      <c r="Y214" s="238">
        <v>6.4354348990891239</v>
      </c>
      <c r="Z214" s="238">
        <v>9.9500577193288855</v>
      </c>
      <c r="AA214" s="238">
        <v>5.436714149707127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4.9773173781032325</v>
      </c>
      <c r="C215" s="233">
        <v>1.6618223859793189</v>
      </c>
      <c r="D215" s="237">
        <v>0.74401769555600239</v>
      </c>
      <c r="E215" s="234">
        <v>12.701104751136553</v>
      </c>
      <c r="F215" s="233">
        <v>1.1847463902258424</v>
      </c>
      <c r="G215" s="232">
        <v>11.445982803940517</v>
      </c>
      <c r="H215" s="238">
        <v>7.4973638803680975</v>
      </c>
      <c r="I215" s="234">
        <v>6.7430334767159152</v>
      </c>
      <c r="J215" s="234">
        <v>3.9684234597743075</v>
      </c>
      <c r="K215" s="234">
        <v>10.046142078120759</v>
      </c>
      <c r="L215" s="234">
        <v>7.96185793274375</v>
      </c>
      <c r="M215" s="234">
        <v>3.8226763939612121</v>
      </c>
      <c r="N215" s="234">
        <v>3.8274774962962486</v>
      </c>
      <c r="O215" s="234">
        <v>6.6682950901055467</v>
      </c>
      <c r="P215" s="234">
        <v>3.1068862773049779</v>
      </c>
      <c r="Q215" s="234">
        <v>9.2798222744744763</v>
      </c>
      <c r="R215" s="234">
        <v>5.5463282264411395</v>
      </c>
      <c r="S215" s="234">
        <v>6.6647597724220358</v>
      </c>
      <c r="T215" s="234">
        <v>6.9025442861193067</v>
      </c>
      <c r="U215" s="238">
        <v>6.8731180717867613</v>
      </c>
      <c r="V215" s="238">
        <v>6.8737236597024296</v>
      </c>
      <c r="W215" s="238">
        <v>6.8752870169914067</v>
      </c>
      <c r="X215" s="233">
        <v>6.8731131051864152</v>
      </c>
      <c r="Y215" s="238">
        <v>4.9773173781032325</v>
      </c>
      <c r="Z215" s="238">
        <v>10.204911224203537</v>
      </c>
      <c r="AA215" s="238">
        <v>6.0166246264177383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2.6076085015181283</v>
      </c>
      <c r="C216" s="241">
        <v>3.606738052275011</v>
      </c>
      <c r="D216" s="243">
        <v>5.7912728735169914</v>
      </c>
      <c r="E216" s="242">
        <v>5.6533107200904528E-2</v>
      </c>
      <c r="F216" s="241">
        <v>9.2558311736393915</v>
      </c>
      <c r="G216" s="240">
        <v>5.8728467822525054</v>
      </c>
      <c r="H216" s="244">
        <v>3.6186733128834359</v>
      </c>
      <c r="I216" s="242">
        <v>7.2907705255283339</v>
      </c>
      <c r="J216" s="242">
        <v>2.0846602044499716</v>
      </c>
      <c r="K216" s="242">
        <v>4.6346879857872532</v>
      </c>
      <c r="L216" s="242">
        <v>2.0827838135099759</v>
      </c>
      <c r="M216" s="242">
        <v>1.6727823705798495</v>
      </c>
      <c r="N216" s="242">
        <v>0.90721821763596233</v>
      </c>
      <c r="O216" s="242">
        <v>3.1981708915024978</v>
      </c>
      <c r="P216" s="242">
        <v>1.9352716319505723</v>
      </c>
      <c r="Q216" s="242">
        <v>2.7282929417467945</v>
      </c>
      <c r="R216" s="242">
        <v>2.6453056066575797</v>
      </c>
      <c r="S216" s="242">
        <v>2.7069678902023444</v>
      </c>
      <c r="T216" s="242">
        <v>3.4263333088320227</v>
      </c>
      <c r="U216" s="244">
        <v>3.3958582164739473</v>
      </c>
      <c r="V216" s="244">
        <v>3.3953457058863128</v>
      </c>
      <c r="W216" s="244">
        <v>3.3917207898707606</v>
      </c>
      <c r="X216" s="241">
        <v>3.3958713250363899</v>
      </c>
      <c r="Y216" s="244">
        <v>2.6076085015181283</v>
      </c>
      <c r="Z216" s="244">
        <v>6.2475012125014526</v>
      </c>
      <c r="AA216" s="244">
        <v>2.6435954120752703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19.995713520271476</v>
      </c>
      <c r="C217" s="282">
        <v>28.325535662189761</v>
      </c>
      <c r="D217" s="284">
        <v>34.96883169113211</v>
      </c>
      <c r="E217" s="283">
        <v>8.2444114667985763E-2</v>
      </c>
      <c r="F217" s="282">
        <v>5.7386153276564231</v>
      </c>
      <c r="G217" s="281">
        <v>7.1282514701080766</v>
      </c>
      <c r="H217" s="285">
        <v>7.0691941462167689</v>
      </c>
      <c r="I217" s="283">
        <v>9.127314381896392</v>
      </c>
      <c r="J217" s="283">
        <v>4.9646871167035513</v>
      </c>
      <c r="K217" s="283">
        <v>7.1821254965825254</v>
      </c>
      <c r="L217" s="283">
        <v>7.6015388213981776</v>
      </c>
      <c r="M217" s="283">
        <v>4.3006555224950915</v>
      </c>
      <c r="N217" s="283">
        <v>5.2697712833136761</v>
      </c>
      <c r="O217" s="283">
        <v>6.4009897122536223</v>
      </c>
      <c r="P217" s="283">
        <v>5.6474978539816565</v>
      </c>
      <c r="Q217" s="283">
        <v>7.5665039297342886</v>
      </c>
      <c r="R217" s="283">
        <v>6.8328578983040744</v>
      </c>
      <c r="S217" s="283">
        <v>8.5389409175120292</v>
      </c>
      <c r="T217" s="283">
        <v>8.118771854294204</v>
      </c>
      <c r="U217" s="285">
        <v>6.957303867880932</v>
      </c>
      <c r="V217" s="285">
        <v>6.9567559076322336</v>
      </c>
      <c r="W217" s="285">
        <v>6.9572918716788026</v>
      </c>
      <c r="X217" s="282">
        <v>6.9573008156081011</v>
      </c>
      <c r="Y217" s="285">
        <v>19.995713520271476</v>
      </c>
      <c r="Z217" s="285">
        <v>7.6463353855085234</v>
      </c>
      <c r="AA217" s="285">
        <v>6.4711130634723641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8.0050008930166108</v>
      </c>
      <c r="C218" s="282">
        <v>11.314006634323439</v>
      </c>
      <c r="D218" s="284">
        <v>14.317313492861453</v>
      </c>
      <c r="E218" s="283">
        <v>5.182201493416249E-2</v>
      </c>
      <c r="F218" s="282">
        <v>3.5542391706775271</v>
      </c>
      <c r="G218" s="281">
        <v>3.7579689257245001</v>
      </c>
      <c r="H218" s="285">
        <v>2.9440663343558282</v>
      </c>
      <c r="I218" s="283">
        <v>6.1906209089208897</v>
      </c>
      <c r="J218" s="283">
        <v>1.4054281864278328</v>
      </c>
      <c r="K218" s="283">
        <v>2.6646433242036172</v>
      </c>
      <c r="L218" s="283">
        <v>1.7652650385949546</v>
      </c>
      <c r="M218" s="283">
        <v>1.3792864144625554</v>
      </c>
      <c r="N218" s="283">
        <v>2.0458204652747205</v>
      </c>
      <c r="O218" s="283">
        <v>2.172857477677578</v>
      </c>
      <c r="P218" s="283">
        <v>1.1169575713754563</v>
      </c>
      <c r="Q218" s="283">
        <v>2.9155231184416954</v>
      </c>
      <c r="R218" s="283">
        <v>2.7614954728157919</v>
      </c>
      <c r="S218" s="283">
        <v>3.1996370325437806</v>
      </c>
      <c r="T218" s="283">
        <v>2.629078155681329</v>
      </c>
      <c r="U218" s="285">
        <v>2.7390895042992347</v>
      </c>
      <c r="V218" s="285">
        <v>2.7378200668746211</v>
      </c>
      <c r="W218" s="285">
        <v>2.7389621465590763</v>
      </c>
      <c r="X218" s="282">
        <v>2.7390828184228195</v>
      </c>
      <c r="Y218" s="285">
        <v>8.0050008930166108</v>
      </c>
      <c r="Z218" s="285">
        <v>4.3908678711152032</v>
      </c>
      <c r="AA218" s="285">
        <v>2.171663957053021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23.642078942668334</v>
      </c>
      <c r="C219" s="282">
        <v>10.581421733352062</v>
      </c>
      <c r="D219" s="284">
        <v>4.5244319324351494</v>
      </c>
      <c r="E219" s="283">
        <v>54.354227027536339</v>
      </c>
      <c r="F219" s="282">
        <v>3.3320992225101813</v>
      </c>
      <c r="G219" s="281">
        <v>8.377472304581989</v>
      </c>
      <c r="H219" s="285">
        <v>23.387972903885483</v>
      </c>
      <c r="I219" s="283">
        <v>9.2888535627454658</v>
      </c>
      <c r="J219" s="283">
        <v>5.4065470104530675</v>
      </c>
      <c r="K219" s="283">
        <v>9.1943642509931642</v>
      </c>
      <c r="L219" s="283">
        <v>7.6005434647370018</v>
      </c>
      <c r="M219" s="283">
        <v>4.988274619684181</v>
      </c>
      <c r="N219" s="283">
        <v>7.3904701916309685</v>
      </c>
      <c r="O219" s="283">
        <v>6.598081690817768</v>
      </c>
      <c r="P219" s="283">
        <v>4.3826749069202027</v>
      </c>
      <c r="Q219" s="283">
        <v>8.7166048927959334</v>
      </c>
      <c r="R219" s="283">
        <v>6.8268994436292942</v>
      </c>
      <c r="S219" s="283">
        <v>8.6130796506438241</v>
      </c>
      <c r="T219" s="283">
        <v>7.9822645511534871</v>
      </c>
      <c r="U219" s="285">
        <v>8.0263185495430616</v>
      </c>
      <c r="V219" s="285">
        <v>8.0271986714840331</v>
      </c>
      <c r="W219" s="285">
        <v>8.0233549826149702</v>
      </c>
      <c r="X219" s="282">
        <v>8.0263349919606686</v>
      </c>
      <c r="Y219" s="285">
        <v>23.642078942668334</v>
      </c>
      <c r="Z219" s="285">
        <v>8.606417464402357</v>
      </c>
      <c r="AA219" s="285">
        <v>7.510246745545496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9.9782103947133418</v>
      </c>
      <c r="C220" s="282">
        <v>14.730575154782871</v>
      </c>
      <c r="D220" s="284">
        <v>6.2738789463100737</v>
      </c>
      <c r="E220" s="283">
        <v>5.182201493416249E-2</v>
      </c>
      <c r="F220" s="282">
        <v>29.174379859311365</v>
      </c>
      <c r="G220" s="281">
        <v>3.456279332077874</v>
      </c>
      <c r="H220" s="285">
        <v>2.3233799846625764</v>
      </c>
      <c r="I220" s="283">
        <v>4.6855713484196748</v>
      </c>
      <c r="J220" s="283">
        <v>1.7419258514496518</v>
      </c>
      <c r="K220" s="283">
        <v>2.8923927258370963</v>
      </c>
      <c r="L220" s="283">
        <v>2.4794334429884586</v>
      </c>
      <c r="M220" s="283">
        <v>1.5779383571744581</v>
      </c>
      <c r="N220" s="283">
        <v>1.7710519296464005</v>
      </c>
      <c r="O220" s="283">
        <v>2.4578645435189572</v>
      </c>
      <c r="P220" s="283">
        <v>1.2569413627259316</v>
      </c>
      <c r="Q220" s="283">
        <v>3.3199479343606502</v>
      </c>
      <c r="R220" s="283">
        <v>2.5700801163884814</v>
      </c>
      <c r="S220" s="283">
        <v>3.6942788241038005</v>
      </c>
      <c r="T220" s="283">
        <v>3.394044081358353</v>
      </c>
      <c r="U220" s="285">
        <v>2.8474555154600187</v>
      </c>
      <c r="V220" s="285">
        <v>2.8477816925113886</v>
      </c>
      <c r="W220" s="285">
        <v>2.847208554746441</v>
      </c>
      <c r="X220" s="282">
        <v>2.8474583154082294</v>
      </c>
      <c r="Y220" s="285">
        <v>9.9782103947133418</v>
      </c>
      <c r="Z220" s="285">
        <v>3.8185428440507105</v>
      </c>
      <c r="AA220" s="285">
        <v>2.4210119811010409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10.981246651187712</v>
      </c>
      <c r="C221" s="282">
        <v>1.9222249835222422</v>
      </c>
      <c r="D221" s="284">
        <v>7.9227830283531073</v>
      </c>
      <c r="E221" s="283">
        <v>31.088497868230746</v>
      </c>
      <c r="F221" s="282">
        <v>0.62939651980747868</v>
      </c>
      <c r="G221" s="281">
        <v>2.8889313971550976</v>
      </c>
      <c r="H221" s="285">
        <v>3.0299399284253581</v>
      </c>
      <c r="I221" s="283">
        <v>4.3052178791845899</v>
      </c>
      <c r="J221" s="283">
        <v>2.5266145934718884</v>
      </c>
      <c r="K221" s="283">
        <v>2.1923655834382019</v>
      </c>
      <c r="L221" s="283">
        <v>4.1381953188376226</v>
      </c>
      <c r="M221" s="283">
        <v>2.0588090714828917</v>
      </c>
      <c r="N221" s="283">
        <v>2.8681978719096572</v>
      </c>
      <c r="O221" s="283">
        <v>2.8028002290341307</v>
      </c>
      <c r="P221" s="283">
        <v>1.2343246424587802</v>
      </c>
      <c r="Q221" s="283">
        <v>3.8457574519900604</v>
      </c>
      <c r="R221" s="283">
        <v>2.9243599005931147</v>
      </c>
      <c r="S221" s="283">
        <v>3.7616776724054319</v>
      </c>
      <c r="T221" s="283">
        <v>3.8303424233196477</v>
      </c>
      <c r="U221" s="285">
        <v>3.0684209823752675</v>
      </c>
      <c r="V221" s="285">
        <v>3.0699490585938376</v>
      </c>
      <c r="W221" s="285">
        <v>3.0669815653086663</v>
      </c>
      <c r="X221" s="282">
        <v>3.0684351923411266</v>
      </c>
      <c r="Y221" s="285">
        <v>10.981246651187712</v>
      </c>
      <c r="Z221" s="285">
        <v>3.2538853293105263</v>
      </c>
      <c r="AA221" s="285">
        <v>2.8362248574349755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170:A172"/>
    <mergeCell ref="B170:B172"/>
    <mergeCell ref="G170:G172"/>
    <mergeCell ref="D116:D117"/>
    <mergeCell ref="A115:A117"/>
    <mergeCell ref="B115:B117"/>
    <mergeCell ref="G115:G117"/>
    <mergeCell ref="F115:F117"/>
    <mergeCell ref="F170:F172"/>
    <mergeCell ref="E171:E172"/>
    <mergeCell ref="A5:A7"/>
    <mergeCell ref="H1:L4"/>
    <mergeCell ref="T60:T62"/>
    <mergeCell ref="U60:U62"/>
    <mergeCell ref="B60:B62"/>
    <mergeCell ref="G60:G62"/>
    <mergeCell ref="J5:J7"/>
    <mergeCell ref="S1:AA4"/>
    <mergeCell ref="I60:I62"/>
    <mergeCell ref="J60:J62"/>
    <mergeCell ref="K60:K62"/>
    <mergeCell ref="L60:L62"/>
    <mergeCell ref="B5:B7"/>
    <mergeCell ref="M60:M62"/>
    <mergeCell ref="F5:F7"/>
    <mergeCell ref="H5:H7"/>
    <mergeCell ref="A60:A62"/>
    <mergeCell ref="T5:T7"/>
    <mergeCell ref="U5:U7"/>
    <mergeCell ref="V5:V7"/>
    <mergeCell ref="AB5:AB7"/>
    <mergeCell ref="AC5:AC7"/>
    <mergeCell ref="C6:C7"/>
    <mergeCell ref="Y6:Y7"/>
    <mergeCell ref="Z6:Z7"/>
    <mergeCell ref="AA6:AA7"/>
    <mergeCell ref="K5:K7"/>
    <mergeCell ref="L5:L7"/>
    <mergeCell ref="M5:M7"/>
    <mergeCell ref="D6:D7"/>
    <mergeCell ref="E6:E7"/>
    <mergeCell ref="I5:I7"/>
    <mergeCell ref="G5:G7"/>
    <mergeCell ref="W5:W7"/>
    <mergeCell ref="X5:X7"/>
    <mergeCell ref="N5:N7"/>
    <mergeCell ref="O5:O7"/>
    <mergeCell ref="P5:P7"/>
    <mergeCell ref="Q5:Q7"/>
    <mergeCell ref="R5:R7"/>
    <mergeCell ref="S5:S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V60:V62"/>
    <mergeCell ref="D61:D62"/>
    <mergeCell ref="E61:E62"/>
    <mergeCell ref="F60:F62"/>
    <mergeCell ref="H60:H62"/>
    <mergeCell ref="W60:W62"/>
    <mergeCell ref="X60:X62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E116:E117"/>
    <mergeCell ref="W115:W117"/>
    <mergeCell ref="X115:X117"/>
    <mergeCell ref="I115:I117"/>
    <mergeCell ref="J115:J117"/>
    <mergeCell ref="K115:K117"/>
    <mergeCell ref="L115:L117"/>
    <mergeCell ref="M115:M117"/>
    <mergeCell ref="H115:H117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L170:L172"/>
    <mergeCell ref="W170:W172"/>
    <mergeCell ref="X170:X172"/>
    <mergeCell ref="H170:H172"/>
    <mergeCell ref="I170:I172"/>
    <mergeCell ref="J170:J172"/>
    <mergeCell ref="K170:K172"/>
    <mergeCell ref="M170:M172"/>
    <mergeCell ref="D171:D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84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3667</v>
      </c>
      <c r="C8" s="376">
        <v>3409</v>
      </c>
      <c r="D8" s="377">
        <v>184</v>
      </c>
      <c r="E8" s="378">
        <v>74</v>
      </c>
      <c r="F8" s="376">
        <v>637</v>
      </c>
      <c r="G8" s="375">
        <v>190875</v>
      </c>
      <c r="H8" s="379">
        <v>73462</v>
      </c>
      <c r="I8" s="378">
        <v>206154</v>
      </c>
      <c r="J8" s="378">
        <v>822044</v>
      </c>
      <c r="K8" s="378">
        <v>152194</v>
      </c>
      <c r="L8" s="378">
        <v>115438</v>
      </c>
      <c r="M8" s="378">
        <v>281368</v>
      </c>
      <c r="N8" s="378">
        <v>216863</v>
      </c>
      <c r="O8" s="378">
        <v>595532</v>
      </c>
      <c r="P8" s="378">
        <v>479646</v>
      </c>
      <c r="Q8" s="378">
        <v>259557</v>
      </c>
      <c r="R8" s="378">
        <v>250534</v>
      </c>
      <c r="S8" s="378">
        <v>318254</v>
      </c>
      <c r="T8" s="378">
        <v>200475</v>
      </c>
      <c r="U8" s="379">
        <v>4166700</v>
      </c>
      <c r="V8" s="379">
        <v>8249</v>
      </c>
      <c r="W8" s="379">
        <v>21075</v>
      </c>
      <c r="X8" s="376">
        <v>4153874</v>
      </c>
      <c r="Y8" s="379">
        <v>3667</v>
      </c>
      <c r="Z8" s="379">
        <v>397666</v>
      </c>
      <c r="AA8" s="379">
        <v>3765367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16017</v>
      </c>
      <c r="C9" s="302">
        <v>6841</v>
      </c>
      <c r="D9" s="303">
        <v>156</v>
      </c>
      <c r="E9" s="304">
        <v>9020</v>
      </c>
      <c r="F9" s="302">
        <v>429</v>
      </c>
      <c r="G9" s="301">
        <v>38597</v>
      </c>
      <c r="H9" s="305">
        <v>10808</v>
      </c>
      <c r="I9" s="304">
        <v>42269</v>
      </c>
      <c r="J9" s="304">
        <v>46694</v>
      </c>
      <c r="K9" s="304">
        <v>21268</v>
      </c>
      <c r="L9" s="304">
        <v>7395</v>
      </c>
      <c r="M9" s="304">
        <v>12539</v>
      </c>
      <c r="N9" s="304">
        <v>16150</v>
      </c>
      <c r="O9" s="304">
        <v>32845</v>
      </c>
      <c r="P9" s="304">
        <v>15237</v>
      </c>
      <c r="Q9" s="304">
        <v>25863</v>
      </c>
      <c r="R9" s="304">
        <v>23995</v>
      </c>
      <c r="S9" s="304">
        <v>37830</v>
      </c>
      <c r="T9" s="304">
        <v>16518</v>
      </c>
      <c r="U9" s="305">
        <v>364454</v>
      </c>
      <c r="V9" s="305">
        <v>722</v>
      </c>
      <c r="W9" s="305">
        <v>1843</v>
      </c>
      <c r="X9" s="302">
        <v>363333</v>
      </c>
      <c r="Y9" s="305">
        <v>16017</v>
      </c>
      <c r="Z9" s="305">
        <v>81295</v>
      </c>
      <c r="AA9" s="305">
        <v>267142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2707</v>
      </c>
      <c r="C10" s="302">
        <v>5</v>
      </c>
      <c r="D10" s="303">
        <v>2</v>
      </c>
      <c r="E10" s="304">
        <v>2700</v>
      </c>
      <c r="F10" s="302">
        <v>0</v>
      </c>
      <c r="G10" s="301">
        <v>19347</v>
      </c>
      <c r="H10" s="305">
        <v>3748</v>
      </c>
      <c r="I10" s="304">
        <v>6514</v>
      </c>
      <c r="J10" s="304">
        <v>12760</v>
      </c>
      <c r="K10" s="304">
        <v>21125</v>
      </c>
      <c r="L10" s="304">
        <v>2975</v>
      </c>
      <c r="M10" s="304">
        <v>4366</v>
      </c>
      <c r="N10" s="304">
        <v>6428</v>
      </c>
      <c r="O10" s="304">
        <v>17717</v>
      </c>
      <c r="P10" s="304">
        <v>5744</v>
      </c>
      <c r="Q10" s="304">
        <v>14213</v>
      </c>
      <c r="R10" s="304">
        <v>5467</v>
      </c>
      <c r="S10" s="304">
        <v>19466</v>
      </c>
      <c r="T10" s="304">
        <v>8180</v>
      </c>
      <c r="U10" s="305">
        <v>150757</v>
      </c>
      <c r="V10" s="305">
        <v>299</v>
      </c>
      <c r="W10" s="305">
        <v>763</v>
      </c>
      <c r="X10" s="302">
        <v>150293</v>
      </c>
      <c r="Y10" s="305">
        <v>2707</v>
      </c>
      <c r="Z10" s="305">
        <v>25861</v>
      </c>
      <c r="AA10" s="305">
        <v>122189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8335</v>
      </c>
      <c r="C11" s="302">
        <v>825</v>
      </c>
      <c r="D11" s="303">
        <v>173</v>
      </c>
      <c r="E11" s="304">
        <v>7337</v>
      </c>
      <c r="F11" s="302">
        <v>51</v>
      </c>
      <c r="G11" s="301">
        <v>13584</v>
      </c>
      <c r="H11" s="305">
        <v>3864</v>
      </c>
      <c r="I11" s="304">
        <v>19971</v>
      </c>
      <c r="J11" s="304">
        <v>15592</v>
      </c>
      <c r="K11" s="304">
        <v>5507</v>
      </c>
      <c r="L11" s="304">
        <v>3439</v>
      </c>
      <c r="M11" s="304">
        <v>5453</v>
      </c>
      <c r="N11" s="304">
        <v>6409</v>
      </c>
      <c r="O11" s="304">
        <v>16992</v>
      </c>
      <c r="P11" s="304">
        <v>5262</v>
      </c>
      <c r="Q11" s="304">
        <v>17026</v>
      </c>
      <c r="R11" s="304">
        <v>10781</v>
      </c>
      <c r="S11" s="304">
        <v>15903</v>
      </c>
      <c r="T11" s="304">
        <v>8902</v>
      </c>
      <c r="U11" s="305">
        <v>157071</v>
      </c>
      <c r="V11" s="305">
        <v>311</v>
      </c>
      <c r="W11" s="305">
        <v>794</v>
      </c>
      <c r="X11" s="302">
        <v>156588</v>
      </c>
      <c r="Y11" s="305">
        <v>8335</v>
      </c>
      <c r="Z11" s="305">
        <v>33606</v>
      </c>
      <c r="AA11" s="305">
        <v>115130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3508</v>
      </c>
      <c r="C12" s="302">
        <v>3303</v>
      </c>
      <c r="D12" s="303">
        <v>203</v>
      </c>
      <c r="E12" s="304">
        <v>2</v>
      </c>
      <c r="F12" s="302">
        <v>92</v>
      </c>
      <c r="G12" s="301">
        <v>24302</v>
      </c>
      <c r="H12" s="305">
        <v>2350</v>
      </c>
      <c r="I12" s="304">
        <v>5930</v>
      </c>
      <c r="J12" s="304">
        <v>7127</v>
      </c>
      <c r="K12" s="304">
        <v>4460</v>
      </c>
      <c r="L12" s="304">
        <v>2605</v>
      </c>
      <c r="M12" s="304">
        <v>2578</v>
      </c>
      <c r="N12" s="304">
        <v>3431</v>
      </c>
      <c r="O12" s="304">
        <v>11247</v>
      </c>
      <c r="P12" s="304">
        <v>2731</v>
      </c>
      <c r="Q12" s="304">
        <v>5265</v>
      </c>
      <c r="R12" s="304">
        <v>5116</v>
      </c>
      <c r="S12" s="304">
        <v>9411</v>
      </c>
      <c r="T12" s="304">
        <v>5506</v>
      </c>
      <c r="U12" s="305">
        <v>95659</v>
      </c>
      <c r="V12" s="305">
        <v>189</v>
      </c>
      <c r="W12" s="305">
        <v>484</v>
      </c>
      <c r="X12" s="302">
        <v>95364</v>
      </c>
      <c r="Y12" s="305">
        <v>3508</v>
      </c>
      <c r="Z12" s="305">
        <v>30324</v>
      </c>
      <c r="AA12" s="305">
        <v>61827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1407</v>
      </c>
      <c r="C13" s="302">
        <v>1325</v>
      </c>
      <c r="D13" s="303">
        <v>30</v>
      </c>
      <c r="E13" s="304">
        <v>52</v>
      </c>
      <c r="F13" s="302">
        <v>312</v>
      </c>
      <c r="G13" s="301">
        <v>41272</v>
      </c>
      <c r="H13" s="305">
        <v>4563</v>
      </c>
      <c r="I13" s="304">
        <v>19184</v>
      </c>
      <c r="J13" s="304">
        <v>32660</v>
      </c>
      <c r="K13" s="304">
        <v>15385</v>
      </c>
      <c r="L13" s="304">
        <v>5770</v>
      </c>
      <c r="M13" s="304">
        <v>5185</v>
      </c>
      <c r="N13" s="304">
        <v>4320</v>
      </c>
      <c r="O13" s="304">
        <v>30328</v>
      </c>
      <c r="P13" s="304">
        <v>16601</v>
      </c>
      <c r="Q13" s="304">
        <v>9361</v>
      </c>
      <c r="R13" s="304">
        <v>12069</v>
      </c>
      <c r="S13" s="304">
        <v>13919</v>
      </c>
      <c r="T13" s="304">
        <v>12045</v>
      </c>
      <c r="U13" s="305">
        <v>224381</v>
      </c>
      <c r="V13" s="305">
        <v>444</v>
      </c>
      <c r="W13" s="305">
        <v>1135</v>
      </c>
      <c r="X13" s="302">
        <v>223690</v>
      </c>
      <c r="Y13" s="305">
        <v>1407</v>
      </c>
      <c r="Z13" s="305">
        <v>60768</v>
      </c>
      <c r="AA13" s="305">
        <v>162206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2728</v>
      </c>
      <c r="C14" s="302">
        <v>2685</v>
      </c>
      <c r="D14" s="303">
        <v>43</v>
      </c>
      <c r="E14" s="304">
        <v>0</v>
      </c>
      <c r="F14" s="302">
        <v>142</v>
      </c>
      <c r="G14" s="301">
        <v>49676</v>
      </c>
      <c r="H14" s="305">
        <v>2233</v>
      </c>
      <c r="I14" s="304">
        <v>4991</v>
      </c>
      <c r="J14" s="304">
        <v>5811</v>
      </c>
      <c r="K14" s="304">
        <v>2053</v>
      </c>
      <c r="L14" s="304">
        <v>1421</v>
      </c>
      <c r="M14" s="304">
        <v>2138</v>
      </c>
      <c r="N14" s="304">
        <v>2107</v>
      </c>
      <c r="O14" s="304">
        <v>11089</v>
      </c>
      <c r="P14" s="304">
        <v>11013</v>
      </c>
      <c r="Q14" s="304">
        <v>4634</v>
      </c>
      <c r="R14" s="304">
        <v>3580</v>
      </c>
      <c r="S14" s="304">
        <v>5734</v>
      </c>
      <c r="T14" s="304">
        <v>5027</v>
      </c>
      <c r="U14" s="305">
        <v>114377</v>
      </c>
      <c r="V14" s="305">
        <v>227</v>
      </c>
      <c r="W14" s="305">
        <v>579</v>
      </c>
      <c r="X14" s="302">
        <v>114025</v>
      </c>
      <c r="Y14" s="305">
        <v>2728</v>
      </c>
      <c r="Z14" s="305">
        <v>54809</v>
      </c>
      <c r="AA14" s="305">
        <v>56840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195</v>
      </c>
      <c r="C15" s="302">
        <v>190</v>
      </c>
      <c r="D15" s="303">
        <v>0</v>
      </c>
      <c r="E15" s="304">
        <v>5</v>
      </c>
      <c r="F15" s="302">
        <v>0</v>
      </c>
      <c r="G15" s="301">
        <v>21408</v>
      </c>
      <c r="H15" s="305">
        <v>3963</v>
      </c>
      <c r="I15" s="304">
        <v>11333</v>
      </c>
      <c r="J15" s="304">
        <v>13407</v>
      </c>
      <c r="K15" s="304">
        <v>9297</v>
      </c>
      <c r="L15" s="304">
        <v>4199</v>
      </c>
      <c r="M15" s="304">
        <v>4617</v>
      </c>
      <c r="N15" s="304">
        <v>2359</v>
      </c>
      <c r="O15" s="304">
        <v>20409</v>
      </c>
      <c r="P15" s="304">
        <v>6153</v>
      </c>
      <c r="Q15" s="304">
        <v>24192</v>
      </c>
      <c r="R15" s="304">
        <v>9781</v>
      </c>
      <c r="S15" s="304">
        <v>17097</v>
      </c>
      <c r="T15" s="304">
        <v>7892</v>
      </c>
      <c r="U15" s="305">
        <v>156302</v>
      </c>
      <c r="V15" s="305">
        <v>310</v>
      </c>
      <c r="W15" s="305">
        <v>791</v>
      </c>
      <c r="X15" s="302">
        <v>155821</v>
      </c>
      <c r="Y15" s="305">
        <v>195</v>
      </c>
      <c r="Z15" s="305">
        <v>32741</v>
      </c>
      <c r="AA15" s="305">
        <v>123366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507</v>
      </c>
      <c r="C16" s="302">
        <v>495</v>
      </c>
      <c r="D16" s="303">
        <v>12</v>
      </c>
      <c r="E16" s="304">
        <v>0</v>
      </c>
      <c r="F16" s="302">
        <v>171</v>
      </c>
      <c r="G16" s="301">
        <v>63968</v>
      </c>
      <c r="H16" s="305">
        <v>2627</v>
      </c>
      <c r="I16" s="304">
        <v>13089</v>
      </c>
      <c r="J16" s="304">
        <v>14666</v>
      </c>
      <c r="K16" s="304">
        <v>10693</v>
      </c>
      <c r="L16" s="304">
        <v>2694</v>
      </c>
      <c r="M16" s="304">
        <v>3688</v>
      </c>
      <c r="N16" s="304">
        <v>3585</v>
      </c>
      <c r="O16" s="304">
        <v>16507</v>
      </c>
      <c r="P16" s="304">
        <v>5476</v>
      </c>
      <c r="Q16" s="304">
        <v>6364</v>
      </c>
      <c r="R16" s="304">
        <v>5801</v>
      </c>
      <c r="S16" s="304">
        <v>12848</v>
      </c>
      <c r="T16" s="304">
        <v>5611</v>
      </c>
      <c r="U16" s="305">
        <v>168295</v>
      </c>
      <c r="V16" s="305">
        <v>333</v>
      </c>
      <c r="W16" s="305">
        <v>851</v>
      </c>
      <c r="X16" s="302">
        <v>167777</v>
      </c>
      <c r="Y16" s="305">
        <v>507</v>
      </c>
      <c r="Z16" s="305">
        <v>77228</v>
      </c>
      <c r="AA16" s="305">
        <v>90560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15373</v>
      </c>
      <c r="C17" s="302">
        <v>15164</v>
      </c>
      <c r="D17" s="303">
        <v>189</v>
      </c>
      <c r="E17" s="304">
        <v>20</v>
      </c>
      <c r="F17" s="302">
        <v>620</v>
      </c>
      <c r="G17" s="301">
        <v>41765</v>
      </c>
      <c r="H17" s="305">
        <v>4679</v>
      </c>
      <c r="I17" s="304">
        <v>20561</v>
      </c>
      <c r="J17" s="304">
        <v>21622</v>
      </c>
      <c r="K17" s="304">
        <v>10400</v>
      </c>
      <c r="L17" s="304">
        <v>4962</v>
      </c>
      <c r="M17" s="304">
        <v>6225</v>
      </c>
      <c r="N17" s="304">
        <v>5987</v>
      </c>
      <c r="O17" s="304">
        <v>26750</v>
      </c>
      <c r="P17" s="304">
        <v>9926</v>
      </c>
      <c r="Q17" s="304">
        <v>16346</v>
      </c>
      <c r="R17" s="304">
        <v>10675</v>
      </c>
      <c r="S17" s="304">
        <v>22436</v>
      </c>
      <c r="T17" s="304">
        <v>12664</v>
      </c>
      <c r="U17" s="305">
        <v>230991</v>
      </c>
      <c r="V17" s="305">
        <v>457</v>
      </c>
      <c r="W17" s="305">
        <v>1168</v>
      </c>
      <c r="X17" s="302">
        <v>230280</v>
      </c>
      <c r="Y17" s="305">
        <v>15373</v>
      </c>
      <c r="Z17" s="305">
        <v>62946</v>
      </c>
      <c r="AA17" s="305">
        <v>152672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10947</v>
      </c>
      <c r="C18" s="302">
        <v>10359</v>
      </c>
      <c r="D18" s="303">
        <v>551</v>
      </c>
      <c r="E18" s="304">
        <v>37</v>
      </c>
      <c r="F18" s="302">
        <v>68</v>
      </c>
      <c r="G18" s="301">
        <v>50003</v>
      </c>
      <c r="H18" s="305">
        <v>6621</v>
      </c>
      <c r="I18" s="304">
        <v>18499</v>
      </c>
      <c r="J18" s="304">
        <v>17335</v>
      </c>
      <c r="K18" s="304">
        <v>8901</v>
      </c>
      <c r="L18" s="304">
        <v>3913</v>
      </c>
      <c r="M18" s="304">
        <v>5150</v>
      </c>
      <c r="N18" s="304">
        <v>3861</v>
      </c>
      <c r="O18" s="304">
        <v>24340</v>
      </c>
      <c r="P18" s="304">
        <v>6649</v>
      </c>
      <c r="Q18" s="304">
        <v>17528</v>
      </c>
      <c r="R18" s="304">
        <v>10824</v>
      </c>
      <c r="S18" s="304">
        <v>18635</v>
      </c>
      <c r="T18" s="304">
        <v>9922</v>
      </c>
      <c r="U18" s="305">
        <v>213196</v>
      </c>
      <c r="V18" s="305">
        <v>422</v>
      </c>
      <c r="W18" s="305">
        <v>1079</v>
      </c>
      <c r="X18" s="302">
        <v>212539</v>
      </c>
      <c r="Y18" s="305">
        <v>10947</v>
      </c>
      <c r="Z18" s="305">
        <v>68570</v>
      </c>
      <c r="AA18" s="305">
        <v>133679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3144</v>
      </c>
      <c r="C19" s="302">
        <v>1586</v>
      </c>
      <c r="D19" s="303">
        <v>21</v>
      </c>
      <c r="E19" s="304">
        <v>1537</v>
      </c>
      <c r="F19" s="302">
        <v>82</v>
      </c>
      <c r="G19" s="301">
        <v>4791</v>
      </c>
      <c r="H19" s="305">
        <v>2339</v>
      </c>
      <c r="I19" s="304">
        <v>11504</v>
      </c>
      <c r="J19" s="304">
        <v>5352</v>
      </c>
      <c r="K19" s="304">
        <v>5053</v>
      </c>
      <c r="L19" s="304">
        <v>1343</v>
      </c>
      <c r="M19" s="304">
        <v>2793</v>
      </c>
      <c r="N19" s="304">
        <v>1561</v>
      </c>
      <c r="O19" s="304">
        <v>9635</v>
      </c>
      <c r="P19" s="304">
        <v>1722</v>
      </c>
      <c r="Q19" s="304">
        <v>16068</v>
      </c>
      <c r="R19" s="304">
        <v>4146</v>
      </c>
      <c r="S19" s="304">
        <v>7943</v>
      </c>
      <c r="T19" s="304">
        <v>4344</v>
      </c>
      <c r="U19" s="305">
        <v>81820</v>
      </c>
      <c r="V19" s="305">
        <v>162</v>
      </c>
      <c r="W19" s="305">
        <v>414</v>
      </c>
      <c r="X19" s="302">
        <v>81568</v>
      </c>
      <c r="Y19" s="305">
        <v>3144</v>
      </c>
      <c r="Z19" s="305">
        <v>16377</v>
      </c>
      <c r="AA19" s="305">
        <v>62299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13201</v>
      </c>
      <c r="C20" s="302">
        <v>12393</v>
      </c>
      <c r="D20" s="303">
        <v>789</v>
      </c>
      <c r="E20" s="304">
        <v>19</v>
      </c>
      <c r="F20" s="302">
        <v>158</v>
      </c>
      <c r="G20" s="301">
        <v>107125</v>
      </c>
      <c r="H20" s="305">
        <v>8601</v>
      </c>
      <c r="I20" s="304">
        <v>37362</v>
      </c>
      <c r="J20" s="304">
        <v>37758</v>
      </c>
      <c r="K20" s="304">
        <v>17621</v>
      </c>
      <c r="L20" s="304">
        <v>11546</v>
      </c>
      <c r="M20" s="304">
        <v>10924</v>
      </c>
      <c r="N20" s="304">
        <v>11529</v>
      </c>
      <c r="O20" s="304">
        <v>47364</v>
      </c>
      <c r="P20" s="304">
        <v>23362</v>
      </c>
      <c r="Q20" s="304">
        <v>26535</v>
      </c>
      <c r="R20" s="304">
        <v>17317</v>
      </c>
      <c r="S20" s="304">
        <v>38445</v>
      </c>
      <c r="T20" s="304">
        <v>20371</v>
      </c>
      <c r="U20" s="305">
        <v>429219</v>
      </c>
      <c r="V20" s="305">
        <v>850</v>
      </c>
      <c r="W20" s="305">
        <v>2171</v>
      </c>
      <c r="X20" s="302">
        <v>427898</v>
      </c>
      <c r="Y20" s="305">
        <v>13201</v>
      </c>
      <c r="Z20" s="305">
        <v>144645</v>
      </c>
      <c r="AA20" s="305">
        <v>271373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405</v>
      </c>
      <c r="C21" s="302">
        <v>386</v>
      </c>
      <c r="D21" s="303">
        <v>19</v>
      </c>
      <c r="E21" s="304">
        <v>0</v>
      </c>
      <c r="F21" s="302">
        <v>25</v>
      </c>
      <c r="G21" s="301">
        <v>5789</v>
      </c>
      <c r="H21" s="305">
        <v>2538</v>
      </c>
      <c r="I21" s="304">
        <v>7135</v>
      </c>
      <c r="J21" s="304">
        <v>14025</v>
      </c>
      <c r="K21" s="304">
        <v>4471</v>
      </c>
      <c r="L21" s="304">
        <v>2315</v>
      </c>
      <c r="M21" s="304">
        <v>3360</v>
      </c>
      <c r="N21" s="304">
        <v>1898</v>
      </c>
      <c r="O21" s="304">
        <v>21606</v>
      </c>
      <c r="P21" s="304">
        <v>6328</v>
      </c>
      <c r="Q21" s="304">
        <v>3084</v>
      </c>
      <c r="R21" s="304">
        <v>5194</v>
      </c>
      <c r="S21" s="304">
        <v>8465</v>
      </c>
      <c r="T21" s="304">
        <v>5482</v>
      </c>
      <c r="U21" s="305">
        <v>92120</v>
      </c>
      <c r="V21" s="305">
        <v>182</v>
      </c>
      <c r="W21" s="305">
        <v>466</v>
      </c>
      <c r="X21" s="302">
        <v>91836</v>
      </c>
      <c r="Y21" s="305">
        <v>405</v>
      </c>
      <c r="Z21" s="305">
        <v>12949</v>
      </c>
      <c r="AA21" s="305">
        <v>78766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2732</v>
      </c>
      <c r="C22" s="402">
        <v>2688</v>
      </c>
      <c r="D22" s="403">
        <v>40</v>
      </c>
      <c r="E22" s="404">
        <v>4</v>
      </c>
      <c r="F22" s="402">
        <v>433</v>
      </c>
      <c r="G22" s="401">
        <v>9450</v>
      </c>
      <c r="H22" s="405">
        <v>2146</v>
      </c>
      <c r="I22" s="404">
        <v>2849</v>
      </c>
      <c r="J22" s="404">
        <v>3775</v>
      </c>
      <c r="K22" s="404">
        <v>2511</v>
      </c>
      <c r="L22" s="404">
        <v>3000</v>
      </c>
      <c r="M22" s="404">
        <v>842</v>
      </c>
      <c r="N22" s="404">
        <v>551</v>
      </c>
      <c r="O22" s="404">
        <v>6349</v>
      </c>
      <c r="P22" s="404">
        <v>435</v>
      </c>
      <c r="Q22" s="404">
        <v>2038</v>
      </c>
      <c r="R22" s="404">
        <v>1596</v>
      </c>
      <c r="S22" s="404">
        <v>2150</v>
      </c>
      <c r="T22" s="404">
        <v>1455</v>
      </c>
      <c r="U22" s="405">
        <v>42312</v>
      </c>
      <c r="V22" s="405">
        <v>84</v>
      </c>
      <c r="W22" s="405">
        <v>214</v>
      </c>
      <c r="X22" s="402">
        <v>42182</v>
      </c>
      <c r="Y22" s="405">
        <v>2732</v>
      </c>
      <c r="Z22" s="405">
        <v>12732</v>
      </c>
      <c r="AA22" s="405">
        <v>26848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369</v>
      </c>
      <c r="C23" s="302">
        <v>306</v>
      </c>
      <c r="D23" s="303">
        <v>60</v>
      </c>
      <c r="E23" s="304">
        <v>3</v>
      </c>
      <c r="F23" s="302">
        <v>0</v>
      </c>
      <c r="G23" s="301">
        <v>387</v>
      </c>
      <c r="H23" s="305">
        <v>91</v>
      </c>
      <c r="I23" s="304">
        <v>359</v>
      </c>
      <c r="J23" s="304">
        <v>77</v>
      </c>
      <c r="K23" s="304">
        <v>97</v>
      </c>
      <c r="L23" s="304">
        <v>88</v>
      </c>
      <c r="M23" s="304">
        <v>117</v>
      </c>
      <c r="N23" s="304">
        <v>70</v>
      </c>
      <c r="O23" s="304">
        <v>432</v>
      </c>
      <c r="P23" s="304">
        <v>26</v>
      </c>
      <c r="Q23" s="304">
        <v>781</v>
      </c>
      <c r="R23" s="304">
        <v>634</v>
      </c>
      <c r="S23" s="304">
        <v>372</v>
      </c>
      <c r="T23" s="304">
        <v>138</v>
      </c>
      <c r="U23" s="305">
        <v>4038</v>
      </c>
      <c r="V23" s="305">
        <v>8</v>
      </c>
      <c r="W23" s="305">
        <v>20</v>
      </c>
      <c r="X23" s="302">
        <v>4026</v>
      </c>
      <c r="Y23" s="305">
        <v>369</v>
      </c>
      <c r="Z23" s="305">
        <v>746</v>
      </c>
      <c r="AA23" s="305">
        <v>2923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745</v>
      </c>
      <c r="C24" s="402">
        <v>737</v>
      </c>
      <c r="D24" s="403">
        <v>8</v>
      </c>
      <c r="E24" s="404">
        <v>0</v>
      </c>
      <c r="F24" s="402">
        <v>0</v>
      </c>
      <c r="G24" s="401">
        <v>7807</v>
      </c>
      <c r="H24" s="405">
        <v>1722</v>
      </c>
      <c r="I24" s="404">
        <v>4868</v>
      </c>
      <c r="J24" s="404">
        <v>8944</v>
      </c>
      <c r="K24" s="404">
        <v>1709</v>
      </c>
      <c r="L24" s="404">
        <v>1712</v>
      </c>
      <c r="M24" s="404">
        <v>1815</v>
      </c>
      <c r="N24" s="404">
        <v>3607</v>
      </c>
      <c r="O24" s="404">
        <v>8708</v>
      </c>
      <c r="P24" s="404">
        <v>5589</v>
      </c>
      <c r="Q24" s="404">
        <v>8543</v>
      </c>
      <c r="R24" s="404">
        <v>2801</v>
      </c>
      <c r="S24" s="404">
        <v>8469</v>
      </c>
      <c r="T24" s="404">
        <v>5296</v>
      </c>
      <c r="U24" s="405">
        <v>72335</v>
      </c>
      <c r="V24" s="405">
        <v>143</v>
      </c>
      <c r="W24" s="405">
        <v>366</v>
      </c>
      <c r="X24" s="402">
        <v>72112</v>
      </c>
      <c r="Y24" s="405">
        <v>745</v>
      </c>
      <c r="Z24" s="405">
        <v>12675</v>
      </c>
      <c r="AA24" s="405">
        <v>58915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760</v>
      </c>
      <c r="C25" s="302">
        <v>718</v>
      </c>
      <c r="D25" s="303">
        <v>42</v>
      </c>
      <c r="E25" s="304">
        <v>0</v>
      </c>
      <c r="F25" s="302">
        <v>0</v>
      </c>
      <c r="G25" s="301">
        <v>17405</v>
      </c>
      <c r="H25" s="305">
        <v>1490</v>
      </c>
      <c r="I25" s="304">
        <v>2551</v>
      </c>
      <c r="J25" s="304">
        <v>2760</v>
      </c>
      <c r="K25" s="304">
        <v>2497</v>
      </c>
      <c r="L25" s="304">
        <v>659</v>
      </c>
      <c r="M25" s="304">
        <v>784</v>
      </c>
      <c r="N25" s="304">
        <v>409</v>
      </c>
      <c r="O25" s="304">
        <v>3812</v>
      </c>
      <c r="P25" s="304">
        <v>632</v>
      </c>
      <c r="Q25" s="304">
        <v>1807</v>
      </c>
      <c r="R25" s="304">
        <v>1322</v>
      </c>
      <c r="S25" s="304">
        <v>1454</v>
      </c>
      <c r="T25" s="304">
        <v>1554</v>
      </c>
      <c r="U25" s="305">
        <v>39896</v>
      </c>
      <c r="V25" s="305">
        <v>79</v>
      </c>
      <c r="W25" s="305">
        <v>202</v>
      </c>
      <c r="X25" s="302">
        <v>39773</v>
      </c>
      <c r="Y25" s="305">
        <v>760</v>
      </c>
      <c r="Z25" s="305">
        <v>19956</v>
      </c>
      <c r="AA25" s="305">
        <v>19180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729</v>
      </c>
      <c r="C26" s="302">
        <v>718</v>
      </c>
      <c r="D26" s="303">
        <v>11</v>
      </c>
      <c r="E26" s="304">
        <v>0</v>
      </c>
      <c r="F26" s="302">
        <v>63</v>
      </c>
      <c r="G26" s="301">
        <v>49910</v>
      </c>
      <c r="H26" s="305">
        <v>2351</v>
      </c>
      <c r="I26" s="304">
        <v>5880</v>
      </c>
      <c r="J26" s="304">
        <v>7954</v>
      </c>
      <c r="K26" s="304">
        <v>2519</v>
      </c>
      <c r="L26" s="304">
        <v>1904</v>
      </c>
      <c r="M26" s="304">
        <v>2829</v>
      </c>
      <c r="N26" s="304">
        <v>1842</v>
      </c>
      <c r="O26" s="304">
        <v>13892</v>
      </c>
      <c r="P26" s="304">
        <v>3459</v>
      </c>
      <c r="Q26" s="304">
        <v>14183</v>
      </c>
      <c r="R26" s="304">
        <v>5499</v>
      </c>
      <c r="S26" s="304">
        <v>6175</v>
      </c>
      <c r="T26" s="304">
        <v>5768</v>
      </c>
      <c r="U26" s="305">
        <v>124957</v>
      </c>
      <c r="V26" s="305">
        <v>247</v>
      </c>
      <c r="W26" s="305">
        <v>632</v>
      </c>
      <c r="X26" s="302">
        <v>124572</v>
      </c>
      <c r="Y26" s="305">
        <v>729</v>
      </c>
      <c r="Z26" s="305">
        <v>55853</v>
      </c>
      <c r="AA26" s="305">
        <v>68375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1378</v>
      </c>
      <c r="C27" s="302">
        <v>1239</v>
      </c>
      <c r="D27" s="303">
        <v>139</v>
      </c>
      <c r="E27" s="304">
        <v>0</v>
      </c>
      <c r="F27" s="302">
        <v>88</v>
      </c>
      <c r="G27" s="301">
        <v>3146</v>
      </c>
      <c r="H27" s="305">
        <v>510</v>
      </c>
      <c r="I27" s="304">
        <v>2166</v>
      </c>
      <c r="J27" s="304">
        <v>904</v>
      </c>
      <c r="K27" s="304">
        <v>1453</v>
      </c>
      <c r="L27" s="304">
        <v>810</v>
      </c>
      <c r="M27" s="304">
        <v>638</v>
      </c>
      <c r="N27" s="304">
        <v>443</v>
      </c>
      <c r="O27" s="304">
        <v>3346</v>
      </c>
      <c r="P27" s="304">
        <v>339</v>
      </c>
      <c r="Q27" s="304">
        <v>1769</v>
      </c>
      <c r="R27" s="304">
        <v>1393</v>
      </c>
      <c r="S27" s="304">
        <v>2987</v>
      </c>
      <c r="T27" s="304">
        <v>1595</v>
      </c>
      <c r="U27" s="305">
        <v>22965</v>
      </c>
      <c r="V27" s="305">
        <v>46</v>
      </c>
      <c r="W27" s="305">
        <v>116</v>
      </c>
      <c r="X27" s="302">
        <v>22895</v>
      </c>
      <c r="Y27" s="305">
        <v>1378</v>
      </c>
      <c r="Z27" s="305">
        <v>5400</v>
      </c>
      <c r="AA27" s="305">
        <v>16187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2497</v>
      </c>
      <c r="C28" s="302">
        <v>2298</v>
      </c>
      <c r="D28" s="303">
        <v>199</v>
      </c>
      <c r="E28" s="304">
        <v>0</v>
      </c>
      <c r="F28" s="302">
        <v>161</v>
      </c>
      <c r="G28" s="301">
        <v>19121</v>
      </c>
      <c r="H28" s="305">
        <v>577</v>
      </c>
      <c r="I28" s="304">
        <v>3426</v>
      </c>
      <c r="J28" s="304">
        <v>1659</v>
      </c>
      <c r="K28" s="304">
        <v>702</v>
      </c>
      <c r="L28" s="304">
        <v>359</v>
      </c>
      <c r="M28" s="304">
        <v>997</v>
      </c>
      <c r="N28" s="304">
        <v>416</v>
      </c>
      <c r="O28" s="304">
        <v>4448</v>
      </c>
      <c r="P28" s="304">
        <v>207</v>
      </c>
      <c r="Q28" s="304">
        <v>2696</v>
      </c>
      <c r="R28" s="304">
        <v>1862</v>
      </c>
      <c r="S28" s="304">
        <v>2447</v>
      </c>
      <c r="T28" s="304">
        <v>822</v>
      </c>
      <c r="U28" s="305">
        <v>42397</v>
      </c>
      <c r="V28" s="305">
        <v>84</v>
      </c>
      <c r="W28" s="305">
        <v>214</v>
      </c>
      <c r="X28" s="302">
        <v>42267</v>
      </c>
      <c r="Y28" s="305">
        <v>2497</v>
      </c>
      <c r="Z28" s="305">
        <v>22708</v>
      </c>
      <c r="AA28" s="305">
        <v>17192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1478</v>
      </c>
      <c r="C29" s="402">
        <v>1306</v>
      </c>
      <c r="D29" s="403">
        <v>6</v>
      </c>
      <c r="E29" s="404">
        <v>166</v>
      </c>
      <c r="F29" s="402">
        <v>45</v>
      </c>
      <c r="G29" s="401">
        <v>24025</v>
      </c>
      <c r="H29" s="405">
        <v>1367</v>
      </c>
      <c r="I29" s="404">
        <v>6841</v>
      </c>
      <c r="J29" s="404">
        <v>5415</v>
      </c>
      <c r="K29" s="404">
        <v>4461</v>
      </c>
      <c r="L29" s="404">
        <v>838</v>
      </c>
      <c r="M29" s="404">
        <v>2402</v>
      </c>
      <c r="N29" s="404">
        <v>1174</v>
      </c>
      <c r="O29" s="404">
        <v>9415</v>
      </c>
      <c r="P29" s="404">
        <v>1824</v>
      </c>
      <c r="Q29" s="404">
        <v>3990</v>
      </c>
      <c r="R29" s="404">
        <v>2767</v>
      </c>
      <c r="S29" s="404">
        <v>4238</v>
      </c>
      <c r="T29" s="404">
        <v>3099</v>
      </c>
      <c r="U29" s="405">
        <v>73379</v>
      </c>
      <c r="V29" s="405">
        <v>145</v>
      </c>
      <c r="W29" s="405">
        <v>371</v>
      </c>
      <c r="X29" s="402">
        <v>73153</v>
      </c>
      <c r="Y29" s="405">
        <v>1478</v>
      </c>
      <c r="Z29" s="405">
        <v>30911</v>
      </c>
      <c r="AA29" s="405">
        <v>40990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716</v>
      </c>
      <c r="C30" s="302">
        <v>648</v>
      </c>
      <c r="D30" s="303">
        <v>20</v>
      </c>
      <c r="E30" s="304">
        <v>48</v>
      </c>
      <c r="F30" s="302">
        <v>134</v>
      </c>
      <c r="G30" s="301">
        <v>5395</v>
      </c>
      <c r="H30" s="305">
        <v>755</v>
      </c>
      <c r="I30" s="304">
        <v>5396</v>
      </c>
      <c r="J30" s="304">
        <v>1292</v>
      </c>
      <c r="K30" s="304">
        <v>619</v>
      </c>
      <c r="L30" s="304">
        <v>362</v>
      </c>
      <c r="M30" s="304">
        <v>978</v>
      </c>
      <c r="N30" s="304">
        <v>711</v>
      </c>
      <c r="O30" s="304">
        <v>2855</v>
      </c>
      <c r="P30" s="304">
        <v>264</v>
      </c>
      <c r="Q30" s="304">
        <v>2189</v>
      </c>
      <c r="R30" s="304">
        <v>2010</v>
      </c>
      <c r="S30" s="304">
        <v>4112</v>
      </c>
      <c r="T30" s="304">
        <v>969</v>
      </c>
      <c r="U30" s="305">
        <v>28757</v>
      </c>
      <c r="V30" s="305">
        <v>57</v>
      </c>
      <c r="W30" s="305">
        <v>145</v>
      </c>
      <c r="X30" s="302">
        <v>28669</v>
      </c>
      <c r="Y30" s="305">
        <v>716</v>
      </c>
      <c r="Z30" s="305">
        <v>10925</v>
      </c>
      <c r="AA30" s="305">
        <v>17116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933</v>
      </c>
      <c r="C31" s="402">
        <v>834</v>
      </c>
      <c r="D31" s="403">
        <v>16</v>
      </c>
      <c r="E31" s="404">
        <v>83</v>
      </c>
      <c r="F31" s="402">
        <v>6</v>
      </c>
      <c r="G31" s="401">
        <v>645</v>
      </c>
      <c r="H31" s="405">
        <v>944</v>
      </c>
      <c r="I31" s="404">
        <v>3475</v>
      </c>
      <c r="J31" s="404">
        <v>1774</v>
      </c>
      <c r="K31" s="404">
        <v>2491</v>
      </c>
      <c r="L31" s="404">
        <v>3650</v>
      </c>
      <c r="M31" s="404">
        <v>1076</v>
      </c>
      <c r="N31" s="404">
        <v>706</v>
      </c>
      <c r="O31" s="404">
        <v>4664</v>
      </c>
      <c r="P31" s="404">
        <v>432</v>
      </c>
      <c r="Q31" s="404">
        <v>3269</v>
      </c>
      <c r="R31" s="404">
        <v>1320</v>
      </c>
      <c r="S31" s="404">
        <v>3084</v>
      </c>
      <c r="T31" s="404">
        <v>2474</v>
      </c>
      <c r="U31" s="405">
        <v>30943</v>
      </c>
      <c r="V31" s="405">
        <v>61</v>
      </c>
      <c r="W31" s="405">
        <v>157</v>
      </c>
      <c r="X31" s="402">
        <v>30847</v>
      </c>
      <c r="Y31" s="405">
        <v>933</v>
      </c>
      <c r="Z31" s="405">
        <v>4126</v>
      </c>
      <c r="AA31" s="405">
        <v>25884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618</v>
      </c>
      <c r="C32" s="302">
        <v>64</v>
      </c>
      <c r="D32" s="303">
        <v>1</v>
      </c>
      <c r="E32" s="304">
        <v>553</v>
      </c>
      <c r="F32" s="302">
        <v>0</v>
      </c>
      <c r="G32" s="301">
        <v>434</v>
      </c>
      <c r="H32" s="305">
        <v>1320</v>
      </c>
      <c r="I32" s="304">
        <v>2588</v>
      </c>
      <c r="J32" s="304">
        <v>1879</v>
      </c>
      <c r="K32" s="304">
        <v>1445</v>
      </c>
      <c r="L32" s="304">
        <v>273</v>
      </c>
      <c r="M32" s="304">
        <v>1324</v>
      </c>
      <c r="N32" s="304">
        <v>484</v>
      </c>
      <c r="O32" s="304">
        <v>6125</v>
      </c>
      <c r="P32" s="304">
        <v>555</v>
      </c>
      <c r="Q32" s="304">
        <v>2157</v>
      </c>
      <c r="R32" s="304">
        <v>1550</v>
      </c>
      <c r="S32" s="304">
        <v>1382</v>
      </c>
      <c r="T32" s="304">
        <v>1309</v>
      </c>
      <c r="U32" s="305">
        <v>23443</v>
      </c>
      <c r="V32" s="305">
        <v>46</v>
      </c>
      <c r="W32" s="305">
        <v>119</v>
      </c>
      <c r="X32" s="302">
        <v>23370</v>
      </c>
      <c r="Y32" s="305">
        <v>618</v>
      </c>
      <c r="Z32" s="305">
        <v>3022</v>
      </c>
      <c r="AA32" s="305">
        <v>19803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333</v>
      </c>
      <c r="C33" s="302">
        <v>317</v>
      </c>
      <c r="D33" s="303">
        <v>14</v>
      </c>
      <c r="E33" s="304">
        <v>2</v>
      </c>
      <c r="F33" s="302">
        <v>39</v>
      </c>
      <c r="G33" s="301">
        <v>12031</v>
      </c>
      <c r="H33" s="305">
        <v>2783</v>
      </c>
      <c r="I33" s="304">
        <v>6744</v>
      </c>
      <c r="J33" s="304">
        <v>8652</v>
      </c>
      <c r="K33" s="304">
        <v>2267</v>
      </c>
      <c r="L33" s="304">
        <v>2449</v>
      </c>
      <c r="M33" s="304">
        <v>2468</v>
      </c>
      <c r="N33" s="304">
        <v>919</v>
      </c>
      <c r="O33" s="304">
        <v>13575</v>
      </c>
      <c r="P33" s="304">
        <v>2247</v>
      </c>
      <c r="Q33" s="304">
        <v>3216</v>
      </c>
      <c r="R33" s="304">
        <v>4857</v>
      </c>
      <c r="S33" s="304">
        <v>5879</v>
      </c>
      <c r="T33" s="304">
        <v>5362</v>
      </c>
      <c r="U33" s="305">
        <v>73821</v>
      </c>
      <c r="V33" s="305">
        <v>146</v>
      </c>
      <c r="W33" s="305">
        <v>373</v>
      </c>
      <c r="X33" s="302">
        <v>73594</v>
      </c>
      <c r="Y33" s="305">
        <v>333</v>
      </c>
      <c r="Z33" s="305">
        <v>18814</v>
      </c>
      <c r="AA33" s="305">
        <v>54674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1505</v>
      </c>
      <c r="C34" s="402">
        <v>1297</v>
      </c>
      <c r="D34" s="403">
        <v>174</v>
      </c>
      <c r="E34" s="404">
        <v>34</v>
      </c>
      <c r="F34" s="402">
        <v>402</v>
      </c>
      <c r="G34" s="401">
        <v>52720</v>
      </c>
      <c r="H34" s="405">
        <v>2497</v>
      </c>
      <c r="I34" s="404">
        <v>10373</v>
      </c>
      <c r="J34" s="404">
        <v>7566</v>
      </c>
      <c r="K34" s="404">
        <v>6159</v>
      </c>
      <c r="L34" s="404">
        <v>1427</v>
      </c>
      <c r="M34" s="404">
        <v>2057</v>
      </c>
      <c r="N34" s="404">
        <v>1038</v>
      </c>
      <c r="O34" s="404">
        <v>9873</v>
      </c>
      <c r="P34" s="404">
        <v>2707</v>
      </c>
      <c r="Q34" s="404">
        <v>9194</v>
      </c>
      <c r="R34" s="404">
        <v>4793</v>
      </c>
      <c r="S34" s="404">
        <v>7005</v>
      </c>
      <c r="T34" s="404">
        <v>3757</v>
      </c>
      <c r="U34" s="405">
        <v>123073</v>
      </c>
      <c r="V34" s="405">
        <v>244</v>
      </c>
      <c r="W34" s="405">
        <v>622</v>
      </c>
      <c r="X34" s="402">
        <v>122695</v>
      </c>
      <c r="Y34" s="405">
        <v>1505</v>
      </c>
      <c r="Z34" s="405">
        <v>63495</v>
      </c>
      <c r="AA34" s="405">
        <v>58073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1566</v>
      </c>
      <c r="C35" s="302">
        <v>1541</v>
      </c>
      <c r="D35" s="303">
        <v>25</v>
      </c>
      <c r="E35" s="304">
        <v>0</v>
      </c>
      <c r="F35" s="302">
        <v>135</v>
      </c>
      <c r="G35" s="301">
        <v>12903</v>
      </c>
      <c r="H35" s="305">
        <v>1193</v>
      </c>
      <c r="I35" s="304">
        <v>2469</v>
      </c>
      <c r="J35" s="304">
        <v>1153</v>
      </c>
      <c r="K35" s="304">
        <v>789</v>
      </c>
      <c r="L35" s="304">
        <v>219</v>
      </c>
      <c r="M35" s="304">
        <v>558</v>
      </c>
      <c r="N35" s="304">
        <v>65</v>
      </c>
      <c r="O35" s="304">
        <v>2494</v>
      </c>
      <c r="P35" s="304">
        <v>362</v>
      </c>
      <c r="Q35" s="304">
        <v>1498</v>
      </c>
      <c r="R35" s="304">
        <v>917</v>
      </c>
      <c r="S35" s="304">
        <v>1126</v>
      </c>
      <c r="T35" s="304">
        <v>2211</v>
      </c>
      <c r="U35" s="305">
        <v>29658</v>
      </c>
      <c r="V35" s="305">
        <v>59</v>
      </c>
      <c r="W35" s="305">
        <v>150</v>
      </c>
      <c r="X35" s="302">
        <v>29567</v>
      </c>
      <c r="Y35" s="305">
        <v>1566</v>
      </c>
      <c r="Z35" s="305">
        <v>15507</v>
      </c>
      <c r="AA35" s="305">
        <v>12585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740</v>
      </c>
      <c r="C36" s="302">
        <v>719</v>
      </c>
      <c r="D36" s="303">
        <v>21</v>
      </c>
      <c r="E36" s="304">
        <v>0</v>
      </c>
      <c r="F36" s="302">
        <v>46</v>
      </c>
      <c r="G36" s="301">
        <v>52147</v>
      </c>
      <c r="H36" s="305">
        <v>1040</v>
      </c>
      <c r="I36" s="304">
        <v>3465</v>
      </c>
      <c r="J36" s="304">
        <v>4183</v>
      </c>
      <c r="K36" s="304">
        <v>4109</v>
      </c>
      <c r="L36" s="304">
        <v>307</v>
      </c>
      <c r="M36" s="304">
        <v>351</v>
      </c>
      <c r="N36" s="304">
        <v>23</v>
      </c>
      <c r="O36" s="304">
        <v>1614</v>
      </c>
      <c r="P36" s="304">
        <v>2721</v>
      </c>
      <c r="Q36" s="304">
        <v>1030</v>
      </c>
      <c r="R36" s="304">
        <v>459</v>
      </c>
      <c r="S36" s="304">
        <v>727</v>
      </c>
      <c r="T36" s="304">
        <v>967</v>
      </c>
      <c r="U36" s="305">
        <v>73929</v>
      </c>
      <c r="V36" s="305">
        <v>146</v>
      </c>
      <c r="W36" s="305">
        <v>374</v>
      </c>
      <c r="X36" s="302">
        <v>73701</v>
      </c>
      <c r="Y36" s="305">
        <v>740</v>
      </c>
      <c r="Z36" s="305">
        <v>55658</v>
      </c>
      <c r="AA36" s="305">
        <v>17531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5500</v>
      </c>
      <c r="C37" s="402">
        <v>5470</v>
      </c>
      <c r="D37" s="403">
        <v>30</v>
      </c>
      <c r="E37" s="404">
        <v>0</v>
      </c>
      <c r="F37" s="402">
        <v>15</v>
      </c>
      <c r="G37" s="401">
        <v>5168</v>
      </c>
      <c r="H37" s="405">
        <v>541</v>
      </c>
      <c r="I37" s="404">
        <v>1047</v>
      </c>
      <c r="J37" s="404">
        <v>679</v>
      </c>
      <c r="K37" s="404">
        <v>1285</v>
      </c>
      <c r="L37" s="404">
        <v>141</v>
      </c>
      <c r="M37" s="404">
        <v>458</v>
      </c>
      <c r="N37" s="404">
        <v>16</v>
      </c>
      <c r="O37" s="404">
        <v>2321</v>
      </c>
      <c r="P37" s="404">
        <v>58</v>
      </c>
      <c r="Q37" s="404">
        <v>1418</v>
      </c>
      <c r="R37" s="404">
        <v>1296</v>
      </c>
      <c r="S37" s="404">
        <v>1440</v>
      </c>
      <c r="T37" s="404">
        <v>1095</v>
      </c>
      <c r="U37" s="405">
        <v>22478</v>
      </c>
      <c r="V37" s="405">
        <v>45</v>
      </c>
      <c r="W37" s="405">
        <v>114</v>
      </c>
      <c r="X37" s="402">
        <v>22409</v>
      </c>
      <c r="Y37" s="405">
        <v>5500</v>
      </c>
      <c r="Z37" s="405">
        <v>6230</v>
      </c>
      <c r="AA37" s="405">
        <v>10748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4139</v>
      </c>
      <c r="C38" s="302">
        <v>3792</v>
      </c>
      <c r="D38" s="303">
        <v>314</v>
      </c>
      <c r="E38" s="304">
        <v>33</v>
      </c>
      <c r="F38" s="302">
        <v>11</v>
      </c>
      <c r="G38" s="301">
        <v>14422</v>
      </c>
      <c r="H38" s="305">
        <v>1624</v>
      </c>
      <c r="I38" s="304">
        <v>3864</v>
      </c>
      <c r="J38" s="304">
        <v>6369</v>
      </c>
      <c r="K38" s="304">
        <v>2481</v>
      </c>
      <c r="L38" s="304">
        <v>1059</v>
      </c>
      <c r="M38" s="304">
        <v>1667</v>
      </c>
      <c r="N38" s="304">
        <v>1500</v>
      </c>
      <c r="O38" s="304">
        <v>7586</v>
      </c>
      <c r="P38" s="304">
        <v>1367</v>
      </c>
      <c r="Q38" s="304">
        <v>4658</v>
      </c>
      <c r="R38" s="304">
        <v>3041</v>
      </c>
      <c r="S38" s="304">
        <v>3814</v>
      </c>
      <c r="T38" s="304">
        <v>3971</v>
      </c>
      <c r="U38" s="305">
        <v>61573</v>
      </c>
      <c r="V38" s="305">
        <v>122</v>
      </c>
      <c r="W38" s="305">
        <v>311</v>
      </c>
      <c r="X38" s="302">
        <v>61384</v>
      </c>
      <c r="Y38" s="305">
        <v>4139</v>
      </c>
      <c r="Z38" s="305">
        <v>18297</v>
      </c>
      <c r="AA38" s="305">
        <v>39137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2767</v>
      </c>
      <c r="C39" s="402">
        <v>2738</v>
      </c>
      <c r="D39" s="403">
        <v>29</v>
      </c>
      <c r="E39" s="404">
        <v>0</v>
      </c>
      <c r="F39" s="402">
        <v>43</v>
      </c>
      <c r="G39" s="401">
        <v>23540</v>
      </c>
      <c r="H39" s="405">
        <v>940</v>
      </c>
      <c r="I39" s="404">
        <v>2621</v>
      </c>
      <c r="J39" s="404">
        <v>4755</v>
      </c>
      <c r="K39" s="404">
        <v>1186</v>
      </c>
      <c r="L39" s="404">
        <v>797</v>
      </c>
      <c r="M39" s="404">
        <v>1185</v>
      </c>
      <c r="N39" s="404">
        <v>908</v>
      </c>
      <c r="O39" s="404">
        <v>5271</v>
      </c>
      <c r="P39" s="404">
        <v>738</v>
      </c>
      <c r="Q39" s="404">
        <v>2708</v>
      </c>
      <c r="R39" s="404">
        <v>1945</v>
      </c>
      <c r="S39" s="404">
        <v>4064</v>
      </c>
      <c r="T39" s="404">
        <v>2312</v>
      </c>
      <c r="U39" s="405">
        <v>55780</v>
      </c>
      <c r="V39" s="405">
        <v>110</v>
      </c>
      <c r="W39" s="405">
        <v>282</v>
      </c>
      <c r="X39" s="402">
        <v>55608</v>
      </c>
      <c r="Y39" s="405">
        <v>2767</v>
      </c>
      <c r="Z39" s="405">
        <v>26204</v>
      </c>
      <c r="AA39" s="405">
        <v>26809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3179</v>
      </c>
      <c r="C40" s="302">
        <v>3171</v>
      </c>
      <c r="D40" s="303">
        <v>8</v>
      </c>
      <c r="E40" s="304">
        <v>0</v>
      </c>
      <c r="F40" s="302">
        <v>0</v>
      </c>
      <c r="G40" s="301">
        <v>11266</v>
      </c>
      <c r="H40" s="305">
        <v>1624</v>
      </c>
      <c r="I40" s="304">
        <v>5279</v>
      </c>
      <c r="J40" s="304">
        <v>5078</v>
      </c>
      <c r="K40" s="304">
        <v>2116</v>
      </c>
      <c r="L40" s="304">
        <v>1046</v>
      </c>
      <c r="M40" s="304">
        <v>1792</v>
      </c>
      <c r="N40" s="304">
        <v>882</v>
      </c>
      <c r="O40" s="304">
        <v>9170</v>
      </c>
      <c r="P40" s="304">
        <v>1307</v>
      </c>
      <c r="Q40" s="304">
        <v>3801</v>
      </c>
      <c r="R40" s="304">
        <v>3958</v>
      </c>
      <c r="S40" s="304">
        <v>5149</v>
      </c>
      <c r="T40" s="304">
        <v>3143</v>
      </c>
      <c r="U40" s="305">
        <v>58790</v>
      </c>
      <c r="V40" s="305">
        <v>116</v>
      </c>
      <c r="W40" s="305">
        <v>297</v>
      </c>
      <c r="X40" s="302">
        <v>58609</v>
      </c>
      <c r="Y40" s="305">
        <v>3179</v>
      </c>
      <c r="Z40" s="305">
        <v>16545</v>
      </c>
      <c r="AA40" s="305">
        <v>39066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1722</v>
      </c>
      <c r="C41" s="302">
        <v>0</v>
      </c>
      <c r="D41" s="303">
        <v>27</v>
      </c>
      <c r="E41" s="304">
        <v>1695</v>
      </c>
      <c r="F41" s="302">
        <v>57</v>
      </c>
      <c r="G41" s="301">
        <v>2715</v>
      </c>
      <c r="H41" s="305">
        <v>250</v>
      </c>
      <c r="I41" s="304">
        <v>3543</v>
      </c>
      <c r="J41" s="304">
        <v>298</v>
      </c>
      <c r="K41" s="304">
        <v>810</v>
      </c>
      <c r="L41" s="304">
        <v>407</v>
      </c>
      <c r="M41" s="304">
        <v>1034</v>
      </c>
      <c r="N41" s="304">
        <v>402</v>
      </c>
      <c r="O41" s="304">
        <v>1285</v>
      </c>
      <c r="P41" s="304">
        <v>1660</v>
      </c>
      <c r="Q41" s="304">
        <v>1918</v>
      </c>
      <c r="R41" s="304">
        <v>1216</v>
      </c>
      <c r="S41" s="304">
        <v>1390</v>
      </c>
      <c r="T41" s="304">
        <v>619</v>
      </c>
      <c r="U41" s="305">
        <v>19326</v>
      </c>
      <c r="V41" s="305">
        <v>38</v>
      </c>
      <c r="W41" s="305">
        <v>98</v>
      </c>
      <c r="X41" s="302">
        <v>19266</v>
      </c>
      <c r="Y41" s="305">
        <v>1722</v>
      </c>
      <c r="Z41" s="305">
        <v>6315</v>
      </c>
      <c r="AA41" s="305">
        <v>11289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1616</v>
      </c>
      <c r="C42" s="418">
        <v>533</v>
      </c>
      <c r="D42" s="419">
        <v>190</v>
      </c>
      <c r="E42" s="420">
        <v>893</v>
      </c>
      <c r="F42" s="418">
        <v>4</v>
      </c>
      <c r="G42" s="417">
        <v>2297</v>
      </c>
      <c r="H42" s="421">
        <v>424</v>
      </c>
      <c r="I42" s="420">
        <v>7150</v>
      </c>
      <c r="J42" s="420">
        <v>870</v>
      </c>
      <c r="K42" s="420">
        <v>878</v>
      </c>
      <c r="L42" s="420">
        <v>1055</v>
      </c>
      <c r="M42" s="420">
        <v>1012</v>
      </c>
      <c r="N42" s="420">
        <v>118</v>
      </c>
      <c r="O42" s="420">
        <v>2486</v>
      </c>
      <c r="P42" s="420">
        <v>44</v>
      </c>
      <c r="Q42" s="420">
        <v>3494</v>
      </c>
      <c r="R42" s="420">
        <v>2250</v>
      </c>
      <c r="S42" s="420">
        <v>2035</v>
      </c>
      <c r="T42" s="420">
        <v>830</v>
      </c>
      <c r="U42" s="421">
        <v>26563</v>
      </c>
      <c r="V42" s="421">
        <v>53</v>
      </c>
      <c r="W42" s="421">
        <v>134</v>
      </c>
      <c r="X42" s="418">
        <v>26482</v>
      </c>
      <c r="Y42" s="421">
        <v>1616</v>
      </c>
      <c r="Z42" s="421">
        <v>9451</v>
      </c>
      <c r="AA42" s="421">
        <v>15496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118163</v>
      </c>
      <c r="C43" s="386">
        <v>90100</v>
      </c>
      <c r="D43" s="387">
        <v>3746</v>
      </c>
      <c r="E43" s="388">
        <v>24317</v>
      </c>
      <c r="F43" s="386">
        <v>4469</v>
      </c>
      <c r="G43" s="385">
        <v>999436</v>
      </c>
      <c r="H43" s="389">
        <v>158585</v>
      </c>
      <c r="I43" s="388">
        <v>511450</v>
      </c>
      <c r="J43" s="388">
        <v>1142889</v>
      </c>
      <c r="K43" s="388">
        <v>331012</v>
      </c>
      <c r="L43" s="388">
        <v>192577</v>
      </c>
      <c r="M43" s="388">
        <v>376768</v>
      </c>
      <c r="N43" s="388">
        <v>302772</v>
      </c>
      <c r="O43" s="388">
        <v>1002082</v>
      </c>
      <c r="P43" s="388">
        <v>622823</v>
      </c>
      <c r="Q43" s="388">
        <v>522393</v>
      </c>
      <c r="R43" s="388">
        <v>422766</v>
      </c>
      <c r="S43" s="388">
        <v>615885</v>
      </c>
      <c r="T43" s="388">
        <v>371685</v>
      </c>
      <c r="U43" s="389">
        <v>7695755</v>
      </c>
      <c r="V43" s="389">
        <v>15236</v>
      </c>
      <c r="W43" s="389">
        <v>38924</v>
      </c>
      <c r="X43" s="386">
        <v>7672067</v>
      </c>
      <c r="Y43" s="389">
        <v>118163</v>
      </c>
      <c r="Z43" s="389">
        <v>1515355</v>
      </c>
      <c r="AA43" s="389">
        <v>6062237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15446</v>
      </c>
      <c r="C46" s="392">
        <v>14692</v>
      </c>
      <c r="D46" s="393">
        <v>745</v>
      </c>
      <c r="E46" s="394">
        <v>9</v>
      </c>
      <c r="F46" s="392">
        <v>979</v>
      </c>
      <c r="G46" s="391">
        <v>181204</v>
      </c>
      <c r="H46" s="395">
        <v>13470</v>
      </c>
      <c r="I46" s="394">
        <v>33020</v>
      </c>
      <c r="J46" s="394">
        <v>39011</v>
      </c>
      <c r="K46" s="394">
        <v>18001</v>
      </c>
      <c r="L46" s="394">
        <v>12558</v>
      </c>
      <c r="M46" s="394">
        <v>12738</v>
      </c>
      <c r="N46" s="394">
        <v>12876</v>
      </c>
      <c r="O46" s="394">
        <v>63323</v>
      </c>
      <c r="P46" s="394">
        <v>24431</v>
      </c>
      <c r="Q46" s="394">
        <v>41716</v>
      </c>
      <c r="R46" s="394">
        <v>23803</v>
      </c>
      <c r="S46" s="394">
        <v>39199</v>
      </c>
      <c r="T46" s="394">
        <v>27161</v>
      </c>
      <c r="U46" s="395">
        <v>558936</v>
      </c>
      <c r="V46" s="395">
        <v>1107</v>
      </c>
      <c r="W46" s="395">
        <v>2827</v>
      </c>
      <c r="X46" s="392">
        <v>557216</v>
      </c>
      <c r="Y46" s="395">
        <v>15446</v>
      </c>
      <c r="Z46" s="395">
        <v>215203</v>
      </c>
      <c r="AA46" s="395">
        <v>328287</v>
      </c>
      <c r="AB46" s="94" t="s">
        <v>165</v>
      </c>
    </row>
    <row r="47" spans="1:30" ht="16.5" customHeight="1" x14ac:dyDescent="0.15">
      <c r="A47" s="17" t="s">
        <v>55</v>
      </c>
      <c r="B47" s="375">
        <v>16777</v>
      </c>
      <c r="C47" s="376">
        <v>12536</v>
      </c>
      <c r="D47" s="377">
        <v>524</v>
      </c>
      <c r="E47" s="378">
        <v>3717</v>
      </c>
      <c r="F47" s="376">
        <v>1952</v>
      </c>
      <c r="G47" s="375">
        <v>502959</v>
      </c>
      <c r="H47" s="379">
        <v>102800</v>
      </c>
      <c r="I47" s="378">
        <v>304760</v>
      </c>
      <c r="J47" s="378">
        <v>941476</v>
      </c>
      <c r="K47" s="378">
        <v>235505</v>
      </c>
      <c r="L47" s="378">
        <v>142916</v>
      </c>
      <c r="M47" s="378">
        <v>313798</v>
      </c>
      <c r="N47" s="378">
        <v>240573</v>
      </c>
      <c r="O47" s="378">
        <v>752714</v>
      </c>
      <c r="P47" s="378">
        <v>531060</v>
      </c>
      <c r="Q47" s="378">
        <v>343314</v>
      </c>
      <c r="R47" s="378">
        <v>307519</v>
      </c>
      <c r="S47" s="378">
        <v>417602</v>
      </c>
      <c r="T47" s="378">
        <v>259833</v>
      </c>
      <c r="U47" s="379">
        <v>5415558</v>
      </c>
      <c r="V47" s="379">
        <v>10721</v>
      </c>
      <c r="W47" s="379">
        <v>27392</v>
      </c>
      <c r="X47" s="376">
        <v>5398887</v>
      </c>
      <c r="Y47" s="379">
        <v>16777</v>
      </c>
      <c r="Z47" s="379">
        <v>809671</v>
      </c>
      <c r="AA47" s="379">
        <v>4589110</v>
      </c>
      <c r="AB47" s="17" t="s">
        <v>55</v>
      </c>
    </row>
    <row r="48" spans="1:30" ht="16.5" customHeight="1" x14ac:dyDescent="0.15">
      <c r="A48" s="18" t="s">
        <v>56</v>
      </c>
      <c r="B48" s="301">
        <v>3667</v>
      </c>
      <c r="C48" s="302">
        <v>3409</v>
      </c>
      <c r="D48" s="303">
        <v>184</v>
      </c>
      <c r="E48" s="304">
        <v>74</v>
      </c>
      <c r="F48" s="302">
        <v>637</v>
      </c>
      <c r="G48" s="301">
        <v>190875</v>
      </c>
      <c r="H48" s="305">
        <v>73462</v>
      </c>
      <c r="I48" s="304">
        <v>206154</v>
      </c>
      <c r="J48" s="304">
        <v>822044</v>
      </c>
      <c r="K48" s="304">
        <v>152194</v>
      </c>
      <c r="L48" s="304">
        <v>115438</v>
      </c>
      <c r="M48" s="304">
        <v>281368</v>
      </c>
      <c r="N48" s="304">
        <v>216863</v>
      </c>
      <c r="O48" s="304">
        <v>595532</v>
      </c>
      <c r="P48" s="304">
        <v>479646</v>
      </c>
      <c r="Q48" s="304">
        <v>259557</v>
      </c>
      <c r="R48" s="304">
        <v>250534</v>
      </c>
      <c r="S48" s="304">
        <v>318254</v>
      </c>
      <c r="T48" s="304">
        <v>200475</v>
      </c>
      <c r="U48" s="305">
        <v>4166700</v>
      </c>
      <c r="V48" s="305">
        <v>8249</v>
      </c>
      <c r="W48" s="305">
        <v>21075</v>
      </c>
      <c r="X48" s="302">
        <v>4153874</v>
      </c>
      <c r="Y48" s="305">
        <v>3667</v>
      </c>
      <c r="Z48" s="305">
        <v>397666</v>
      </c>
      <c r="AA48" s="305">
        <v>3765367</v>
      </c>
      <c r="AB48" s="18" t="s">
        <v>166</v>
      </c>
    </row>
    <row r="49" spans="1:29" ht="16.5" customHeight="1" x14ac:dyDescent="0.15">
      <c r="A49" s="18" t="s">
        <v>57</v>
      </c>
      <c r="B49" s="301">
        <v>4108</v>
      </c>
      <c r="C49" s="302">
        <v>3774</v>
      </c>
      <c r="D49" s="303">
        <v>68</v>
      </c>
      <c r="E49" s="304">
        <v>266</v>
      </c>
      <c r="F49" s="302">
        <v>662</v>
      </c>
      <c r="G49" s="301">
        <v>134660</v>
      </c>
      <c r="H49" s="305">
        <v>9312</v>
      </c>
      <c r="I49" s="304">
        <v>44510</v>
      </c>
      <c r="J49" s="304">
        <v>54033</v>
      </c>
      <c r="K49" s="304">
        <v>31158</v>
      </c>
      <c r="L49" s="304">
        <v>9664</v>
      </c>
      <c r="M49" s="304">
        <v>12253</v>
      </c>
      <c r="N49" s="304">
        <v>9790</v>
      </c>
      <c r="O49" s="304">
        <v>59105</v>
      </c>
      <c r="P49" s="304">
        <v>24165</v>
      </c>
      <c r="Q49" s="304">
        <v>21904</v>
      </c>
      <c r="R49" s="304">
        <v>22647</v>
      </c>
      <c r="S49" s="304">
        <v>35117</v>
      </c>
      <c r="T49" s="304">
        <v>21724</v>
      </c>
      <c r="U49" s="305">
        <v>494812</v>
      </c>
      <c r="V49" s="305">
        <v>979</v>
      </c>
      <c r="W49" s="305">
        <v>2502</v>
      </c>
      <c r="X49" s="302">
        <v>493289</v>
      </c>
      <c r="Y49" s="305">
        <v>4108</v>
      </c>
      <c r="Z49" s="305">
        <v>179832</v>
      </c>
      <c r="AA49" s="305">
        <v>310872</v>
      </c>
      <c r="AB49" s="18" t="s">
        <v>167</v>
      </c>
    </row>
    <row r="50" spans="1:29" ht="16.5" customHeight="1" x14ac:dyDescent="0.15">
      <c r="A50" s="18" t="s">
        <v>58</v>
      </c>
      <c r="B50" s="301">
        <v>4786</v>
      </c>
      <c r="C50" s="302">
        <v>1410</v>
      </c>
      <c r="D50" s="303">
        <v>33</v>
      </c>
      <c r="E50" s="304">
        <v>3343</v>
      </c>
      <c r="F50" s="302">
        <v>45</v>
      </c>
      <c r="G50" s="301">
        <v>53865</v>
      </c>
      <c r="H50" s="305">
        <v>12758</v>
      </c>
      <c r="I50" s="304">
        <v>30654</v>
      </c>
      <c r="J50" s="304">
        <v>38472</v>
      </c>
      <c r="K50" s="304">
        <v>36625</v>
      </c>
      <c r="L50" s="304">
        <v>13546</v>
      </c>
      <c r="M50" s="304">
        <v>13851</v>
      </c>
      <c r="N50" s="304">
        <v>10896</v>
      </c>
      <c r="O50" s="304">
        <v>62490</v>
      </c>
      <c r="P50" s="304">
        <v>15131</v>
      </c>
      <c r="Q50" s="304">
        <v>47047</v>
      </c>
      <c r="R50" s="304">
        <v>22975</v>
      </c>
      <c r="S50" s="304">
        <v>46908</v>
      </c>
      <c r="T50" s="304">
        <v>25217</v>
      </c>
      <c r="U50" s="305">
        <v>435266</v>
      </c>
      <c r="V50" s="305">
        <v>862</v>
      </c>
      <c r="W50" s="305">
        <v>2203</v>
      </c>
      <c r="X50" s="302">
        <v>433925</v>
      </c>
      <c r="Y50" s="305">
        <v>4786</v>
      </c>
      <c r="Z50" s="305">
        <v>84564</v>
      </c>
      <c r="AA50" s="305">
        <v>345916</v>
      </c>
      <c r="AB50" s="18" t="s">
        <v>168</v>
      </c>
    </row>
    <row r="51" spans="1:29" ht="16.5" customHeight="1" x14ac:dyDescent="0.15">
      <c r="A51" s="19" t="s">
        <v>59</v>
      </c>
      <c r="B51" s="380">
        <v>4216</v>
      </c>
      <c r="C51" s="381">
        <v>3943</v>
      </c>
      <c r="D51" s="382">
        <v>239</v>
      </c>
      <c r="E51" s="383">
        <v>34</v>
      </c>
      <c r="F51" s="381">
        <v>608</v>
      </c>
      <c r="G51" s="380">
        <v>123559</v>
      </c>
      <c r="H51" s="384">
        <v>7268</v>
      </c>
      <c r="I51" s="383">
        <v>23442</v>
      </c>
      <c r="J51" s="383">
        <v>26927</v>
      </c>
      <c r="K51" s="383">
        <v>15528</v>
      </c>
      <c r="L51" s="383">
        <v>4268</v>
      </c>
      <c r="M51" s="383">
        <v>6326</v>
      </c>
      <c r="N51" s="383">
        <v>3024</v>
      </c>
      <c r="O51" s="383">
        <v>35587</v>
      </c>
      <c r="P51" s="383">
        <v>12118</v>
      </c>
      <c r="Q51" s="383">
        <v>14806</v>
      </c>
      <c r="R51" s="383">
        <v>11363</v>
      </c>
      <c r="S51" s="383">
        <v>17323</v>
      </c>
      <c r="T51" s="383">
        <v>12417</v>
      </c>
      <c r="U51" s="384">
        <v>318780</v>
      </c>
      <c r="V51" s="384">
        <v>631</v>
      </c>
      <c r="W51" s="384">
        <v>1612</v>
      </c>
      <c r="X51" s="381">
        <v>317799</v>
      </c>
      <c r="Y51" s="384">
        <v>4216</v>
      </c>
      <c r="Z51" s="384">
        <v>147609</v>
      </c>
      <c r="AA51" s="384">
        <v>166955</v>
      </c>
      <c r="AB51" s="19" t="s">
        <v>169</v>
      </c>
    </row>
    <row r="52" spans="1:29" ht="16.5" customHeight="1" x14ac:dyDescent="0.15">
      <c r="A52" s="21" t="s">
        <v>60</v>
      </c>
      <c r="B52" s="396">
        <v>28786</v>
      </c>
      <c r="C52" s="397">
        <v>27564</v>
      </c>
      <c r="D52" s="398">
        <v>1170</v>
      </c>
      <c r="E52" s="399">
        <v>52</v>
      </c>
      <c r="F52" s="397">
        <v>227</v>
      </c>
      <c r="G52" s="396">
        <v>161521</v>
      </c>
      <c r="H52" s="400">
        <v>13330</v>
      </c>
      <c r="I52" s="399">
        <v>50173</v>
      </c>
      <c r="J52" s="399">
        <v>54639</v>
      </c>
      <c r="K52" s="399">
        <v>24689</v>
      </c>
      <c r="L52" s="399">
        <v>14589</v>
      </c>
      <c r="M52" s="399">
        <v>16026</v>
      </c>
      <c r="N52" s="399">
        <v>14835</v>
      </c>
      <c r="O52" s="399">
        <v>71712</v>
      </c>
      <c r="P52" s="399">
        <v>26832</v>
      </c>
      <c r="Q52" s="399">
        <v>39120</v>
      </c>
      <c r="R52" s="399">
        <v>27557</v>
      </c>
      <c r="S52" s="399">
        <v>52912</v>
      </c>
      <c r="T52" s="399">
        <v>30892</v>
      </c>
      <c r="U52" s="400">
        <v>627840</v>
      </c>
      <c r="V52" s="400">
        <v>1243</v>
      </c>
      <c r="W52" s="400">
        <v>3175</v>
      </c>
      <c r="X52" s="397">
        <v>625908</v>
      </c>
      <c r="Y52" s="400">
        <v>28786</v>
      </c>
      <c r="Z52" s="400">
        <v>211921</v>
      </c>
      <c r="AA52" s="400">
        <v>387133</v>
      </c>
      <c r="AB52" s="21" t="s">
        <v>170</v>
      </c>
    </row>
    <row r="53" spans="1:29" ht="16.5" customHeight="1" x14ac:dyDescent="0.15">
      <c r="A53" s="21" t="s">
        <v>61</v>
      </c>
      <c r="B53" s="396">
        <v>10947</v>
      </c>
      <c r="C53" s="397">
        <v>10359</v>
      </c>
      <c r="D53" s="398">
        <v>551</v>
      </c>
      <c r="E53" s="399">
        <v>37</v>
      </c>
      <c r="F53" s="397">
        <v>68</v>
      </c>
      <c r="G53" s="396">
        <v>50003</v>
      </c>
      <c r="H53" s="400">
        <v>6621</v>
      </c>
      <c r="I53" s="399">
        <v>18499</v>
      </c>
      <c r="J53" s="399">
        <v>17335</v>
      </c>
      <c r="K53" s="399">
        <v>8901</v>
      </c>
      <c r="L53" s="399">
        <v>3913</v>
      </c>
      <c r="M53" s="399">
        <v>5150</v>
      </c>
      <c r="N53" s="399">
        <v>3861</v>
      </c>
      <c r="O53" s="399">
        <v>24340</v>
      </c>
      <c r="P53" s="399">
        <v>6649</v>
      </c>
      <c r="Q53" s="399">
        <v>17528</v>
      </c>
      <c r="R53" s="399">
        <v>10824</v>
      </c>
      <c r="S53" s="399">
        <v>18635</v>
      </c>
      <c r="T53" s="399">
        <v>9922</v>
      </c>
      <c r="U53" s="400">
        <v>213196</v>
      </c>
      <c r="V53" s="400">
        <v>422</v>
      </c>
      <c r="W53" s="400">
        <v>1079</v>
      </c>
      <c r="X53" s="397">
        <v>212539</v>
      </c>
      <c r="Y53" s="400">
        <v>10947</v>
      </c>
      <c r="Z53" s="400">
        <v>68570</v>
      </c>
      <c r="AA53" s="400">
        <v>133679</v>
      </c>
      <c r="AB53" s="21" t="s">
        <v>171</v>
      </c>
    </row>
    <row r="54" spans="1:29" ht="16.5" customHeight="1" x14ac:dyDescent="0.15">
      <c r="A54" s="21" t="s">
        <v>62</v>
      </c>
      <c r="B54" s="396">
        <v>20883</v>
      </c>
      <c r="C54" s="397">
        <v>8427</v>
      </c>
      <c r="D54" s="398">
        <v>204</v>
      </c>
      <c r="E54" s="399">
        <v>12252</v>
      </c>
      <c r="F54" s="397">
        <v>568</v>
      </c>
      <c r="G54" s="396">
        <v>46103</v>
      </c>
      <c r="H54" s="400">
        <v>13397</v>
      </c>
      <c r="I54" s="399">
        <v>57316</v>
      </c>
      <c r="J54" s="399">
        <v>52344</v>
      </c>
      <c r="K54" s="399">
        <v>27131</v>
      </c>
      <c r="L54" s="399">
        <v>9145</v>
      </c>
      <c r="M54" s="399">
        <v>16366</v>
      </c>
      <c r="N54" s="399">
        <v>18113</v>
      </c>
      <c r="O54" s="399">
        <v>43765</v>
      </c>
      <c r="P54" s="399">
        <v>18619</v>
      </c>
      <c r="Q54" s="399">
        <v>43849</v>
      </c>
      <c r="R54" s="399">
        <v>29357</v>
      </c>
      <c r="S54" s="399">
        <v>47163</v>
      </c>
      <c r="T54" s="399">
        <v>21481</v>
      </c>
      <c r="U54" s="400">
        <v>465600</v>
      </c>
      <c r="V54" s="400">
        <v>922</v>
      </c>
      <c r="W54" s="400">
        <v>2355</v>
      </c>
      <c r="X54" s="397">
        <v>464167</v>
      </c>
      <c r="Y54" s="400">
        <v>20883</v>
      </c>
      <c r="Z54" s="400">
        <v>103987</v>
      </c>
      <c r="AA54" s="400">
        <v>340730</v>
      </c>
      <c r="AB54" s="21" t="s">
        <v>172</v>
      </c>
    </row>
    <row r="55" spans="1:29" ht="16.5" customHeight="1" x14ac:dyDescent="0.15">
      <c r="A55" s="21" t="s">
        <v>63</v>
      </c>
      <c r="B55" s="396">
        <v>15373</v>
      </c>
      <c r="C55" s="397">
        <v>15164</v>
      </c>
      <c r="D55" s="398">
        <v>189</v>
      </c>
      <c r="E55" s="399">
        <v>20</v>
      </c>
      <c r="F55" s="397">
        <v>620</v>
      </c>
      <c r="G55" s="396">
        <v>41765</v>
      </c>
      <c r="H55" s="400">
        <v>4679</v>
      </c>
      <c r="I55" s="399">
        <v>20561</v>
      </c>
      <c r="J55" s="399">
        <v>21622</v>
      </c>
      <c r="K55" s="399">
        <v>10400</v>
      </c>
      <c r="L55" s="399">
        <v>4962</v>
      </c>
      <c r="M55" s="399">
        <v>6225</v>
      </c>
      <c r="N55" s="399">
        <v>5987</v>
      </c>
      <c r="O55" s="399">
        <v>26750</v>
      </c>
      <c r="P55" s="399">
        <v>9926</v>
      </c>
      <c r="Q55" s="399">
        <v>16346</v>
      </c>
      <c r="R55" s="399">
        <v>10675</v>
      </c>
      <c r="S55" s="399">
        <v>22436</v>
      </c>
      <c r="T55" s="399">
        <v>12664</v>
      </c>
      <c r="U55" s="400">
        <v>230991</v>
      </c>
      <c r="V55" s="400">
        <v>457</v>
      </c>
      <c r="W55" s="400">
        <v>1168</v>
      </c>
      <c r="X55" s="397">
        <v>230280</v>
      </c>
      <c r="Y55" s="400">
        <v>15373</v>
      </c>
      <c r="Z55" s="400">
        <v>62946</v>
      </c>
      <c r="AA55" s="400">
        <v>152672</v>
      </c>
      <c r="AB55" s="21" t="s">
        <v>173</v>
      </c>
    </row>
    <row r="56" spans="1:29" ht="16.5" customHeight="1" x14ac:dyDescent="0.15">
      <c r="A56" s="21" t="s">
        <v>64</v>
      </c>
      <c r="B56" s="396">
        <v>9951</v>
      </c>
      <c r="C56" s="397">
        <v>1358</v>
      </c>
      <c r="D56" s="398">
        <v>363</v>
      </c>
      <c r="E56" s="399">
        <v>8230</v>
      </c>
      <c r="F56" s="397">
        <v>55</v>
      </c>
      <c r="G56" s="396">
        <v>15881</v>
      </c>
      <c r="H56" s="400">
        <v>4288</v>
      </c>
      <c r="I56" s="399">
        <v>27121</v>
      </c>
      <c r="J56" s="399">
        <v>16462</v>
      </c>
      <c r="K56" s="399">
        <v>6385</v>
      </c>
      <c r="L56" s="399">
        <v>4494</v>
      </c>
      <c r="M56" s="399">
        <v>6465</v>
      </c>
      <c r="N56" s="399">
        <v>6527</v>
      </c>
      <c r="O56" s="399">
        <v>19478</v>
      </c>
      <c r="P56" s="399">
        <v>5306</v>
      </c>
      <c r="Q56" s="399">
        <v>20520</v>
      </c>
      <c r="R56" s="399">
        <v>13031</v>
      </c>
      <c r="S56" s="399">
        <v>17938</v>
      </c>
      <c r="T56" s="399">
        <v>9732</v>
      </c>
      <c r="U56" s="400">
        <v>183634</v>
      </c>
      <c r="V56" s="400">
        <v>364</v>
      </c>
      <c r="W56" s="400">
        <v>928</v>
      </c>
      <c r="X56" s="397">
        <v>183070</v>
      </c>
      <c r="Y56" s="400">
        <v>9951</v>
      </c>
      <c r="Z56" s="400">
        <v>43057</v>
      </c>
      <c r="AA56" s="400">
        <v>130626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-18.329621380846326</v>
      </c>
      <c r="C63" s="307">
        <v>-17.795997106341936</v>
      </c>
      <c r="D63" s="308">
        <v>-12.796208530805686</v>
      </c>
      <c r="E63" s="309">
        <v>-43.939393939393938</v>
      </c>
      <c r="F63" s="307">
        <v>150.78740157480314</v>
      </c>
      <c r="G63" s="306">
        <v>-42.563582527894468</v>
      </c>
      <c r="H63" s="310">
        <v>-23.80013899405645</v>
      </c>
      <c r="I63" s="309">
        <v>25.640072402381719</v>
      </c>
      <c r="J63" s="309">
        <v>11.539969741992822</v>
      </c>
      <c r="K63" s="309">
        <v>-18.055877111275027</v>
      </c>
      <c r="L63" s="309">
        <v>2.7147267922446545</v>
      </c>
      <c r="M63" s="309">
        <v>11.230234029095509</v>
      </c>
      <c r="N63" s="309">
        <v>1.8518692466654143</v>
      </c>
      <c r="O63" s="309">
        <v>2.5682890703041577</v>
      </c>
      <c r="P63" s="309">
        <v>13.377819695497706</v>
      </c>
      <c r="Q63" s="309">
        <v>0.86660163915951305</v>
      </c>
      <c r="R63" s="309">
        <v>6.5757457162789912</v>
      </c>
      <c r="S63" s="309">
        <v>4.3554960963501452</v>
      </c>
      <c r="T63" s="309">
        <v>4.9080043538326281</v>
      </c>
      <c r="U63" s="310">
        <v>1.858121734964028</v>
      </c>
      <c r="V63" s="310">
        <v>-64.404073530680932</v>
      </c>
      <c r="W63" s="310">
        <v>32.923368022705773</v>
      </c>
      <c r="X63" s="307">
        <v>1.3632229699837164</v>
      </c>
      <c r="Y63" s="310">
        <v>-18.329621380846326</v>
      </c>
      <c r="Z63" s="310">
        <v>-19.932106607927739</v>
      </c>
      <c r="AA63" s="310">
        <v>4.8983448849559785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-32.091070974306788</v>
      </c>
      <c r="C64" s="312">
        <v>-10.9128792811564</v>
      </c>
      <c r="D64" s="313">
        <v>-6.5868263473053901</v>
      </c>
      <c r="E64" s="314">
        <v>-42.69377382465057</v>
      </c>
      <c r="F64" s="312">
        <v>680</v>
      </c>
      <c r="G64" s="311">
        <v>-57.288611993316138</v>
      </c>
      <c r="H64" s="315">
        <v>-35.708762120040447</v>
      </c>
      <c r="I64" s="314">
        <v>44.707292023279699</v>
      </c>
      <c r="J64" s="314">
        <v>-5.1571100684500237</v>
      </c>
      <c r="K64" s="314">
        <v>-25.651961127036287</v>
      </c>
      <c r="L64" s="314">
        <v>-34.989010989010985</v>
      </c>
      <c r="M64" s="314">
        <v>-7.0978736015410826</v>
      </c>
      <c r="N64" s="314">
        <v>-20.286278381046397</v>
      </c>
      <c r="O64" s="314">
        <v>-34.924314471390076</v>
      </c>
      <c r="P64" s="314">
        <v>-21.491137675185492</v>
      </c>
      <c r="Q64" s="314">
        <v>-1.4066788655077769</v>
      </c>
      <c r="R64" s="314">
        <v>8.4568794069788478</v>
      </c>
      <c r="S64" s="314">
        <v>-7.9225994888645488</v>
      </c>
      <c r="T64" s="314">
        <v>-30.38310785181439</v>
      </c>
      <c r="U64" s="315">
        <v>-21.799042158747596</v>
      </c>
      <c r="V64" s="315">
        <v>-72.651515151515156</v>
      </c>
      <c r="W64" s="315">
        <v>2.0487264673311185</v>
      </c>
      <c r="X64" s="312">
        <v>-22.178837479277419</v>
      </c>
      <c r="Y64" s="315">
        <v>-32.091070974306788</v>
      </c>
      <c r="Z64" s="315">
        <v>-32.045773706031831</v>
      </c>
      <c r="AA64" s="315">
        <v>-17.24994579190286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-38.182233386617945</v>
      </c>
      <c r="C65" s="312">
        <v>-76.19047619047619</v>
      </c>
      <c r="D65" s="313">
        <v>0</v>
      </c>
      <c r="E65" s="314">
        <v>-38.016528925619838</v>
      </c>
      <c r="F65" s="312" t="s">
        <v>69</v>
      </c>
      <c r="G65" s="311">
        <v>-5.2221623475236365</v>
      </c>
      <c r="H65" s="315">
        <v>-19.639794168096056</v>
      </c>
      <c r="I65" s="314">
        <v>0.69562528984387073</v>
      </c>
      <c r="J65" s="314">
        <v>-14.978678038379531</v>
      </c>
      <c r="K65" s="314">
        <v>2.478897836421849</v>
      </c>
      <c r="L65" s="314">
        <v>-19.37669376693767</v>
      </c>
      <c r="M65" s="314">
        <v>3.2883841968299028</v>
      </c>
      <c r="N65" s="314">
        <v>-4.3025160041685275</v>
      </c>
      <c r="O65" s="314">
        <v>-6.6100890833377264</v>
      </c>
      <c r="P65" s="314">
        <v>0.93129502723598656</v>
      </c>
      <c r="Q65" s="314">
        <v>5.617894032845359</v>
      </c>
      <c r="R65" s="314">
        <v>-0.21901806899069176</v>
      </c>
      <c r="S65" s="314">
        <v>2.842349957734573</v>
      </c>
      <c r="T65" s="314">
        <v>-6.2141710616830999</v>
      </c>
      <c r="U65" s="315">
        <v>-4.2381009852060298</v>
      </c>
      <c r="V65" s="315">
        <v>-66.479820627802695</v>
      </c>
      <c r="W65" s="315">
        <v>25.081967213114751</v>
      </c>
      <c r="X65" s="312">
        <v>-4.7035400194025776</v>
      </c>
      <c r="Y65" s="315">
        <v>-38.182233386617945</v>
      </c>
      <c r="Z65" s="315">
        <v>-3.7980804999628006</v>
      </c>
      <c r="AA65" s="315">
        <v>-3.1537315325597612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-22.788327929597035</v>
      </c>
      <c r="C66" s="312">
        <v>-21.800947867298579</v>
      </c>
      <c r="D66" s="313">
        <v>-31.889763779527559</v>
      </c>
      <c r="E66" s="314">
        <v>-22.654438119333754</v>
      </c>
      <c r="F66" s="312">
        <v>200</v>
      </c>
      <c r="G66" s="311">
        <v>-56.1452784503632</v>
      </c>
      <c r="H66" s="315">
        <v>-41.294439380127621</v>
      </c>
      <c r="I66" s="314">
        <v>47.900466562986004</v>
      </c>
      <c r="J66" s="314">
        <v>-34.274754457699281</v>
      </c>
      <c r="K66" s="314">
        <v>-27.107875579086699</v>
      </c>
      <c r="L66" s="314">
        <v>-46.004082273512324</v>
      </c>
      <c r="M66" s="314">
        <v>-5.4119687771032092</v>
      </c>
      <c r="N66" s="314">
        <v>-20.037429819089208</v>
      </c>
      <c r="O66" s="314">
        <v>-27.668993699982973</v>
      </c>
      <c r="P66" s="314">
        <v>-22.799295774647888</v>
      </c>
      <c r="Q66" s="314">
        <v>6.5590186506446368</v>
      </c>
      <c r="R66" s="314">
        <v>11.281998348472337</v>
      </c>
      <c r="S66" s="314">
        <v>-17.784211342604561</v>
      </c>
      <c r="T66" s="314">
        <v>-28.093699515347335</v>
      </c>
      <c r="U66" s="315">
        <v>-21.853668729725964</v>
      </c>
      <c r="V66" s="315">
        <v>-72.695346795434588</v>
      </c>
      <c r="W66" s="315">
        <v>1.9255455712451863</v>
      </c>
      <c r="X66" s="312">
        <v>-22.233258507320368</v>
      </c>
      <c r="Y66" s="315">
        <v>-22.788327929597035</v>
      </c>
      <c r="Z66" s="315">
        <v>-24.472412630632657</v>
      </c>
      <c r="AA66" s="315">
        <v>-20.984722660700314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18.513513513513512</v>
      </c>
      <c r="C67" s="312">
        <v>28.122575640031034</v>
      </c>
      <c r="D67" s="313">
        <v>-46.437994722955146</v>
      </c>
      <c r="E67" s="314">
        <v>-33.333333333333329</v>
      </c>
      <c r="F67" s="312">
        <v>113.95348837209302</v>
      </c>
      <c r="G67" s="311">
        <v>-22.355346816192213</v>
      </c>
      <c r="H67" s="315">
        <v>-9.7542242703533031</v>
      </c>
      <c r="I67" s="314">
        <v>33.769456350101514</v>
      </c>
      <c r="J67" s="314">
        <v>-8.334405144694534</v>
      </c>
      <c r="K67" s="314">
        <v>-17.361497128034092</v>
      </c>
      <c r="L67" s="314">
        <v>12.091222030981069</v>
      </c>
      <c r="M67" s="314">
        <v>4.2458552365547915</v>
      </c>
      <c r="N67" s="314">
        <v>-8.4822619365164034</v>
      </c>
      <c r="O67" s="314">
        <v>7.7402050004789729</v>
      </c>
      <c r="P67" s="314">
        <v>-4.1754385964912277</v>
      </c>
      <c r="Q67" s="314">
        <v>-4.1507373020207536</v>
      </c>
      <c r="R67" s="314">
        <v>-0.8527131782945736</v>
      </c>
      <c r="S67" s="314">
        <v>5.1625879986590686</v>
      </c>
      <c r="T67" s="314">
        <v>-10.267275097783573</v>
      </c>
      <c r="U67" s="315">
        <v>-6.2938364484150311</v>
      </c>
      <c r="V67" s="315">
        <v>-67.301038062283737</v>
      </c>
      <c r="W67" s="315">
        <v>22.222222222222221</v>
      </c>
      <c r="X67" s="312">
        <v>-6.7490661607963549</v>
      </c>
      <c r="Y67" s="315">
        <v>18.513513513513512</v>
      </c>
      <c r="Z67" s="315">
        <v>-15.236897274633124</v>
      </c>
      <c r="AA67" s="315">
        <v>-2.4025635763784745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-39.483870967741936</v>
      </c>
      <c r="C68" s="312">
        <v>-38.084112149532714</v>
      </c>
      <c r="D68" s="313">
        <v>-6.25</v>
      </c>
      <c r="E68" s="314">
        <v>-66.013071895424829</v>
      </c>
      <c r="F68" s="312">
        <v>178.57142857142858</v>
      </c>
      <c r="G68" s="311">
        <v>28.862245535156738</v>
      </c>
      <c r="H68" s="315">
        <v>-29.079888094497981</v>
      </c>
      <c r="I68" s="314">
        <v>27.004303210857334</v>
      </c>
      <c r="J68" s="314">
        <v>27.210407416062942</v>
      </c>
      <c r="K68" s="314">
        <v>-19.378504428024943</v>
      </c>
      <c r="L68" s="314">
        <v>5.1768137076193943</v>
      </c>
      <c r="M68" s="314">
        <v>1.0721247563352825</v>
      </c>
      <c r="N68" s="314">
        <v>-6.2092922275293096</v>
      </c>
      <c r="O68" s="314">
        <v>2.0594965675057209</v>
      </c>
      <c r="P68" s="314">
        <v>23.758759504994782</v>
      </c>
      <c r="Q68" s="314">
        <v>-1.3593256059009482</v>
      </c>
      <c r="R68" s="314">
        <v>3.5165966206364181</v>
      </c>
      <c r="S68" s="314">
        <v>-17.497480884357774</v>
      </c>
      <c r="T68" s="314">
        <v>7.0286120490492268</v>
      </c>
      <c r="U68" s="315">
        <v>7.6751428831932893</v>
      </c>
      <c r="V68" s="315">
        <v>-62.372881355932208</v>
      </c>
      <c r="W68" s="315">
        <v>40.470297029702976</v>
      </c>
      <c r="X68" s="312">
        <v>7.1522664891094516</v>
      </c>
      <c r="Y68" s="315">
        <v>-39.483870967741936</v>
      </c>
      <c r="Z68" s="315">
        <v>28.623134723251138</v>
      </c>
      <c r="AA68" s="315">
        <v>2.1339025419193161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12.541254125412541</v>
      </c>
      <c r="C69" s="312">
        <v>14.255319148936172</v>
      </c>
      <c r="D69" s="313">
        <v>-41.891891891891895</v>
      </c>
      <c r="E69" s="314" t="s">
        <v>69</v>
      </c>
      <c r="F69" s="312">
        <v>71.084337349397586</v>
      </c>
      <c r="G69" s="311">
        <v>-35.960603833907001</v>
      </c>
      <c r="H69" s="315">
        <v>-8.5585585585585591</v>
      </c>
      <c r="I69" s="314">
        <v>46.320727059513338</v>
      </c>
      <c r="J69" s="314">
        <v>9.6415094339622645</v>
      </c>
      <c r="K69" s="314">
        <v>-6.0841720036596527</v>
      </c>
      <c r="L69" s="314">
        <v>4.7162859248341933</v>
      </c>
      <c r="M69" s="314">
        <v>5.3201970443349751</v>
      </c>
      <c r="N69" s="314">
        <v>-1.07981220657277</v>
      </c>
      <c r="O69" s="314">
        <v>11.874495560936239</v>
      </c>
      <c r="P69" s="314">
        <v>6.9015725101921959</v>
      </c>
      <c r="Q69" s="314">
        <v>-0.79212160137015619</v>
      </c>
      <c r="R69" s="314">
        <v>0.16787912702853947</v>
      </c>
      <c r="S69" s="314">
        <v>-2.5658453695836871</v>
      </c>
      <c r="T69" s="314">
        <v>9.4491617679076843</v>
      </c>
      <c r="U69" s="315">
        <v>-17.040566906746161</v>
      </c>
      <c r="V69" s="315">
        <v>-70.934699103713186</v>
      </c>
      <c r="W69" s="315">
        <v>8.2242990654205617</v>
      </c>
      <c r="X69" s="312">
        <v>-17.443182229559</v>
      </c>
      <c r="Y69" s="315">
        <v>12.541254125412541</v>
      </c>
      <c r="Z69" s="315">
        <v>-32.3888237833837</v>
      </c>
      <c r="AA69" s="315">
        <v>4.5198779007759917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-28.308823529411764</v>
      </c>
      <c r="C70" s="312">
        <v>-27.203065134099617</v>
      </c>
      <c r="D70" s="313" t="s">
        <v>69</v>
      </c>
      <c r="E70" s="314">
        <v>-54.54545454545454</v>
      </c>
      <c r="F70" s="312" t="s">
        <v>69</v>
      </c>
      <c r="G70" s="311">
        <v>-20.825474314878509</v>
      </c>
      <c r="H70" s="315">
        <v>-23.715110683349376</v>
      </c>
      <c r="I70" s="314">
        <v>90.72702793672164</v>
      </c>
      <c r="J70" s="314">
        <v>-11.865632395477254</v>
      </c>
      <c r="K70" s="314">
        <v>-23.863729424289577</v>
      </c>
      <c r="L70" s="314">
        <v>-18.545101842870999</v>
      </c>
      <c r="M70" s="314">
        <v>1.5394765779634925</v>
      </c>
      <c r="N70" s="314">
        <v>-14.806789454676778</v>
      </c>
      <c r="O70" s="314">
        <v>-15.392587679296907</v>
      </c>
      <c r="P70" s="314">
        <v>-15.119326803697062</v>
      </c>
      <c r="Q70" s="314">
        <v>-8.8435886808093755</v>
      </c>
      <c r="R70" s="314">
        <v>5.1268271711092002</v>
      </c>
      <c r="S70" s="314">
        <v>45.72962836685987</v>
      </c>
      <c r="T70" s="314">
        <v>-13.246125096185557</v>
      </c>
      <c r="U70" s="315">
        <v>-6.0600414700844425</v>
      </c>
      <c r="V70" s="315">
        <v>-67.091295116772827</v>
      </c>
      <c r="W70" s="315">
        <v>22.635658914728683</v>
      </c>
      <c r="X70" s="312">
        <v>-6.5160005279514284</v>
      </c>
      <c r="Y70" s="315">
        <v>-28.308823529411764</v>
      </c>
      <c r="Z70" s="315">
        <v>-0.72769170128255656</v>
      </c>
      <c r="AA70" s="315">
        <v>-7.3355767208484819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-55.604203152364271</v>
      </c>
      <c r="C71" s="312">
        <v>-55.842997323818025</v>
      </c>
      <c r="D71" s="313">
        <v>-42.857142857142854</v>
      </c>
      <c r="E71" s="314" t="s">
        <v>69</v>
      </c>
      <c r="F71" s="312">
        <v>200</v>
      </c>
      <c r="G71" s="311">
        <v>-5.2087192329920127</v>
      </c>
      <c r="H71" s="315">
        <v>-36.714044808479883</v>
      </c>
      <c r="I71" s="314">
        <v>13.975966562173458</v>
      </c>
      <c r="J71" s="314">
        <v>-11.136694134755212</v>
      </c>
      <c r="K71" s="314">
        <v>-30.488201261132421</v>
      </c>
      <c r="L71" s="314">
        <v>-0.11123470522803114</v>
      </c>
      <c r="M71" s="314">
        <v>1.569815477829799</v>
      </c>
      <c r="N71" s="314">
        <v>-4.5781208410966192</v>
      </c>
      <c r="O71" s="314">
        <v>2.9628243512974048</v>
      </c>
      <c r="P71" s="314">
        <v>-42.587544558607675</v>
      </c>
      <c r="Q71" s="314">
        <v>-1.6383307573415766</v>
      </c>
      <c r="R71" s="314">
        <v>-1.1417859577368781</v>
      </c>
      <c r="S71" s="314">
        <v>-5.5780113177041226</v>
      </c>
      <c r="T71" s="314">
        <v>-8.0465421173385767</v>
      </c>
      <c r="U71" s="315">
        <v>-8.4885756854045002</v>
      </c>
      <c r="V71" s="315">
        <v>-68.04222648752399</v>
      </c>
      <c r="W71" s="315">
        <v>19.35483870967742</v>
      </c>
      <c r="X71" s="312">
        <v>-8.9331560235568706</v>
      </c>
      <c r="Y71" s="315">
        <v>-55.604203152364271</v>
      </c>
      <c r="Z71" s="315">
        <v>-2.2727272727272729</v>
      </c>
      <c r="AA71" s="315">
        <v>-12.704839020628494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10.066585523018544</v>
      </c>
      <c r="C72" s="312">
        <v>11.230103425511626</v>
      </c>
      <c r="D72" s="313">
        <v>-39.42307692307692</v>
      </c>
      <c r="E72" s="314">
        <v>-9.0909090909090917</v>
      </c>
      <c r="F72" s="312">
        <v>-21.319796954314722</v>
      </c>
      <c r="G72" s="311">
        <v>-0.36737517593454039</v>
      </c>
      <c r="H72" s="315">
        <v>-19.56334880522606</v>
      </c>
      <c r="I72" s="314">
        <v>2.584443446589832</v>
      </c>
      <c r="J72" s="314">
        <v>17.294130411196701</v>
      </c>
      <c r="K72" s="314">
        <v>-11.277938918273332</v>
      </c>
      <c r="L72" s="314">
        <v>-0.40144520272982737</v>
      </c>
      <c r="M72" s="314">
        <v>14.073666849917538</v>
      </c>
      <c r="N72" s="314">
        <v>8.6372709127200142</v>
      </c>
      <c r="O72" s="314">
        <v>7.6285507362999923</v>
      </c>
      <c r="P72" s="314">
        <v>35.305343511450381</v>
      </c>
      <c r="Q72" s="314">
        <v>-6.0304685254383443</v>
      </c>
      <c r="R72" s="314">
        <v>3.1201700154559506</v>
      </c>
      <c r="S72" s="314">
        <v>-0.16464201486227917</v>
      </c>
      <c r="T72" s="314">
        <v>-2.0496558125145024</v>
      </c>
      <c r="U72" s="315">
        <v>3.1306506413547699</v>
      </c>
      <c r="V72" s="315">
        <v>-63.987391646966117</v>
      </c>
      <c r="W72" s="315">
        <v>34.562211981566819</v>
      </c>
      <c r="X72" s="312">
        <v>2.6294678670113201</v>
      </c>
      <c r="Y72" s="315">
        <v>10.066585523018544</v>
      </c>
      <c r="Z72" s="315">
        <v>0.31235059760956174</v>
      </c>
      <c r="AA72" s="315">
        <v>3.6737243823932855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-2.3025435073627842</v>
      </c>
      <c r="C73" s="312">
        <v>-1.0696208576067232</v>
      </c>
      <c r="D73" s="313">
        <v>-22.612359550561798</v>
      </c>
      <c r="E73" s="314">
        <v>68.181818181818173</v>
      </c>
      <c r="F73" s="312">
        <v>-29.166666666666668</v>
      </c>
      <c r="G73" s="311">
        <v>9.7086313572337524</v>
      </c>
      <c r="H73" s="315">
        <v>-10.175010175010176</v>
      </c>
      <c r="I73" s="314">
        <v>-30.142366224840451</v>
      </c>
      <c r="J73" s="314">
        <v>16.553486183016204</v>
      </c>
      <c r="K73" s="314">
        <v>-17.57570145383832</v>
      </c>
      <c r="L73" s="314">
        <v>10.318579080913448</v>
      </c>
      <c r="M73" s="314">
        <v>7.9664570230607969</v>
      </c>
      <c r="N73" s="314">
        <v>-39.349670122525922</v>
      </c>
      <c r="O73" s="314">
        <v>10.777352994720554</v>
      </c>
      <c r="P73" s="314">
        <v>1.9941708851050775</v>
      </c>
      <c r="Q73" s="314">
        <v>14.742079078292747</v>
      </c>
      <c r="R73" s="314">
        <v>-2.6881237076328328</v>
      </c>
      <c r="S73" s="314">
        <v>-4.2591450883682702</v>
      </c>
      <c r="T73" s="314">
        <v>-0.92860708936595115</v>
      </c>
      <c r="U73" s="315">
        <v>-1.0484788006776358</v>
      </c>
      <c r="V73" s="315">
        <v>-65.409836065573771</v>
      </c>
      <c r="W73" s="315">
        <v>29.221556886227546</v>
      </c>
      <c r="X73" s="312">
        <v>-1.5293736100815418</v>
      </c>
      <c r="Y73" s="315">
        <v>-2.3025435073627842</v>
      </c>
      <c r="Z73" s="315">
        <v>-4.9684706534543688</v>
      </c>
      <c r="AA73" s="315">
        <v>1.1991369847458269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-23.410475030450669</v>
      </c>
      <c r="C74" s="312">
        <v>-24.834123222748815</v>
      </c>
      <c r="D74" s="313">
        <v>-12.5</v>
      </c>
      <c r="E74" s="314">
        <v>-22.019279553526129</v>
      </c>
      <c r="F74" s="312">
        <v>134.28571428571428</v>
      </c>
      <c r="G74" s="311">
        <v>-22.961890979257117</v>
      </c>
      <c r="H74" s="315">
        <v>-30.032904576727493</v>
      </c>
      <c r="I74" s="314">
        <v>53.714591127739176</v>
      </c>
      <c r="J74" s="314">
        <v>-10.005044560282496</v>
      </c>
      <c r="K74" s="314">
        <v>-30.168601437258154</v>
      </c>
      <c r="L74" s="314">
        <v>-51.393412956930874</v>
      </c>
      <c r="M74" s="314">
        <v>1.4161220043572984</v>
      </c>
      <c r="N74" s="314">
        <v>-16.74666666666667</v>
      </c>
      <c r="O74" s="314">
        <v>-29.206465833945629</v>
      </c>
      <c r="P74" s="314">
        <v>-28.130217028380635</v>
      </c>
      <c r="Q74" s="314">
        <v>-8.3086053412462899</v>
      </c>
      <c r="R74" s="314">
        <v>0.70439640514938062</v>
      </c>
      <c r="S74" s="314">
        <v>-16.52128218602207</v>
      </c>
      <c r="T74" s="314">
        <v>-22.978723404255319</v>
      </c>
      <c r="U74" s="315">
        <v>-13.475672303120669</v>
      </c>
      <c r="V74" s="315">
        <v>-69.776119402985074</v>
      </c>
      <c r="W74" s="315">
        <v>13.114754098360656</v>
      </c>
      <c r="X74" s="312">
        <v>-13.896952487517551</v>
      </c>
      <c r="Y74" s="315">
        <v>-23.410475030450669</v>
      </c>
      <c r="Z74" s="315">
        <v>19.209491920221282</v>
      </c>
      <c r="AA74" s="315">
        <v>-18.796923879040666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1.9224830142063003</v>
      </c>
      <c r="C75" s="312">
        <v>6.4416387528987373</v>
      </c>
      <c r="D75" s="313">
        <v>-39.400921658986178</v>
      </c>
      <c r="E75" s="314">
        <v>171.42857142857142</v>
      </c>
      <c r="F75" s="312">
        <v>17.910447761194028</v>
      </c>
      <c r="G75" s="311">
        <v>173.89292288811617</v>
      </c>
      <c r="H75" s="315">
        <v>-29.244817374136229</v>
      </c>
      <c r="I75" s="314">
        <v>33.107698884890809</v>
      </c>
      <c r="J75" s="314">
        <v>3.8420285470696625</v>
      </c>
      <c r="K75" s="314">
        <v>-16.25</v>
      </c>
      <c r="L75" s="314">
        <v>-3.1944327995304769</v>
      </c>
      <c r="M75" s="314">
        <v>8.0835064806569701</v>
      </c>
      <c r="N75" s="314">
        <v>-10.39869433434367</v>
      </c>
      <c r="O75" s="314">
        <v>11.668041966285513</v>
      </c>
      <c r="P75" s="314">
        <v>-13.258827460735901</v>
      </c>
      <c r="Q75" s="314">
        <v>-1.7695183800392404</v>
      </c>
      <c r="R75" s="314">
        <v>0.14457552625491557</v>
      </c>
      <c r="S75" s="314">
        <v>4.0713570287756147</v>
      </c>
      <c r="T75" s="314">
        <v>-1.5275293662686711</v>
      </c>
      <c r="U75" s="315">
        <v>20.565102835345471</v>
      </c>
      <c r="V75" s="315">
        <v>-57.8582052553297</v>
      </c>
      <c r="W75" s="315">
        <v>57.318840579710141</v>
      </c>
      <c r="X75" s="312">
        <v>19.979363116618018</v>
      </c>
      <c r="Y75" s="315">
        <v>1.9224830142063003</v>
      </c>
      <c r="Z75" s="315">
        <v>114.87781326598827</v>
      </c>
      <c r="AA75" s="315">
        <v>-1.5833813860208386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25</v>
      </c>
      <c r="C76" s="312">
        <v>26.557377049180324</v>
      </c>
      <c r="D76" s="313">
        <v>0</v>
      </c>
      <c r="E76" s="314" t="s">
        <v>69</v>
      </c>
      <c r="F76" s="312">
        <v>400</v>
      </c>
      <c r="G76" s="311">
        <v>73.375262054507346</v>
      </c>
      <c r="H76" s="315">
        <v>-19.607222046246438</v>
      </c>
      <c r="I76" s="314">
        <v>-23.673513050919983</v>
      </c>
      <c r="J76" s="314">
        <v>9.3652526512788512</v>
      </c>
      <c r="K76" s="314">
        <v>-20.993108323025268</v>
      </c>
      <c r="L76" s="314">
        <v>1.8029903254177662</v>
      </c>
      <c r="M76" s="314">
        <v>8.8082901554404138</v>
      </c>
      <c r="N76" s="314">
        <v>21.20051085568327</v>
      </c>
      <c r="O76" s="314">
        <v>11.463062319438713</v>
      </c>
      <c r="P76" s="314">
        <v>8.6351931330472098</v>
      </c>
      <c r="Q76" s="314">
        <v>2.1868787276341948</v>
      </c>
      <c r="R76" s="314">
        <v>5.4405196914332112</v>
      </c>
      <c r="S76" s="314">
        <v>10.465874983687851</v>
      </c>
      <c r="T76" s="314">
        <v>5.5855161787365182</v>
      </c>
      <c r="U76" s="315">
        <v>5.169421865010503</v>
      </c>
      <c r="V76" s="315">
        <v>-63.306451612903224</v>
      </c>
      <c r="W76" s="315">
        <v>37.463126843657818</v>
      </c>
      <c r="X76" s="312">
        <v>4.6576029356459898</v>
      </c>
      <c r="Y76" s="315">
        <v>25</v>
      </c>
      <c r="Z76" s="315">
        <v>2.0248975732745036</v>
      </c>
      <c r="AA76" s="315">
        <v>5.6184295215618967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-0.47358834244080145</v>
      </c>
      <c r="C77" s="407">
        <v>-0.55493895671476134</v>
      </c>
      <c r="D77" s="408">
        <v>0</v>
      </c>
      <c r="E77" s="409">
        <v>100</v>
      </c>
      <c r="F77" s="407">
        <v>6.1274509803921564</v>
      </c>
      <c r="G77" s="406">
        <v>-6.7679558011049714</v>
      </c>
      <c r="H77" s="410">
        <v>11.945748565466875</v>
      </c>
      <c r="I77" s="409">
        <v>8.0804248861911976</v>
      </c>
      <c r="J77" s="409">
        <v>44.525267993874422</v>
      </c>
      <c r="K77" s="409">
        <v>-17.564018384766907</v>
      </c>
      <c r="L77" s="409">
        <v>17.60094080752646</v>
      </c>
      <c r="M77" s="409">
        <v>3.8224414303329222</v>
      </c>
      <c r="N77" s="409">
        <v>2.4163568773234201</v>
      </c>
      <c r="O77" s="409">
        <v>-27.332036168021062</v>
      </c>
      <c r="P77" s="409">
        <v>-66.717674062739093</v>
      </c>
      <c r="Q77" s="409">
        <v>-1.2596899224806202</v>
      </c>
      <c r="R77" s="409">
        <v>2.9013539651837523</v>
      </c>
      <c r="S77" s="409">
        <v>5.3405193532582063</v>
      </c>
      <c r="T77" s="409">
        <v>-7.2066326530612246</v>
      </c>
      <c r="U77" s="410">
        <v>-5.274469418823319</v>
      </c>
      <c r="V77" s="410">
        <v>-66.798418972332016</v>
      </c>
      <c r="W77" s="410">
        <v>23.699421965317917</v>
      </c>
      <c r="X77" s="407">
        <v>-5.7343344953964426</v>
      </c>
      <c r="Y77" s="410">
        <v>-0.47358834244080145</v>
      </c>
      <c r="Z77" s="410">
        <v>-3.3990895295902885</v>
      </c>
      <c r="AA77" s="410">
        <v>-6.5929095779842042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-13.583138173302109</v>
      </c>
      <c r="C78" s="312">
        <v>-13.802816901408452</v>
      </c>
      <c r="D78" s="313">
        <v>-11.76470588235294</v>
      </c>
      <c r="E78" s="314">
        <v>-25</v>
      </c>
      <c r="F78" s="312" t="s">
        <v>69</v>
      </c>
      <c r="G78" s="311">
        <v>-53.818615751789977</v>
      </c>
      <c r="H78" s="315">
        <v>-25.409836065573771</v>
      </c>
      <c r="I78" s="314">
        <v>-44.854070660522268</v>
      </c>
      <c r="J78" s="314">
        <v>-36.885245901639344</v>
      </c>
      <c r="K78" s="314">
        <v>-14.159292035398231</v>
      </c>
      <c r="L78" s="314">
        <v>4.7619047619047619</v>
      </c>
      <c r="M78" s="314">
        <v>2.6315789473684208</v>
      </c>
      <c r="N78" s="314">
        <v>-11.39240506329114</v>
      </c>
      <c r="O78" s="314">
        <v>7.4626865671641784</v>
      </c>
      <c r="P78" s="314">
        <v>13.043478260869565</v>
      </c>
      <c r="Q78" s="314">
        <v>5.3981106612685563</v>
      </c>
      <c r="R78" s="314">
        <v>2.4232633279483036</v>
      </c>
      <c r="S78" s="314">
        <v>1.0869565217391304</v>
      </c>
      <c r="T78" s="314">
        <v>-20.23121387283237</v>
      </c>
      <c r="U78" s="315">
        <v>-17.186218211648892</v>
      </c>
      <c r="V78" s="315">
        <v>-71.428571428571431</v>
      </c>
      <c r="W78" s="315">
        <v>5.2631578947368416</v>
      </c>
      <c r="X78" s="312">
        <v>-17.584442169907881</v>
      </c>
      <c r="Y78" s="315">
        <v>-13.583138173302109</v>
      </c>
      <c r="Z78" s="315">
        <v>-49.89926124916051</v>
      </c>
      <c r="AA78" s="315">
        <v>-1.25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38.733705772811916</v>
      </c>
      <c r="C79" s="407">
        <v>40.38095238095238</v>
      </c>
      <c r="D79" s="408">
        <v>-33.333333333333329</v>
      </c>
      <c r="E79" s="409" t="s">
        <v>69</v>
      </c>
      <c r="F79" s="407" t="s">
        <v>69</v>
      </c>
      <c r="G79" s="406">
        <v>21.547563443873578</v>
      </c>
      <c r="H79" s="410">
        <v>-9.1772151898734187</v>
      </c>
      <c r="I79" s="409">
        <v>60.978835978835974</v>
      </c>
      <c r="J79" s="409">
        <v>7.2936660268714011</v>
      </c>
      <c r="K79" s="409">
        <v>-19.196217494089833</v>
      </c>
      <c r="L79" s="409">
        <v>-9.1295116772823768</v>
      </c>
      <c r="M79" s="409">
        <v>4.3703277745830942</v>
      </c>
      <c r="N79" s="409">
        <v>12.683536394876601</v>
      </c>
      <c r="O79" s="409">
        <v>4.6508833072947962</v>
      </c>
      <c r="P79" s="409">
        <v>-22.686401991976759</v>
      </c>
      <c r="Q79" s="409">
        <v>-8.1595355837454306</v>
      </c>
      <c r="R79" s="409">
        <v>-0.67375886524822692</v>
      </c>
      <c r="S79" s="409">
        <v>14.122085972240939</v>
      </c>
      <c r="T79" s="409">
        <v>-14.964675658317278</v>
      </c>
      <c r="U79" s="410">
        <v>2.6377773993983769</v>
      </c>
      <c r="V79" s="410">
        <v>-64.160401002506262</v>
      </c>
      <c r="W79" s="410">
        <v>34.065934065934066</v>
      </c>
      <c r="X79" s="407">
        <v>2.1387496104926207</v>
      </c>
      <c r="Y79" s="410">
        <v>38.733705772811916</v>
      </c>
      <c r="Z79" s="410">
        <v>34.169577643696414</v>
      </c>
      <c r="AA79" s="410">
        <v>-2.6069562917410565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19.122257053291534</v>
      </c>
      <c r="C80" s="312">
        <v>19.071310116086234</v>
      </c>
      <c r="D80" s="313">
        <v>20</v>
      </c>
      <c r="E80" s="314" t="s">
        <v>69</v>
      </c>
      <c r="F80" s="312" t="s">
        <v>69</v>
      </c>
      <c r="G80" s="311">
        <v>-16.289919199692189</v>
      </c>
      <c r="H80" s="315">
        <v>-15.580736543909349</v>
      </c>
      <c r="I80" s="314">
        <v>49.618768328445753</v>
      </c>
      <c r="J80" s="314">
        <v>19.947848761408082</v>
      </c>
      <c r="K80" s="314">
        <v>-22.525597269624573</v>
      </c>
      <c r="L80" s="314">
        <v>24.574669187145556</v>
      </c>
      <c r="M80" s="314">
        <v>4.9531459170013381</v>
      </c>
      <c r="N80" s="314">
        <v>-9.5132743362831853</v>
      </c>
      <c r="O80" s="314">
        <v>12.018806935057302</v>
      </c>
      <c r="P80" s="314">
        <v>-4.8192771084337354</v>
      </c>
      <c r="Q80" s="314">
        <v>0</v>
      </c>
      <c r="R80" s="314">
        <v>-19.439366240097502</v>
      </c>
      <c r="S80" s="314">
        <v>8.1845238095238102</v>
      </c>
      <c r="T80" s="314">
        <v>-16.764863417246918</v>
      </c>
      <c r="U80" s="315">
        <v>-6.9546154204953599</v>
      </c>
      <c r="V80" s="315">
        <v>-67.489711934156389</v>
      </c>
      <c r="W80" s="315">
        <v>21.686746987951807</v>
      </c>
      <c r="X80" s="312">
        <v>-7.4077522989174724</v>
      </c>
      <c r="Y80" s="315">
        <v>19.122257053291534</v>
      </c>
      <c r="Z80" s="315">
        <v>-11.294839311908254</v>
      </c>
      <c r="AA80" s="315">
        <v>-2.8516436205237299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13.198757763975156</v>
      </c>
      <c r="C81" s="312">
        <v>13.968253968253968</v>
      </c>
      <c r="D81" s="313">
        <v>-21.428571428571427</v>
      </c>
      <c r="E81" s="314" t="s">
        <v>69</v>
      </c>
      <c r="F81" s="312">
        <v>3050</v>
      </c>
      <c r="G81" s="311">
        <v>-20.412686769466283</v>
      </c>
      <c r="H81" s="315">
        <v>-20.921627985200132</v>
      </c>
      <c r="I81" s="314">
        <v>9.0706733444629943</v>
      </c>
      <c r="J81" s="314">
        <v>0.35326772646984606</v>
      </c>
      <c r="K81" s="314">
        <v>-13.555250514756349</v>
      </c>
      <c r="L81" s="314">
        <v>8.428246013667426</v>
      </c>
      <c r="M81" s="314">
        <v>5.2455357142857144</v>
      </c>
      <c r="N81" s="314">
        <v>3.4250421111734979</v>
      </c>
      <c r="O81" s="314">
        <v>8.2184310976084749</v>
      </c>
      <c r="P81" s="314">
        <v>-14.232581205058271</v>
      </c>
      <c r="Q81" s="314">
        <v>-6.1412216266296076</v>
      </c>
      <c r="R81" s="314">
        <v>3.287002253944403</v>
      </c>
      <c r="S81" s="314">
        <v>-1.8906895455989832</v>
      </c>
      <c r="T81" s="314">
        <v>6.3814090741423826</v>
      </c>
      <c r="U81" s="315">
        <v>-9.324635178183982</v>
      </c>
      <c r="V81" s="315">
        <v>-68.373879641485274</v>
      </c>
      <c r="W81" s="315">
        <v>18.352059925093634</v>
      </c>
      <c r="X81" s="312">
        <v>-9.7657438393672038</v>
      </c>
      <c r="Y81" s="315">
        <v>13.198757763975156</v>
      </c>
      <c r="Z81" s="315">
        <v>-17.988664395630213</v>
      </c>
      <c r="AA81" s="315">
        <v>-0.9904574349469295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-6.639566395663957</v>
      </c>
      <c r="C82" s="312">
        <v>-6.2783661119515886</v>
      </c>
      <c r="D82" s="313">
        <v>-9.7402597402597415</v>
      </c>
      <c r="E82" s="314" t="s">
        <v>69</v>
      </c>
      <c r="F82" s="312">
        <v>-27.27272727272727</v>
      </c>
      <c r="G82" s="311">
        <v>-41.426177620554832</v>
      </c>
      <c r="H82" s="315">
        <v>-18.530351437699679</v>
      </c>
      <c r="I82" s="314">
        <v>22.372881355932204</v>
      </c>
      <c r="J82" s="314">
        <v>-22.668947818648416</v>
      </c>
      <c r="K82" s="314">
        <v>9.0022505626406595</v>
      </c>
      <c r="L82" s="314">
        <v>71.974522292993626</v>
      </c>
      <c r="M82" s="314">
        <v>5.4545454545454541</v>
      </c>
      <c r="N82" s="314">
        <v>-2.6373626373626373</v>
      </c>
      <c r="O82" s="314">
        <v>7.9703130041949013</v>
      </c>
      <c r="P82" s="314">
        <v>-19.47743467933492</v>
      </c>
      <c r="Q82" s="314">
        <v>-2.7487630566245187</v>
      </c>
      <c r="R82" s="314">
        <v>3.1088082901554404</v>
      </c>
      <c r="S82" s="314">
        <v>5.5477031802120145</v>
      </c>
      <c r="T82" s="314">
        <v>-47.167936402782381</v>
      </c>
      <c r="U82" s="315">
        <v>-11.455120296113511</v>
      </c>
      <c r="V82" s="315">
        <v>-68.707482993197274</v>
      </c>
      <c r="W82" s="315">
        <v>14.85148514851485</v>
      </c>
      <c r="X82" s="312">
        <v>-11.881302440150874</v>
      </c>
      <c r="Y82" s="315">
        <v>-6.639566395663957</v>
      </c>
      <c r="Z82" s="315">
        <v>-25.640319471220053</v>
      </c>
      <c r="AA82" s="315">
        <v>-5.8785905337829982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4.7399328859060406</v>
      </c>
      <c r="C83" s="312">
        <v>4.6924829157175401</v>
      </c>
      <c r="D83" s="313">
        <v>5.2910052910052912</v>
      </c>
      <c r="E83" s="314" t="s">
        <v>69</v>
      </c>
      <c r="F83" s="312">
        <v>172.88135593220341</v>
      </c>
      <c r="G83" s="311">
        <v>25.605990934769757</v>
      </c>
      <c r="H83" s="315">
        <v>-26.12035851472471</v>
      </c>
      <c r="I83" s="314">
        <v>6.828811973807297</v>
      </c>
      <c r="J83" s="314">
        <v>8.4313725490196081</v>
      </c>
      <c r="K83" s="314">
        <v>-23.861171366594363</v>
      </c>
      <c r="L83" s="314">
        <v>-0.554016620498615</v>
      </c>
      <c r="M83" s="314">
        <v>4.9473684210526319</v>
      </c>
      <c r="N83" s="314">
        <v>-27.27272727272727</v>
      </c>
      <c r="O83" s="314">
        <v>8.0923450789793439</v>
      </c>
      <c r="P83" s="314">
        <v>-9.606986899563319</v>
      </c>
      <c r="Q83" s="314">
        <v>-2.8118240807498198</v>
      </c>
      <c r="R83" s="314">
        <v>-6.0544904137235118</v>
      </c>
      <c r="S83" s="314">
        <v>-2.8582770940849542</v>
      </c>
      <c r="T83" s="314">
        <v>20.882352941176471</v>
      </c>
      <c r="U83" s="315">
        <v>10.731821980777267</v>
      </c>
      <c r="V83" s="315">
        <v>-61.29032258064516</v>
      </c>
      <c r="W83" s="315">
        <v>44.594594594594597</v>
      </c>
      <c r="X83" s="312">
        <v>10.193706494251376</v>
      </c>
      <c r="Y83" s="315">
        <v>4.7399328859060406</v>
      </c>
      <c r="Z83" s="315">
        <v>22.818973443669208</v>
      </c>
      <c r="AA83" s="315">
        <v>-1.2805053115130633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-60.930478456251649</v>
      </c>
      <c r="C84" s="407">
        <v>-62.546601663320914</v>
      </c>
      <c r="D84" s="408">
        <v>0</v>
      </c>
      <c r="E84" s="409">
        <v>-42.758620689655174</v>
      </c>
      <c r="F84" s="407">
        <v>25</v>
      </c>
      <c r="G84" s="406">
        <v>19.284047465369149</v>
      </c>
      <c r="H84" s="410">
        <v>-28.876170655567119</v>
      </c>
      <c r="I84" s="409">
        <v>65.042219541616404</v>
      </c>
      <c r="J84" s="409">
        <v>-13.856188355074769</v>
      </c>
      <c r="K84" s="409">
        <v>-19.432905905725121</v>
      </c>
      <c r="L84" s="409">
        <v>-18.323586744639375</v>
      </c>
      <c r="M84" s="409">
        <v>4.0727902946273833</v>
      </c>
      <c r="N84" s="409">
        <v>-4.8622366288492707</v>
      </c>
      <c r="O84" s="409">
        <v>-22.713840091938923</v>
      </c>
      <c r="P84" s="409">
        <v>60.422163588390497</v>
      </c>
      <c r="Q84" s="409">
        <v>3.2341526520051747</v>
      </c>
      <c r="R84" s="409">
        <v>0.83819241982507287</v>
      </c>
      <c r="S84" s="409">
        <v>-4.8068283917340517</v>
      </c>
      <c r="T84" s="409">
        <v>-9.0402113296154987</v>
      </c>
      <c r="U84" s="410">
        <v>-1.1131325382386632</v>
      </c>
      <c r="V84" s="410">
        <v>-65.476190476190482</v>
      </c>
      <c r="W84" s="410">
        <v>28.819444444444443</v>
      </c>
      <c r="X84" s="407">
        <v>-1.5927465461344956</v>
      </c>
      <c r="Y84" s="410">
        <v>-60.930478456251649</v>
      </c>
      <c r="Z84" s="410">
        <v>27.090699777978784</v>
      </c>
      <c r="AA84" s="410">
        <v>-11.08459869848156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-59.271899886234358</v>
      </c>
      <c r="C85" s="312">
        <v>-60.147601476014756</v>
      </c>
      <c r="D85" s="313">
        <v>-35.483870967741936</v>
      </c>
      <c r="E85" s="314">
        <v>-52.475247524752476</v>
      </c>
      <c r="F85" s="312">
        <v>36.734693877551024</v>
      </c>
      <c r="G85" s="311">
        <v>-45.245103014310359</v>
      </c>
      <c r="H85" s="315">
        <v>-48.56948228882834</v>
      </c>
      <c r="I85" s="314">
        <v>81.867205931917766</v>
      </c>
      <c r="J85" s="314">
        <v>-30.83511777301927</v>
      </c>
      <c r="K85" s="314">
        <v>-39.134709931170107</v>
      </c>
      <c r="L85" s="314">
        <v>-19.015659955257274</v>
      </c>
      <c r="M85" s="314">
        <v>-16.338751069289991</v>
      </c>
      <c r="N85" s="314">
        <v>-7.3011734028683177</v>
      </c>
      <c r="O85" s="314">
        <v>-42.934239456326203</v>
      </c>
      <c r="P85" s="314">
        <v>-36.231884057971016</v>
      </c>
      <c r="Q85" s="314">
        <v>11.342828077314344</v>
      </c>
      <c r="R85" s="314">
        <v>-6.5550906555090656</v>
      </c>
      <c r="S85" s="314">
        <v>-10.56981296215746</v>
      </c>
      <c r="T85" s="314">
        <v>-17.320819112627987</v>
      </c>
      <c r="U85" s="315">
        <v>-21.677197951846605</v>
      </c>
      <c r="V85" s="315">
        <v>-72.59615384615384</v>
      </c>
      <c r="W85" s="315">
        <v>2.112676056338028</v>
      </c>
      <c r="X85" s="312">
        <v>-22.056984394540809</v>
      </c>
      <c r="Y85" s="315">
        <v>-59.271899886234358</v>
      </c>
      <c r="Z85" s="315">
        <v>-15.428084842854931</v>
      </c>
      <c r="AA85" s="315">
        <v>-22.341197822141563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-0.32051282051282048</v>
      </c>
      <c r="C86" s="407">
        <v>6.7861715749039693</v>
      </c>
      <c r="D86" s="408">
        <v>0</v>
      </c>
      <c r="E86" s="409">
        <v>-40.28776978417266</v>
      </c>
      <c r="F86" s="407" t="s">
        <v>69</v>
      </c>
      <c r="G86" s="406">
        <v>-99.130493394445935</v>
      </c>
      <c r="H86" s="410">
        <v>-23.001631321370311</v>
      </c>
      <c r="I86" s="409">
        <v>0.98808485905260091</v>
      </c>
      <c r="J86" s="409">
        <v>1.0250569476082005</v>
      </c>
      <c r="K86" s="409">
        <v>-21.493854396470216</v>
      </c>
      <c r="L86" s="409">
        <v>-14.117647058823529</v>
      </c>
      <c r="M86" s="409">
        <v>9.6839959225280321</v>
      </c>
      <c r="N86" s="409">
        <v>0.42674253200568996</v>
      </c>
      <c r="O86" s="409">
        <v>-5.56792873051225</v>
      </c>
      <c r="P86" s="409">
        <v>-72.50159134309358</v>
      </c>
      <c r="Q86" s="409">
        <v>5.4856405292029686</v>
      </c>
      <c r="R86" s="409">
        <v>-3.579254930606282</v>
      </c>
      <c r="S86" s="409">
        <v>-11.557212503584744</v>
      </c>
      <c r="T86" s="409">
        <v>24.57200402819738</v>
      </c>
      <c r="U86" s="410">
        <v>-71.107500676956406</v>
      </c>
      <c r="V86" s="410">
        <v>-89.950576606260299</v>
      </c>
      <c r="W86" s="410">
        <v>-62.168674698795179</v>
      </c>
      <c r="X86" s="407">
        <v>-71.248683462423926</v>
      </c>
      <c r="Y86" s="410">
        <v>-0.32051282051282048</v>
      </c>
      <c r="Z86" s="410">
        <v>-94.684428183094781</v>
      </c>
      <c r="AA86" s="410">
        <v>-9.3062368605466013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-38.076152304609217</v>
      </c>
      <c r="C87" s="312">
        <v>-52.941176470588239</v>
      </c>
      <c r="D87" s="313">
        <v>0</v>
      </c>
      <c r="E87" s="314">
        <v>-35.772357723577237</v>
      </c>
      <c r="F87" s="312" t="s">
        <v>69</v>
      </c>
      <c r="G87" s="311">
        <v>-31.111111111111111</v>
      </c>
      <c r="H87" s="315">
        <v>-70.430107526881727</v>
      </c>
      <c r="I87" s="314">
        <v>35.924369747899156</v>
      </c>
      <c r="J87" s="314">
        <v>10.076157000585823</v>
      </c>
      <c r="K87" s="314">
        <v>4.2568542568542567</v>
      </c>
      <c r="L87" s="314">
        <v>-31.4070351758794</v>
      </c>
      <c r="M87" s="314">
        <v>1.3782542113323124</v>
      </c>
      <c r="N87" s="314">
        <v>-20.132013201320131</v>
      </c>
      <c r="O87" s="314">
        <v>-8.3769633507853403</v>
      </c>
      <c r="P87" s="314">
        <v>-41.082802547770704</v>
      </c>
      <c r="Q87" s="314">
        <v>-2.6624548736462095</v>
      </c>
      <c r="R87" s="314">
        <v>3.8178164768921636</v>
      </c>
      <c r="S87" s="314">
        <v>-10.723514211886306</v>
      </c>
      <c r="T87" s="314">
        <v>-3.9618488628026407</v>
      </c>
      <c r="U87" s="315">
        <v>-15.202922665123344</v>
      </c>
      <c r="V87" s="315">
        <v>-70.70063694267516</v>
      </c>
      <c r="W87" s="315">
        <v>10.185185185185185</v>
      </c>
      <c r="X87" s="312">
        <v>-15.616537281097671</v>
      </c>
      <c r="Y87" s="315">
        <v>-38.076152304609217</v>
      </c>
      <c r="Z87" s="315">
        <v>19.258089976322022</v>
      </c>
      <c r="AA87" s="315">
        <v>-17.877581487932321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-12.827225130890053</v>
      </c>
      <c r="C88" s="312">
        <v>-6.4896755162241888</v>
      </c>
      <c r="D88" s="313">
        <v>-22.222222222222221</v>
      </c>
      <c r="E88" s="314">
        <v>-92</v>
      </c>
      <c r="F88" s="312">
        <v>21.875</v>
      </c>
      <c r="G88" s="311">
        <v>-27.34464641584637</v>
      </c>
      <c r="H88" s="315">
        <v>-13.625077591558037</v>
      </c>
      <c r="I88" s="314">
        <v>-39.177489177489178</v>
      </c>
      <c r="J88" s="314">
        <v>4.0779501984843014</v>
      </c>
      <c r="K88" s="314">
        <v>-31.921921921921921</v>
      </c>
      <c r="L88" s="314">
        <v>-2.2355289421157685</v>
      </c>
      <c r="M88" s="314">
        <v>14.312181565539603</v>
      </c>
      <c r="N88" s="314">
        <v>-17.578475336322871</v>
      </c>
      <c r="O88" s="314">
        <v>6.78046094548887</v>
      </c>
      <c r="P88" s="314">
        <v>-16.156716417910445</v>
      </c>
      <c r="Q88" s="314">
        <v>-2.8692237994563574</v>
      </c>
      <c r="R88" s="314">
        <v>3.450479233226837</v>
      </c>
      <c r="S88" s="314">
        <v>21.266501650165019</v>
      </c>
      <c r="T88" s="314">
        <v>4.6039797112758487</v>
      </c>
      <c r="U88" s="315">
        <v>-10.05994298106679</v>
      </c>
      <c r="V88" s="315">
        <v>-68.602150537634415</v>
      </c>
      <c r="W88" s="315">
        <v>17.29559748427673</v>
      </c>
      <c r="X88" s="312">
        <v>-10.496807540285801</v>
      </c>
      <c r="Y88" s="315">
        <v>-12.827225130890053</v>
      </c>
      <c r="Z88" s="315">
        <v>-32.027891181039777</v>
      </c>
      <c r="AA88" s="315">
        <v>1.2162837625192069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13.157894736842104</v>
      </c>
      <c r="C89" s="407">
        <v>15.186500888099467</v>
      </c>
      <c r="D89" s="408">
        <v>-3.3333333333333335</v>
      </c>
      <c r="E89" s="409">
        <v>41.666666666666671</v>
      </c>
      <c r="F89" s="407">
        <v>96.097560975609753</v>
      </c>
      <c r="G89" s="406">
        <v>22.861803775343741</v>
      </c>
      <c r="H89" s="410">
        <v>-13.208202989224887</v>
      </c>
      <c r="I89" s="409">
        <v>-39.114867641016609</v>
      </c>
      <c r="J89" s="409">
        <v>29.554794520547944</v>
      </c>
      <c r="K89" s="409">
        <v>-14.004468025691146</v>
      </c>
      <c r="L89" s="409">
        <v>3.2561505065123009</v>
      </c>
      <c r="M89" s="409">
        <v>11.189189189189189</v>
      </c>
      <c r="N89" s="409">
        <v>-10.362694300518134</v>
      </c>
      <c r="O89" s="409">
        <v>7.9016393442622954</v>
      </c>
      <c r="P89" s="409">
        <v>-12.22438391699092</v>
      </c>
      <c r="Q89" s="409">
        <v>4.2167309000226707</v>
      </c>
      <c r="R89" s="409">
        <v>10.386918470750805</v>
      </c>
      <c r="S89" s="409">
        <v>0.32941850472643941</v>
      </c>
      <c r="T89" s="409">
        <v>-12.688821752265861</v>
      </c>
      <c r="U89" s="410">
        <v>3.9169495246297514</v>
      </c>
      <c r="V89" s="410">
        <v>-63.636363636363633</v>
      </c>
      <c r="W89" s="410">
        <v>35.511982570806097</v>
      </c>
      <c r="X89" s="407">
        <v>3.4126729936112468</v>
      </c>
      <c r="Y89" s="410">
        <v>13.157894736842104</v>
      </c>
      <c r="Z89" s="410">
        <v>5.5575874451389815</v>
      </c>
      <c r="AA89" s="410">
        <v>1.9683242028374772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14.306569343065693</v>
      </c>
      <c r="C90" s="312">
        <v>16.742424242424242</v>
      </c>
      <c r="D90" s="313">
        <v>-50</v>
      </c>
      <c r="E90" s="314" t="s">
        <v>69</v>
      </c>
      <c r="F90" s="312">
        <v>237.5</v>
      </c>
      <c r="G90" s="311">
        <v>55.889815150416823</v>
      </c>
      <c r="H90" s="315">
        <v>-30.152224824355972</v>
      </c>
      <c r="I90" s="314">
        <v>71.101871101871112</v>
      </c>
      <c r="J90" s="314">
        <v>12.59765625</v>
      </c>
      <c r="K90" s="314">
        <v>-22.94921875</v>
      </c>
      <c r="L90" s="314">
        <v>0.92165898617511521</v>
      </c>
      <c r="M90" s="314">
        <v>6.083650190114068</v>
      </c>
      <c r="N90" s="314">
        <v>1.5625</v>
      </c>
      <c r="O90" s="314">
        <v>8.8607594936708853</v>
      </c>
      <c r="P90" s="314">
        <v>-11.274509803921569</v>
      </c>
      <c r="Q90" s="314">
        <v>1.9741320626276377</v>
      </c>
      <c r="R90" s="314">
        <v>-1.3978494623655915</v>
      </c>
      <c r="S90" s="314">
        <v>0.98654708520179368</v>
      </c>
      <c r="T90" s="314">
        <v>-10.23142509135201</v>
      </c>
      <c r="U90" s="315">
        <v>21.703804013295581</v>
      </c>
      <c r="V90" s="315">
        <v>-57.246376811594203</v>
      </c>
      <c r="W90" s="315">
        <v>59.574468085106382</v>
      </c>
      <c r="X90" s="312">
        <v>21.111702781305041</v>
      </c>
      <c r="Y90" s="315">
        <v>14.306569343065693</v>
      </c>
      <c r="Z90" s="315">
        <v>58.883196721311471</v>
      </c>
      <c r="AA90" s="315">
        <v>-4.9399501472920919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18.210862619808307</v>
      </c>
      <c r="C91" s="312">
        <v>22.487223168654175</v>
      </c>
      <c r="D91" s="313">
        <v>-46.153846153846153</v>
      </c>
      <c r="E91" s="314" t="s">
        <v>69</v>
      </c>
      <c r="F91" s="312" t="s">
        <v>69</v>
      </c>
      <c r="G91" s="311">
        <v>212.22009340198778</v>
      </c>
      <c r="H91" s="315">
        <v>-21.09256449165402</v>
      </c>
      <c r="I91" s="314">
        <v>3.1557011015183085</v>
      </c>
      <c r="J91" s="314">
        <v>76.274757690686883</v>
      </c>
      <c r="K91" s="314">
        <v>-16.788173349534226</v>
      </c>
      <c r="L91" s="314">
        <v>-1.6025641025641024</v>
      </c>
      <c r="M91" s="314">
        <v>9.3457943925233646</v>
      </c>
      <c r="N91" s="314">
        <v>-34.285714285714285</v>
      </c>
      <c r="O91" s="314">
        <v>6.5346534653465351</v>
      </c>
      <c r="P91" s="314">
        <v>37.563195146612735</v>
      </c>
      <c r="Q91" s="314">
        <v>4.4624746450304258</v>
      </c>
      <c r="R91" s="314">
        <v>0.43763676148796499</v>
      </c>
      <c r="S91" s="314">
        <v>2.8288543140028288</v>
      </c>
      <c r="T91" s="314">
        <v>-11.608775137111516</v>
      </c>
      <c r="U91" s="315">
        <v>101.32621660630157</v>
      </c>
      <c r="V91" s="315">
        <v>-29.807692307692307</v>
      </c>
      <c r="W91" s="315">
        <v>163.38028169014086</v>
      </c>
      <c r="X91" s="312">
        <v>100.34523065213254</v>
      </c>
      <c r="Y91" s="315">
        <v>18.210862619808307</v>
      </c>
      <c r="Z91" s="315">
        <v>177.44379642091621</v>
      </c>
      <c r="AA91" s="315">
        <v>9.3364101284769863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1.5884743258219431</v>
      </c>
      <c r="C92" s="407">
        <v>1.95712954333644</v>
      </c>
      <c r="D92" s="408">
        <v>-38.775510204081634</v>
      </c>
      <c r="E92" s="409" t="s">
        <v>69</v>
      </c>
      <c r="F92" s="407" t="s">
        <v>69</v>
      </c>
      <c r="G92" s="406">
        <v>50.846468184471682</v>
      </c>
      <c r="H92" s="410">
        <v>14.861995753715499</v>
      </c>
      <c r="I92" s="409">
        <v>-5.9299191374663076</v>
      </c>
      <c r="J92" s="409">
        <v>-24.303232998885171</v>
      </c>
      <c r="K92" s="409">
        <v>-21.50274893097129</v>
      </c>
      <c r="L92" s="409">
        <v>-26.178010471204189</v>
      </c>
      <c r="M92" s="409">
        <v>6.0185185185185182</v>
      </c>
      <c r="N92" s="409">
        <v>23.076923076923077</v>
      </c>
      <c r="O92" s="409">
        <v>12.342691190706679</v>
      </c>
      <c r="P92" s="409">
        <v>70.588235294117652</v>
      </c>
      <c r="Q92" s="409">
        <v>4.6494464944649447</v>
      </c>
      <c r="R92" s="409">
        <v>3.3492822966507179</v>
      </c>
      <c r="S92" s="409">
        <v>-6.3719115734720413</v>
      </c>
      <c r="T92" s="409">
        <v>69.504643962848306</v>
      </c>
      <c r="U92" s="410">
        <v>9.7183579831112414</v>
      </c>
      <c r="V92" s="410">
        <v>-61.206896551724135</v>
      </c>
      <c r="W92" s="410">
        <v>44.303797468354425</v>
      </c>
      <c r="X92" s="407">
        <v>9.1843695186123568</v>
      </c>
      <c r="Y92" s="410">
        <v>1.5884743258219431</v>
      </c>
      <c r="Z92" s="410">
        <v>37.254901960784316</v>
      </c>
      <c r="AA92" s="410">
        <v>2.0315169925954053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6.5379665379665388</v>
      </c>
      <c r="C93" s="312">
        <v>7.6660988074957412</v>
      </c>
      <c r="D93" s="313">
        <v>-6.2686567164179099</v>
      </c>
      <c r="E93" s="314">
        <v>17.857142857142858</v>
      </c>
      <c r="F93" s="312">
        <v>37.5</v>
      </c>
      <c r="G93" s="311">
        <v>-14.763593380614656</v>
      </c>
      <c r="H93" s="315">
        <v>-17.142857142857142</v>
      </c>
      <c r="I93" s="314">
        <v>-12.161854967037963</v>
      </c>
      <c r="J93" s="314">
        <v>20.011305822498588</v>
      </c>
      <c r="K93" s="314">
        <v>-9.9782293178519588</v>
      </c>
      <c r="L93" s="314">
        <v>-28.830645161290324</v>
      </c>
      <c r="M93" s="314">
        <v>6.3816209317166557</v>
      </c>
      <c r="N93" s="314">
        <v>-1.3157894736842104</v>
      </c>
      <c r="O93" s="314">
        <v>11.37865218029658</v>
      </c>
      <c r="P93" s="314">
        <v>-46.476115896632727</v>
      </c>
      <c r="Q93" s="314">
        <v>-1.6469594594594592</v>
      </c>
      <c r="R93" s="314">
        <v>2.2184873949579833</v>
      </c>
      <c r="S93" s="314">
        <v>-5.0535225292506851</v>
      </c>
      <c r="T93" s="314">
        <v>-1.0712506228201295</v>
      </c>
      <c r="U93" s="315">
        <v>-5.1511930619098232</v>
      </c>
      <c r="V93" s="315">
        <v>-66.847826086956516</v>
      </c>
      <c r="W93" s="315">
        <v>23.412698412698411</v>
      </c>
      <c r="X93" s="312">
        <v>-5.6109974935801823</v>
      </c>
      <c r="Y93" s="315">
        <v>6.5379665379665388</v>
      </c>
      <c r="Z93" s="315">
        <v>-14.207342804895204</v>
      </c>
      <c r="AA93" s="315">
        <v>-1.4305503085253746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-4.2229145032883348</v>
      </c>
      <c r="C94" s="407">
        <v>-3.8623595505617976</v>
      </c>
      <c r="D94" s="408">
        <v>-29.268292682926827</v>
      </c>
      <c r="E94" s="409" t="s">
        <v>69</v>
      </c>
      <c r="F94" s="407">
        <v>230.76923076923075</v>
      </c>
      <c r="G94" s="406">
        <v>26.098135847439469</v>
      </c>
      <c r="H94" s="410">
        <v>-23.013923013923012</v>
      </c>
      <c r="I94" s="409">
        <v>64.532328939108595</v>
      </c>
      <c r="J94" s="409">
        <v>8.2403824265877521</v>
      </c>
      <c r="K94" s="409">
        <v>-3.4987794955248166</v>
      </c>
      <c r="L94" s="409">
        <v>10.848400556328233</v>
      </c>
      <c r="M94" s="409">
        <v>6.3734290843806107</v>
      </c>
      <c r="N94" s="409">
        <v>-12.524084778420038</v>
      </c>
      <c r="O94" s="409">
        <v>5.8858979509843312</v>
      </c>
      <c r="P94" s="409">
        <v>23.825503355704697</v>
      </c>
      <c r="Q94" s="409">
        <v>-1.4556040756914119</v>
      </c>
      <c r="R94" s="409">
        <v>-4.9829018075232048</v>
      </c>
      <c r="S94" s="409">
        <v>5.9160802710450868</v>
      </c>
      <c r="T94" s="409">
        <v>-9.012199921290831</v>
      </c>
      <c r="U94" s="410">
        <v>12.40528776398517</v>
      </c>
      <c r="V94" s="410">
        <v>-60.854092526690394</v>
      </c>
      <c r="W94" s="410">
        <v>46.875</v>
      </c>
      <c r="X94" s="407">
        <v>11.858065294792107</v>
      </c>
      <c r="Y94" s="410">
        <v>-4.2229145032883348</v>
      </c>
      <c r="Z94" s="410">
        <v>29.249284798263787</v>
      </c>
      <c r="AA94" s="410">
        <v>1.3151430407014097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11.583011583011583</v>
      </c>
      <c r="C95" s="312">
        <v>11.772999647514981</v>
      </c>
      <c r="D95" s="313">
        <v>-33.333333333333329</v>
      </c>
      <c r="E95" s="314" t="s">
        <v>69</v>
      </c>
      <c r="F95" s="312" t="s">
        <v>69</v>
      </c>
      <c r="G95" s="311">
        <v>35.278578290105663</v>
      </c>
      <c r="H95" s="315">
        <v>-14.119513484928609</v>
      </c>
      <c r="I95" s="314">
        <v>36.443525458774879</v>
      </c>
      <c r="J95" s="314">
        <v>-9.012721734456191</v>
      </c>
      <c r="K95" s="314">
        <v>-13.456032719836401</v>
      </c>
      <c r="L95" s="314">
        <v>10.221285563751318</v>
      </c>
      <c r="M95" s="314">
        <v>8.4089534180278278</v>
      </c>
      <c r="N95" s="314">
        <v>-8.125</v>
      </c>
      <c r="O95" s="314">
        <v>8.4308856568523112</v>
      </c>
      <c r="P95" s="314">
        <v>-54.043600562587898</v>
      </c>
      <c r="Q95" s="314">
        <v>0.21091484313208544</v>
      </c>
      <c r="R95" s="314">
        <v>0.10116337885685382</v>
      </c>
      <c r="S95" s="314">
        <v>-8.2338264124042055</v>
      </c>
      <c r="T95" s="314">
        <v>3.4221783481408354</v>
      </c>
      <c r="U95" s="315">
        <v>4.5657471141703567</v>
      </c>
      <c r="V95" s="315">
        <v>-63.522012578616348</v>
      </c>
      <c r="W95" s="315">
        <v>36.238532110091739</v>
      </c>
      <c r="X95" s="312">
        <v>4.0587326669389059</v>
      </c>
      <c r="Y95" s="315">
        <v>11.583011583011583</v>
      </c>
      <c r="Z95" s="315">
        <v>35.648110191030582</v>
      </c>
      <c r="AA95" s="315">
        <v>-5.1266483716637934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-68.122917437985933</v>
      </c>
      <c r="C96" s="312">
        <v>-100</v>
      </c>
      <c r="D96" s="313">
        <v>-20.588235294117645</v>
      </c>
      <c r="E96" s="314">
        <v>-68.400447427293059</v>
      </c>
      <c r="F96" s="312" t="s">
        <v>69</v>
      </c>
      <c r="G96" s="311">
        <v>-45.905558876270177</v>
      </c>
      <c r="H96" s="315">
        <v>-99.348992239987496</v>
      </c>
      <c r="I96" s="314">
        <v>16.546052631578949</v>
      </c>
      <c r="J96" s="314">
        <v>-85.356265356265354</v>
      </c>
      <c r="K96" s="314">
        <v>-42.95774647887324</v>
      </c>
      <c r="L96" s="314">
        <v>-64.109347442680772</v>
      </c>
      <c r="M96" s="314">
        <v>3.4000000000000004</v>
      </c>
      <c r="N96" s="314">
        <v>-53.364269141531317</v>
      </c>
      <c r="O96" s="314">
        <v>-51.288855193328274</v>
      </c>
      <c r="P96" s="314">
        <v>-56.026490066225165</v>
      </c>
      <c r="Q96" s="314">
        <v>0.1566579634464752</v>
      </c>
      <c r="R96" s="314">
        <v>-3.2617342879872711</v>
      </c>
      <c r="S96" s="314">
        <v>-22.562674094707521</v>
      </c>
      <c r="T96" s="314">
        <v>-40.480769230769234</v>
      </c>
      <c r="U96" s="315">
        <v>-72.677920095003813</v>
      </c>
      <c r="V96" s="315">
        <v>-90.523690773067329</v>
      </c>
      <c r="W96" s="315">
        <v>-64.233576642335763</v>
      </c>
      <c r="X96" s="312">
        <v>-72.811560661012408</v>
      </c>
      <c r="Y96" s="315">
        <v>-68.122917437985933</v>
      </c>
      <c r="Z96" s="315">
        <v>-21.640402034991936</v>
      </c>
      <c r="AA96" s="315">
        <v>-80.289141480278673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-64.685314685314694</v>
      </c>
      <c r="C97" s="423">
        <v>-26.381215469613263</v>
      </c>
      <c r="D97" s="424">
        <v>35.714285714285715</v>
      </c>
      <c r="E97" s="425">
        <v>-75.942887931034491</v>
      </c>
      <c r="F97" s="423" t="s">
        <v>69</v>
      </c>
      <c r="G97" s="422">
        <v>-43.465419640659611</v>
      </c>
      <c r="H97" s="426">
        <v>-57.768924302788847</v>
      </c>
      <c r="I97" s="425">
        <v>45.532261347445555</v>
      </c>
      <c r="J97" s="425">
        <v>-71.144278606965173</v>
      </c>
      <c r="K97" s="425">
        <v>-33.984962406015043</v>
      </c>
      <c r="L97" s="425">
        <v>-45.786228160328882</v>
      </c>
      <c r="M97" s="425">
        <v>-25.313653136531368</v>
      </c>
      <c r="N97" s="425">
        <v>-87.032967032967036</v>
      </c>
      <c r="O97" s="425">
        <v>-48.742268041237111</v>
      </c>
      <c r="P97" s="425">
        <v>-88.659793814432987</v>
      </c>
      <c r="Q97" s="425">
        <v>-16.251198465963569</v>
      </c>
      <c r="R97" s="425">
        <v>7.6040172166427542</v>
      </c>
      <c r="S97" s="425">
        <v>-42.514124293785308</v>
      </c>
      <c r="T97" s="425">
        <v>-62.460425146992314</v>
      </c>
      <c r="U97" s="426">
        <v>-34.19135863640868</v>
      </c>
      <c r="V97" s="426">
        <v>-76.855895196506552</v>
      </c>
      <c r="W97" s="426">
        <v>-14.102564102564102</v>
      </c>
      <c r="X97" s="423">
        <v>-34.510473081583697</v>
      </c>
      <c r="Y97" s="426">
        <v>-64.685314685314694</v>
      </c>
      <c r="Z97" s="426">
        <v>5.2918894830659537</v>
      </c>
      <c r="AA97" s="426">
        <v>-42.204982843502911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-15.582782639757101</v>
      </c>
      <c r="C98" s="322">
        <v>-2.6461658148656388</v>
      </c>
      <c r="D98" s="323">
        <v>-24.673235471546352</v>
      </c>
      <c r="E98" s="324">
        <v>-42.720184674816856</v>
      </c>
      <c r="F98" s="322">
        <v>65.457238059977783</v>
      </c>
      <c r="G98" s="321">
        <v>-17.595124155285628</v>
      </c>
      <c r="H98" s="325">
        <v>-36.65923760224949</v>
      </c>
      <c r="I98" s="324">
        <v>19.56470918271928</v>
      </c>
      <c r="J98" s="324">
        <v>7.997607379702794</v>
      </c>
      <c r="K98" s="324">
        <v>-18.323093246477658</v>
      </c>
      <c r="L98" s="324">
        <v>-4.158600130391723</v>
      </c>
      <c r="M98" s="324">
        <v>8.9456989107396385</v>
      </c>
      <c r="N98" s="324">
        <v>-2.6991589833242813</v>
      </c>
      <c r="O98" s="324">
        <v>-0.90199495056877788</v>
      </c>
      <c r="P98" s="324">
        <v>6.7137391435459239</v>
      </c>
      <c r="Q98" s="324">
        <v>-0.29792691724846077</v>
      </c>
      <c r="R98" s="324">
        <v>4.9596687099200825</v>
      </c>
      <c r="S98" s="324">
        <v>1.2437553323174189</v>
      </c>
      <c r="T98" s="324">
        <v>-2.4274673695042681</v>
      </c>
      <c r="U98" s="325">
        <v>-2.1635063091673143</v>
      </c>
      <c r="V98" s="325">
        <v>-65.808666771392026</v>
      </c>
      <c r="W98" s="325">
        <v>27.678278554090401</v>
      </c>
      <c r="X98" s="322">
        <v>-2.638867209559379</v>
      </c>
      <c r="Y98" s="325">
        <v>-15.582782639757101</v>
      </c>
      <c r="Z98" s="325">
        <v>-7.7856893793392183</v>
      </c>
      <c r="AA98" s="325">
        <v>-0.33580686617029415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8.5072005619950826</v>
      </c>
      <c r="C101" s="327">
        <v>10.791041399592791</v>
      </c>
      <c r="D101" s="328">
        <v>-22.797927461139896</v>
      </c>
      <c r="E101" s="329">
        <v>0</v>
      </c>
      <c r="F101" s="327">
        <v>36.731843575418992</v>
      </c>
      <c r="G101" s="326">
        <v>-21.340139952423122</v>
      </c>
      <c r="H101" s="330">
        <v>-10.948036493454978</v>
      </c>
      <c r="I101" s="329">
        <v>25.895989019368614</v>
      </c>
      <c r="J101" s="329">
        <v>5.2332011545412858</v>
      </c>
      <c r="K101" s="329">
        <v>-15.285425196479835</v>
      </c>
      <c r="L101" s="329">
        <v>10.965803658213307</v>
      </c>
      <c r="M101" s="329">
        <v>4.7791395903594633</v>
      </c>
      <c r="N101" s="329">
        <v>-0.62514470942347766</v>
      </c>
      <c r="O101" s="329">
        <v>3.3591773443238391</v>
      </c>
      <c r="P101" s="329">
        <v>-9.7087737452878997</v>
      </c>
      <c r="Q101" s="329">
        <v>-4.7188342241103651</v>
      </c>
      <c r="R101" s="329">
        <v>-0.91166430771792517</v>
      </c>
      <c r="S101" s="329">
        <v>4.111444583145202</v>
      </c>
      <c r="T101" s="329">
        <v>-8.5056929192211825</v>
      </c>
      <c r="U101" s="330">
        <v>-7.5961671990001394</v>
      </c>
      <c r="V101" s="330">
        <v>-67.697694776772693</v>
      </c>
      <c r="W101" s="330">
        <v>20.554371002132196</v>
      </c>
      <c r="X101" s="327">
        <v>-8.0450058254093459</v>
      </c>
      <c r="Y101" s="330">
        <v>8.5072005619950826</v>
      </c>
      <c r="Z101" s="330">
        <v>-16.363657562143423</v>
      </c>
      <c r="AA101" s="330">
        <v>-1.5161651282020512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-30.429193448061369</v>
      </c>
      <c r="C102" s="307">
        <v>-27.941599126286143</v>
      </c>
      <c r="D102" s="308">
        <v>-16.293929712460063</v>
      </c>
      <c r="E102" s="309">
        <v>-38.985554826001312</v>
      </c>
      <c r="F102" s="307">
        <v>132.65792610250298</v>
      </c>
      <c r="G102" s="306">
        <v>-25.141320299220986</v>
      </c>
      <c r="H102" s="310">
        <v>-25.622047130154179</v>
      </c>
      <c r="I102" s="309">
        <v>18.208793126854527</v>
      </c>
      <c r="J102" s="309">
        <v>10.581829115886604</v>
      </c>
      <c r="K102" s="309">
        <v>-17.726361241729141</v>
      </c>
      <c r="L102" s="309">
        <v>0.48514336337941028</v>
      </c>
      <c r="M102" s="309">
        <v>10.413331315995961</v>
      </c>
      <c r="N102" s="309">
        <v>1.0738728746266022</v>
      </c>
      <c r="O102" s="309">
        <v>1.2633807913921673</v>
      </c>
      <c r="P102" s="309">
        <v>11.337534749738984</v>
      </c>
      <c r="Q102" s="309">
        <v>0.37393833964360373</v>
      </c>
      <c r="R102" s="309">
        <v>5.8610706626321463</v>
      </c>
      <c r="S102" s="309">
        <v>4.0081293320946729</v>
      </c>
      <c r="T102" s="309">
        <v>2.9543104165593537</v>
      </c>
      <c r="U102" s="310">
        <v>0.2573840795089653</v>
      </c>
      <c r="V102" s="310">
        <v>-64.964052287581694</v>
      </c>
      <c r="W102" s="310">
        <v>30.836836071837979</v>
      </c>
      <c r="X102" s="307">
        <v>-0.22974066027155304</v>
      </c>
      <c r="Y102" s="310">
        <v>-30.429193448061369</v>
      </c>
      <c r="Z102" s="310">
        <v>-12.988376541591261</v>
      </c>
      <c r="AA102" s="310">
        <v>3.1954518633652111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-18.329621380846326</v>
      </c>
      <c r="C103" s="312">
        <v>-17.795997106341936</v>
      </c>
      <c r="D103" s="313">
        <v>-12.796208530805686</v>
      </c>
      <c r="E103" s="314">
        <v>-43.939393939393938</v>
      </c>
      <c r="F103" s="312">
        <v>150.78740157480314</v>
      </c>
      <c r="G103" s="311">
        <v>-42.563582527894468</v>
      </c>
      <c r="H103" s="315">
        <v>-23.80013899405645</v>
      </c>
      <c r="I103" s="314">
        <v>25.640072402381719</v>
      </c>
      <c r="J103" s="314">
        <v>11.539969741992822</v>
      </c>
      <c r="K103" s="314">
        <v>-18.055877111275027</v>
      </c>
      <c r="L103" s="314">
        <v>2.7147267922446545</v>
      </c>
      <c r="M103" s="314">
        <v>11.230234029095509</v>
      </c>
      <c r="N103" s="314">
        <v>1.8518692466654143</v>
      </c>
      <c r="O103" s="314">
        <v>2.5682890703041577</v>
      </c>
      <c r="P103" s="314">
        <v>13.377819695497706</v>
      </c>
      <c r="Q103" s="314">
        <v>0.86660163915951305</v>
      </c>
      <c r="R103" s="314">
        <v>6.5757457162789912</v>
      </c>
      <c r="S103" s="314">
        <v>4.3554960963501452</v>
      </c>
      <c r="T103" s="314">
        <v>4.9080043538326281</v>
      </c>
      <c r="U103" s="315">
        <v>1.858121734964028</v>
      </c>
      <c r="V103" s="315">
        <v>-64.404073530680932</v>
      </c>
      <c r="W103" s="315">
        <v>32.923368022705773</v>
      </c>
      <c r="X103" s="312">
        <v>1.3632229699837164</v>
      </c>
      <c r="Y103" s="315">
        <v>-18.329621380846326</v>
      </c>
      <c r="Z103" s="315">
        <v>-19.932106607927739</v>
      </c>
      <c r="AA103" s="315">
        <v>4.8983448849559785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-54.396092362344582</v>
      </c>
      <c r="C104" s="312">
        <v>-54.931932171005492</v>
      </c>
      <c r="D104" s="313">
        <v>-24.444444444444443</v>
      </c>
      <c r="E104" s="314">
        <v>-51.102941176470587</v>
      </c>
      <c r="F104" s="312">
        <v>118.48184818481849</v>
      </c>
      <c r="G104" s="311">
        <v>3.9805412918420138</v>
      </c>
      <c r="H104" s="315">
        <v>-33.366726296958852</v>
      </c>
      <c r="I104" s="314">
        <v>32.073232248301238</v>
      </c>
      <c r="J104" s="314">
        <v>7.3531749185408888</v>
      </c>
      <c r="K104" s="314">
        <v>-24.041930765480256</v>
      </c>
      <c r="L104" s="314">
        <v>8.2850041425020712E-2</v>
      </c>
      <c r="M104" s="314">
        <v>0.12256904722993953</v>
      </c>
      <c r="N104" s="314">
        <v>-5.5384021613276726</v>
      </c>
      <c r="O104" s="314">
        <v>-6.0826593361193648</v>
      </c>
      <c r="P104" s="314">
        <v>-1.3794229278047587</v>
      </c>
      <c r="Q104" s="314">
        <v>0.51856270937543025</v>
      </c>
      <c r="R104" s="314">
        <v>1.0034787262510034</v>
      </c>
      <c r="S104" s="314">
        <v>-11.159178303987046</v>
      </c>
      <c r="T104" s="314">
        <v>-0.96193298381581949</v>
      </c>
      <c r="U104" s="315">
        <v>-1.669667378093614</v>
      </c>
      <c r="V104" s="315">
        <v>-65.649122807017548</v>
      </c>
      <c r="W104" s="315">
        <v>28.241927216811892</v>
      </c>
      <c r="X104" s="312">
        <v>-2.1471376457262559</v>
      </c>
      <c r="Y104" s="315">
        <v>-54.396092362344582</v>
      </c>
      <c r="Z104" s="315">
        <v>9.9829367190796834</v>
      </c>
      <c r="AA104" s="315">
        <v>-5.994913773030901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-31.304722262092721</v>
      </c>
      <c r="C105" s="312">
        <v>-8.3224967490247082</v>
      </c>
      <c r="D105" s="313">
        <v>-10.810810810810811</v>
      </c>
      <c r="E105" s="314">
        <v>-38.000741839762611</v>
      </c>
      <c r="F105" s="312">
        <v>40.625</v>
      </c>
      <c r="G105" s="311">
        <v>-61.198233696630908</v>
      </c>
      <c r="H105" s="315">
        <v>-32.033455862767035</v>
      </c>
      <c r="I105" s="314">
        <v>6.2751352100956881</v>
      </c>
      <c r="J105" s="314">
        <v>-8.3912753595580529</v>
      </c>
      <c r="K105" s="314">
        <v>-10.043228373532447</v>
      </c>
      <c r="L105" s="314">
        <v>-15.326915864483059</v>
      </c>
      <c r="M105" s="314">
        <v>4.7730711043872924</v>
      </c>
      <c r="N105" s="314">
        <v>-8.5138539042821169</v>
      </c>
      <c r="O105" s="314">
        <v>-7.3261159721192346</v>
      </c>
      <c r="P105" s="314">
        <v>-16.555451386974028</v>
      </c>
      <c r="Q105" s="314">
        <v>-3.2392744025338325</v>
      </c>
      <c r="R105" s="314">
        <v>2.8424350940017904</v>
      </c>
      <c r="S105" s="314">
        <v>15.699380904225144</v>
      </c>
      <c r="T105" s="314">
        <v>-4.095991480946223</v>
      </c>
      <c r="U105" s="315">
        <v>-19.489859147114043</v>
      </c>
      <c r="V105" s="315">
        <v>-71.857655892915446</v>
      </c>
      <c r="W105" s="315">
        <v>5.1049618320610692</v>
      </c>
      <c r="X105" s="312">
        <v>-19.881204279157018</v>
      </c>
      <c r="Y105" s="315">
        <v>-31.304722262092721</v>
      </c>
      <c r="Z105" s="315">
        <v>-49.573337626791172</v>
      </c>
      <c r="AA105" s="315">
        <v>-5.4799423998076353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15.506849315068493</v>
      </c>
      <c r="C106" s="317">
        <v>18.124625524266026</v>
      </c>
      <c r="D106" s="318">
        <v>-17.013888888888889</v>
      </c>
      <c r="E106" s="319">
        <v>41.666666666666671</v>
      </c>
      <c r="F106" s="317">
        <v>143.19999999999999</v>
      </c>
      <c r="G106" s="316">
        <v>73.469702925815696</v>
      </c>
      <c r="H106" s="320">
        <v>-19.779249448123622</v>
      </c>
      <c r="I106" s="319">
        <v>-24.834065475999616</v>
      </c>
      <c r="J106" s="319">
        <v>22.057023706994244</v>
      </c>
      <c r="K106" s="319">
        <v>-17.329500079859447</v>
      </c>
      <c r="L106" s="319">
        <v>1.9832735961768222</v>
      </c>
      <c r="M106" s="319">
        <v>9.3517718236819363</v>
      </c>
      <c r="N106" s="319">
        <v>7.1200850159404885</v>
      </c>
      <c r="O106" s="319">
        <v>10.040197897340754</v>
      </c>
      <c r="P106" s="319">
        <v>7.2864099158919879</v>
      </c>
      <c r="Q106" s="319">
        <v>3.5746764603008048</v>
      </c>
      <c r="R106" s="319">
        <v>6.6447677146879398</v>
      </c>
      <c r="S106" s="319">
        <v>5.1982753385558995</v>
      </c>
      <c r="T106" s="319">
        <v>-4.8651547655531724</v>
      </c>
      <c r="U106" s="320">
        <v>19.341409724614024</v>
      </c>
      <c r="V106" s="320">
        <v>-58.294778585591544</v>
      </c>
      <c r="W106" s="320">
        <v>55.899419729206969</v>
      </c>
      <c r="X106" s="317">
        <v>18.761187615613149</v>
      </c>
      <c r="Y106" s="320">
        <v>15.506849315068493</v>
      </c>
      <c r="Z106" s="320">
        <v>43.777334047630646</v>
      </c>
      <c r="AA106" s="320">
        <v>3.8270906275458483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2.8475472507056345</v>
      </c>
      <c r="C107" s="332">
        <v>5.145908830822048</v>
      </c>
      <c r="D107" s="333">
        <v>-32.719953996549741</v>
      </c>
      <c r="E107" s="334">
        <v>48.571428571428569</v>
      </c>
      <c r="F107" s="332">
        <v>46.451612903225808</v>
      </c>
      <c r="G107" s="331">
        <v>86.828833830707666</v>
      </c>
      <c r="H107" s="335">
        <v>-24.685010452567941</v>
      </c>
      <c r="I107" s="334">
        <v>28.507030709730298</v>
      </c>
      <c r="J107" s="334">
        <v>3.9970307771369837</v>
      </c>
      <c r="K107" s="334">
        <v>-15.178479403579894</v>
      </c>
      <c r="L107" s="334">
        <v>-4.4847453188424771</v>
      </c>
      <c r="M107" s="334">
        <v>7.75230283063269</v>
      </c>
      <c r="N107" s="334">
        <v>-9.5316502012440552</v>
      </c>
      <c r="O107" s="334">
        <v>10.791478053980565</v>
      </c>
      <c r="P107" s="334">
        <v>-18.594702830618004</v>
      </c>
      <c r="Q107" s="334">
        <v>-1.324252743094968</v>
      </c>
      <c r="R107" s="334">
        <v>0.127170990480343</v>
      </c>
      <c r="S107" s="334">
        <v>1.8635453565378097</v>
      </c>
      <c r="T107" s="334">
        <v>-0.11316972224916741</v>
      </c>
      <c r="U107" s="335">
        <v>14.724891595721937</v>
      </c>
      <c r="V107" s="335">
        <v>-59.903225806451609</v>
      </c>
      <c r="W107" s="335">
        <v>49.693540782649691</v>
      </c>
      <c r="X107" s="332">
        <v>14.167621243406126</v>
      </c>
      <c r="Y107" s="335">
        <v>2.8475472507056345</v>
      </c>
      <c r="Z107" s="335">
        <v>68.657084646483938</v>
      </c>
      <c r="AA107" s="335">
        <v>-1.6470367058249664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-2.3025435073627842</v>
      </c>
      <c r="C108" s="332">
        <v>-1.0696208576067232</v>
      </c>
      <c r="D108" s="333">
        <v>-22.612359550561798</v>
      </c>
      <c r="E108" s="334">
        <v>68.181818181818173</v>
      </c>
      <c r="F108" s="332">
        <v>-29.166666666666668</v>
      </c>
      <c r="G108" s="331">
        <v>9.7086313572337524</v>
      </c>
      <c r="H108" s="335">
        <v>-10.175010175010176</v>
      </c>
      <c r="I108" s="334">
        <v>-30.142366224840451</v>
      </c>
      <c r="J108" s="334">
        <v>16.553486183016204</v>
      </c>
      <c r="K108" s="334">
        <v>-17.57570145383832</v>
      </c>
      <c r="L108" s="334">
        <v>10.318579080913448</v>
      </c>
      <c r="M108" s="334">
        <v>7.9664570230607969</v>
      </c>
      <c r="N108" s="334">
        <v>-39.349670122525922</v>
      </c>
      <c r="O108" s="334">
        <v>10.777352994720554</v>
      </c>
      <c r="P108" s="334">
        <v>1.9941708851050775</v>
      </c>
      <c r="Q108" s="334">
        <v>14.742079078292747</v>
      </c>
      <c r="R108" s="334">
        <v>-2.6881237076328328</v>
      </c>
      <c r="S108" s="334">
        <v>-4.2591450883682702</v>
      </c>
      <c r="T108" s="334">
        <v>-0.92860708936595115</v>
      </c>
      <c r="U108" s="335">
        <v>-1.0484788006776358</v>
      </c>
      <c r="V108" s="335">
        <v>-65.409836065573771</v>
      </c>
      <c r="W108" s="335">
        <v>29.221556886227546</v>
      </c>
      <c r="X108" s="332">
        <v>-1.5293736100815418</v>
      </c>
      <c r="Y108" s="335">
        <v>-2.3025435073627842</v>
      </c>
      <c r="Z108" s="335">
        <v>-4.9684706534543688</v>
      </c>
      <c r="AA108" s="335">
        <v>1.1991369847458269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-36.896020306409213</v>
      </c>
      <c r="C109" s="332">
        <v>-13.948738895129173</v>
      </c>
      <c r="D109" s="333">
        <v>-9.3333333333333339</v>
      </c>
      <c r="E109" s="334">
        <v>-46.903575297941494</v>
      </c>
      <c r="F109" s="332">
        <v>531.11111111111109</v>
      </c>
      <c r="G109" s="331">
        <v>-54.625264504699565</v>
      </c>
      <c r="H109" s="335">
        <v>-77.12104651957101</v>
      </c>
      <c r="I109" s="334">
        <v>44.249257562792572</v>
      </c>
      <c r="J109" s="334">
        <v>-8.5135017040985748</v>
      </c>
      <c r="K109" s="334">
        <v>-27.188556706564327</v>
      </c>
      <c r="L109" s="334">
        <v>-40.119172341540072</v>
      </c>
      <c r="M109" s="334">
        <v>-5.1301373833400961</v>
      </c>
      <c r="N109" s="334">
        <v>-21.237552724268383</v>
      </c>
      <c r="O109" s="334">
        <v>-34.404976019184652</v>
      </c>
      <c r="P109" s="334">
        <v>-27.209820555924779</v>
      </c>
      <c r="Q109" s="334">
        <v>-3.9894024654594817</v>
      </c>
      <c r="R109" s="334">
        <v>6.7604916721216091</v>
      </c>
      <c r="S109" s="334">
        <v>-9.985685657028343</v>
      </c>
      <c r="T109" s="334">
        <v>-29.355082711217811</v>
      </c>
      <c r="U109" s="335">
        <v>-26.252682764574043</v>
      </c>
      <c r="V109" s="335">
        <v>-74.224210232038018</v>
      </c>
      <c r="W109" s="335">
        <v>-3.7203597710547833</v>
      </c>
      <c r="X109" s="332">
        <v>-26.611128327398987</v>
      </c>
      <c r="Y109" s="335">
        <v>-36.896020306409213</v>
      </c>
      <c r="Z109" s="335">
        <v>-26.474061189713566</v>
      </c>
      <c r="AA109" s="335">
        <v>-25.413124995895565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10.066585523018544</v>
      </c>
      <c r="C110" s="332">
        <v>11.230103425511626</v>
      </c>
      <c r="D110" s="333">
        <v>-39.42307692307692</v>
      </c>
      <c r="E110" s="334">
        <v>-9.0909090909090917</v>
      </c>
      <c r="F110" s="332">
        <v>-21.319796954314722</v>
      </c>
      <c r="G110" s="331">
        <v>-0.36737517593454039</v>
      </c>
      <c r="H110" s="335">
        <v>-19.56334880522606</v>
      </c>
      <c r="I110" s="334">
        <v>2.584443446589832</v>
      </c>
      <c r="J110" s="334">
        <v>17.294130411196701</v>
      </c>
      <c r="K110" s="334">
        <v>-11.277938918273332</v>
      </c>
      <c r="L110" s="334">
        <v>-0.40144520272982737</v>
      </c>
      <c r="M110" s="334">
        <v>14.073666849917538</v>
      </c>
      <c r="N110" s="334">
        <v>8.6372709127200142</v>
      </c>
      <c r="O110" s="334">
        <v>7.6285507362999923</v>
      </c>
      <c r="P110" s="334">
        <v>35.305343511450381</v>
      </c>
      <c r="Q110" s="334">
        <v>-6.0304685254383443</v>
      </c>
      <c r="R110" s="334">
        <v>3.1201700154559506</v>
      </c>
      <c r="S110" s="334">
        <v>-0.16464201486227917</v>
      </c>
      <c r="T110" s="334">
        <v>-2.0496558125145024</v>
      </c>
      <c r="U110" s="335">
        <v>3.1306506413547699</v>
      </c>
      <c r="V110" s="335">
        <v>-63.987391646966117</v>
      </c>
      <c r="W110" s="335">
        <v>34.562211981566819</v>
      </c>
      <c r="X110" s="332">
        <v>2.6294678670113201</v>
      </c>
      <c r="Y110" s="335">
        <v>10.066585523018544</v>
      </c>
      <c r="Z110" s="335">
        <v>0.31235059760956174</v>
      </c>
      <c r="AA110" s="335">
        <v>3.6737243823932855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-35.261206167458198</v>
      </c>
      <c r="C111" s="332">
        <v>-23.664980326025859</v>
      </c>
      <c r="D111" s="333">
        <v>-7.8680203045685282</v>
      </c>
      <c r="E111" s="334">
        <v>-37.642066979845431</v>
      </c>
      <c r="F111" s="332">
        <v>223.52941176470588</v>
      </c>
      <c r="G111" s="331">
        <v>-54.674924367829213</v>
      </c>
      <c r="H111" s="335">
        <v>-43.474822040601104</v>
      </c>
      <c r="I111" s="334">
        <v>47.268679409209383</v>
      </c>
      <c r="J111" s="334">
        <v>-38.432193881367347</v>
      </c>
      <c r="K111" s="334">
        <v>-28.137310073157007</v>
      </c>
      <c r="L111" s="334">
        <v>-45.953096812988576</v>
      </c>
      <c r="M111" s="334">
        <v>-9.1994382022471921</v>
      </c>
      <c r="N111" s="334">
        <v>-26.868347338935571</v>
      </c>
      <c r="O111" s="334">
        <v>-31.275139369134148</v>
      </c>
      <c r="P111" s="334">
        <v>-26.346474181010549</v>
      </c>
      <c r="Q111" s="334">
        <v>1.8362282878411911</v>
      </c>
      <c r="R111" s="334">
        <v>10.62908566092198</v>
      </c>
      <c r="S111" s="334">
        <v>-21.609928768081108</v>
      </c>
      <c r="T111" s="334">
        <v>-33.301350147351108</v>
      </c>
      <c r="U111" s="335">
        <v>-23.916970500497182</v>
      </c>
      <c r="V111" s="335">
        <v>-73.391812865497073</v>
      </c>
      <c r="W111" s="335">
        <v>-0.74866310160427807</v>
      </c>
      <c r="X111" s="332">
        <v>-24.286476448863283</v>
      </c>
      <c r="Y111" s="335">
        <v>-35.261206167458198</v>
      </c>
      <c r="Z111" s="335">
        <v>-19.475977632735503</v>
      </c>
      <c r="AA111" s="335">
        <v>-24.28268354606476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8.8279037833116747E-2</v>
      </c>
      <c r="C118" s="337">
        <v>8.206796835917507E-2</v>
      </c>
      <c r="D118" s="338">
        <v>4.4295999349041404E-3</v>
      </c>
      <c r="E118" s="339">
        <v>1.7814695390375344E-3</v>
      </c>
      <c r="F118" s="337">
        <v>1.5335082383336616E-2</v>
      </c>
      <c r="G118" s="336">
        <v>4.595108084645803</v>
      </c>
      <c r="H118" s="340">
        <v>1.768517774010478</v>
      </c>
      <c r="I118" s="339">
        <v>4.9629333966316747</v>
      </c>
      <c r="J118" s="339">
        <v>19.789815483088798</v>
      </c>
      <c r="K118" s="339">
        <v>3.6639050678956555</v>
      </c>
      <c r="L118" s="339">
        <v>2.7790443330731747</v>
      </c>
      <c r="M118" s="339">
        <v>6.7736286656744999</v>
      </c>
      <c r="N118" s="339">
        <v>5.2207409276256334</v>
      </c>
      <c r="O118" s="339">
        <v>14.336785371920286</v>
      </c>
      <c r="P118" s="339">
        <v>11.546955925962125</v>
      </c>
      <c r="Q118" s="339">
        <v>6.2485525559995319</v>
      </c>
      <c r="R118" s="339">
        <v>6.0313336418004013</v>
      </c>
      <c r="S118" s="339">
        <v>7.6616190091466416</v>
      </c>
      <c r="T118" s="339">
        <v>4.8262176464668887</v>
      </c>
      <c r="U118" s="340">
        <v>100.30877200415804</v>
      </c>
      <c r="V118" s="340">
        <v>0.19858570577730572</v>
      </c>
      <c r="W118" s="340">
        <v>0.5073577099353519</v>
      </c>
      <c r="X118" s="337">
        <v>100</v>
      </c>
      <c r="Y118" s="340">
        <v>8.8279037833116747E-2</v>
      </c>
      <c r="Z118" s="340">
        <v>9.5733765636608137</v>
      </c>
      <c r="AA118" s="340">
        <v>90.647116402664125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4.4083526682134568</v>
      </c>
      <c r="C119" s="342">
        <v>1.8828457640786826</v>
      </c>
      <c r="D119" s="343">
        <v>4.2935819207173584E-2</v>
      </c>
      <c r="E119" s="344">
        <v>2.4825710849276006</v>
      </c>
      <c r="F119" s="342">
        <v>0.11807350281972735</v>
      </c>
      <c r="G119" s="341">
        <v>10.623037268841532</v>
      </c>
      <c r="H119" s="345">
        <v>2.9746816281482826</v>
      </c>
      <c r="I119" s="344">
        <v>11.633680397871924</v>
      </c>
      <c r="J119" s="344">
        <v>12.851571423460021</v>
      </c>
      <c r="K119" s="344">
        <v>5.8535833519113316</v>
      </c>
      <c r="L119" s="344">
        <v>2.0353229681862093</v>
      </c>
      <c r="M119" s="344">
        <v>3.4511040835817282</v>
      </c>
      <c r="N119" s="344">
        <v>4.4449582063836761</v>
      </c>
      <c r="O119" s="344">
        <v>9.0399165503821557</v>
      </c>
      <c r="P119" s="344">
        <v>4.1936735721775893</v>
      </c>
      <c r="Q119" s="344">
        <v>7.1182634112508358</v>
      </c>
      <c r="R119" s="344">
        <v>6.604134499205963</v>
      </c>
      <c r="S119" s="344">
        <v>10.411936157739595</v>
      </c>
      <c r="T119" s="344">
        <v>4.5462427029749568</v>
      </c>
      <c r="U119" s="345">
        <v>100.30853239314898</v>
      </c>
      <c r="V119" s="345">
        <v>0.19871577863832904</v>
      </c>
      <c r="W119" s="345">
        <v>0.50724817178731352</v>
      </c>
      <c r="X119" s="342">
        <v>100</v>
      </c>
      <c r="Y119" s="345">
        <v>4.4083526682134568</v>
      </c>
      <c r="Z119" s="345">
        <v>22.374791169533186</v>
      </c>
      <c r="AA119" s="345">
        <v>73.525388555402344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1.8011484234129336</v>
      </c>
      <c r="C120" s="342">
        <v>3.3268349157978085E-3</v>
      </c>
      <c r="D120" s="343">
        <v>1.3307339663191232E-3</v>
      </c>
      <c r="E120" s="344">
        <v>1.7964908545308165</v>
      </c>
      <c r="F120" s="342">
        <v>0</v>
      </c>
      <c r="G120" s="341">
        <v>12.872855023188039</v>
      </c>
      <c r="H120" s="345">
        <v>2.4937954528820372</v>
      </c>
      <c r="I120" s="344">
        <v>4.334200528301384</v>
      </c>
      <c r="J120" s="344">
        <v>8.4900827051160057</v>
      </c>
      <c r="K120" s="344">
        <v>14.05587751924574</v>
      </c>
      <c r="L120" s="344">
        <v>1.9794667748996959</v>
      </c>
      <c r="M120" s="344">
        <v>2.9049922484746462</v>
      </c>
      <c r="N120" s="344">
        <v>4.2769789677496624</v>
      </c>
      <c r="O120" s="344">
        <v>11.788306840637954</v>
      </c>
      <c r="P120" s="344">
        <v>3.8218679512685219</v>
      </c>
      <c r="Q120" s="344">
        <v>9.456860931646851</v>
      </c>
      <c r="R120" s="344">
        <v>3.6375612969333235</v>
      </c>
      <c r="S120" s="344">
        <v>12.952033694184026</v>
      </c>
      <c r="T120" s="344">
        <v>5.442701922245214</v>
      </c>
      <c r="U120" s="345">
        <v>100.30873028018603</v>
      </c>
      <c r="V120" s="345">
        <v>0.19894472796470894</v>
      </c>
      <c r="W120" s="345">
        <v>0.50767500815074562</v>
      </c>
      <c r="X120" s="342">
        <v>100</v>
      </c>
      <c r="Y120" s="345">
        <v>1.8011484234129336</v>
      </c>
      <c r="Z120" s="345">
        <v>17.207055551489425</v>
      </c>
      <c r="AA120" s="345">
        <v>81.300526305283682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5.3228855340128236</v>
      </c>
      <c r="C121" s="342">
        <v>0.52686029580810789</v>
      </c>
      <c r="D121" s="343">
        <v>0.1104810074846093</v>
      </c>
      <c r="E121" s="344">
        <v>4.6855442307201063</v>
      </c>
      <c r="F121" s="342">
        <v>3.2569545559046668E-2</v>
      </c>
      <c r="G121" s="341">
        <v>8.6749942524331374</v>
      </c>
      <c r="H121" s="345">
        <v>2.4676220400030653</v>
      </c>
      <c r="I121" s="344">
        <v>12.753850869798452</v>
      </c>
      <c r="J121" s="344">
        <v>9.9573402815030523</v>
      </c>
      <c r="K121" s="344">
        <v>3.516872301836667</v>
      </c>
      <c r="L121" s="344">
        <v>2.1962091603443432</v>
      </c>
      <c r="M121" s="344">
        <v>3.4823869006565</v>
      </c>
      <c r="N121" s="344">
        <v>4.0929062252535315</v>
      </c>
      <c r="O121" s="344">
        <v>10.851406238025902</v>
      </c>
      <c r="P121" s="344">
        <v>3.3604107594451684</v>
      </c>
      <c r="Q121" s="344">
        <v>10.8731192683986</v>
      </c>
      <c r="R121" s="344">
        <v>6.8849464837663161</v>
      </c>
      <c r="S121" s="344">
        <v>10.1559506475592</v>
      </c>
      <c r="T121" s="344">
        <v>5.6849822464045774</v>
      </c>
      <c r="U121" s="345">
        <v>100.30845275500037</v>
      </c>
      <c r="V121" s="345">
        <v>0.19861036605614735</v>
      </c>
      <c r="W121" s="345">
        <v>0.50706312105653051</v>
      </c>
      <c r="X121" s="342">
        <v>100</v>
      </c>
      <c r="Y121" s="345">
        <v>5.3228855340128236</v>
      </c>
      <c r="Z121" s="345">
        <v>21.461414667790635</v>
      </c>
      <c r="AA121" s="345">
        <v>73.524152553196913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3.6785369741202132</v>
      </c>
      <c r="C122" s="342">
        <v>3.4635711589278975</v>
      </c>
      <c r="D122" s="343">
        <v>0.21286858772702485</v>
      </c>
      <c r="E122" s="344">
        <v>2.0972274652908854E-3</v>
      </c>
      <c r="F122" s="342">
        <v>9.6472463403380726E-2</v>
      </c>
      <c r="G122" s="341">
        <v>25.48341093074955</v>
      </c>
      <c r="H122" s="345">
        <v>2.4642422717167904</v>
      </c>
      <c r="I122" s="344">
        <v>6.2182794345874752</v>
      </c>
      <c r="J122" s="344">
        <v>7.4734700725640701</v>
      </c>
      <c r="K122" s="344">
        <v>4.6768172475986747</v>
      </c>
      <c r="L122" s="344">
        <v>2.7316387735413783</v>
      </c>
      <c r="M122" s="344">
        <v>2.7033262027599512</v>
      </c>
      <c r="N122" s="344">
        <v>3.5977937167065139</v>
      </c>
      <c r="O122" s="344">
        <v>11.793758651063294</v>
      </c>
      <c r="P122" s="344">
        <v>2.8637641038547041</v>
      </c>
      <c r="Q122" s="344">
        <v>5.5209513023782559</v>
      </c>
      <c r="R122" s="344">
        <v>5.3647078562140846</v>
      </c>
      <c r="S122" s="344">
        <v>9.8685038379262604</v>
      </c>
      <c r="T122" s="344">
        <v>5.7736672119458081</v>
      </c>
      <c r="U122" s="345">
        <v>100.3093410511304</v>
      </c>
      <c r="V122" s="345">
        <v>0.19818799546998866</v>
      </c>
      <c r="W122" s="345">
        <v>0.50752904660039422</v>
      </c>
      <c r="X122" s="342">
        <v>100</v>
      </c>
      <c r="Y122" s="345">
        <v>3.6785369741202132</v>
      </c>
      <c r="Z122" s="345">
        <v>31.798162828740406</v>
      </c>
      <c r="AA122" s="345">
        <v>64.83264124826978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0.6289954848227457</v>
      </c>
      <c r="C123" s="342">
        <v>0.59233761008538599</v>
      </c>
      <c r="D123" s="343">
        <v>1.3411417586838928E-2</v>
      </c>
      <c r="E123" s="344">
        <v>2.3246457150520809E-2</v>
      </c>
      <c r="F123" s="342">
        <v>0.13947874290312487</v>
      </c>
      <c r="G123" s="341">
        <v>18.450534221467212</v>
      </c>
      <c r="H123" s="345">
        <v>2.0398766149582013</v>
      </c>
      <c r="I123" s="344">
        <v>8.5761544995306007</v>
      </c>
      <c r="J123" s="344">
        <v>14.600563279538648</v>
      </c>
      <c r="K123" s="344">
        <v>6.8778219857838971</v>
      </c>
      <c r="L123" s="344">
        <v>2.5794626492020205</v>
      </c>
      <c r="M123" s="344">
        <v>2.3179400062586617</v>
      </c>
      <c r="N123" s="344">
        <v>1.9312441325048058</v>
      </c>
      <c r="O123" s="344">
        <v>13.558049085788367</v>
      </c>
      <c r="P123" s="344">
        <v>7.4214314453037682</v>
      </c>
      <c r="Q123" s="344">
        <v>4.1848093343466406</v>
      </c>
      <c r="R123" s="344">
        <v>5.3954132951853007</v>
      </c>
      <c r="S123" s="344">
        <v>6.2224507130403683</v>
      </c>
      <c r="T123" s="344">
        <v>5.38468416111583</v>
      </c>
      <c r="U123" s="345">
        <v>100.30890965175018</v>
      </c>
      <c r="V123" s="345">
        <v>0.19848898028521617</v>
      </c>
      <c r="W123" s="345">
        <v>0.50739863203540614</v>
      </c>
      <c r="X123" s="342">
        <v>100</v>
      </c>
      <c r="Y123" s="345">
        <v>0.6289954848227457</v>
      </c>
      <c r="Z123" s="345">
        <v>27.166167463900937</v>
      </c>
      <c r="AA123" s="345">
        <v>72.513746703026499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2.392457794343346</v>
      </c>
      <c r="C124" s="342">
        <v>2.3547467660600745</v>
      </c>
      <c r="D124" s="343">
        <v>3.7711028283271213E-2</v>
      </c>
      <c r="E124" s="344">
        <v>0</v>
      </c>
      <c r="F124" s="342">
        <v>0.12453409340057005</v>
      </c>
      <c r="G124" s="341">
        <v>43.56588467441351</v>
      </c>
      <c r="H124" s="345">
        <v>1.9583424687568514</v>
      </c>
      <c r="I124" s="344">
        <v>4.377110282832712</v>
      </c>
      <c r="J124" s="344">
        <v>5.0962508221881171</v>
      </c>
      <c r="K124" s="344">
        <v>1.8004823503617626</v>
      </c>
      <c r="L124" s="344">
        <v>1.246217934663451</v>
      </c>
      <c r="M124" s="344">
        <v>1.8750274062705548</v>
      </c>
      <c r="N124" s="344">
        <v>1.8478403858802894</v>
      </c>
      <c r="O124" s="344">
        <v>9.7250602937952202</v>
      </c>
      <c r="P124" s="344">
        <v>9.658408243806182</v>
      </c>
      <c r="Q124" s="344">
        <v>4.0640210480157863</v>
      </c>
      <c r="R124" s="344">
        <v>3.1396623547467661</v>
      </c>
      <c r="S124" s="344">
        <v>5.0287217715413286</v>
      </c>
      <c r="T124" s="344">
        <v>4.4086823065117295</v>
      </c>
      <c r="U124" s="345">
        <v>100.30870423152818</v>
      </c>
      <c r="V124" s="345">
        <v>0.19907914930936196</v>
      </c>
      <c r="W124" s="345">
        <v>0.5077833808375356</v>
      </c>
      <c r="X124" s="342">
        <v>100</v>
      </c>
      <c r="Y124" s="345">
        <v>2.392457794343346</v>
      </c>
      <c r="Z124" s="345">
        <v>48.06752905064679</v>
      </c>
      <c r="AA124" s="345">
        <v>49.848717386538041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0.12514359425237934</v>
      </c>
      <c r="C125" s="342">
        <v>0.12193478414334397</v>
      </c>
      <c r="D125" s="343">
        <v>0</v>
      </c>
      <c r="E125" s="344">
        <v>3.2088101090353674E-3</v>
      </c>
      <c r="F125" s="342">
        <v>0</v>
      </c>
      <c r="G125" s="341">
        <v>13.738841362845831</v>
      </c>
      <c r="H125" s="345">
        <v>2.5433028924214325</v>
      </c>
      <c r="I125" s="344">
        <v>7.273088993139563</v>
      </c>
      <c r="J125" s="344">
        <v>8.6041034263674341</v>
      </c>
      <c r="K125" s="344">
        <v>5.9664615167403623</v>
      </c>
      <c r="L125" s="344">
        <v>2.6947587295679019</v>
      </c>
      <c r="M125" s="344">
        <v>2.9630152546832584</v>
      </c>
      <c r="N125" s="344">
        <v>1.5139166094428864</v>
      </c>
      <c r="O125" s="344">
        <v>13.097721103060564</v>
      </c>
      <c r="P125" s="344">
        <v>3.9487617201789234</v>
      </c>
      <c r="Q125" s="344">
        <v>15.525506831556724</v>
      </c>
      <c r="R125" s="344">
        <v>6.2770743352949854</v>
      </c>
      <c r="S125" s="344">
        <v>10.972205286835536</v>
      </c>
      <c r="T125" s="344">
        <v>5.0647858761014239</v>
      </c>
      <c r="U125" s="345">
        <v>100.3086875324892</v>
      </c>
      <c r="V125" s="345">
        <v>0.1989462267601928</v>
      </c>
      <c r="W125" s="345">
        <v>0.50763375924939513</v>
      </c>
      <c r="X125" s="342">
        <v>100</v>
      </c>
      <c r="Y125" s="345">
        <v>0.12514359425237934</v>
      </c>
      <c r="Z125" s="345">
        <v>21.011930355985395</v>
      </c>
      <c r="AA125" s="345">
        <v>79.171613582251439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0.30218683132968166</v>
      </c>
      <c r="C126" s="342">
        <v>0.29503448029229273</v>
      </c>
      <c r="D126" s="343">
        <v>7.1523510373889144E-3</v>
      </c>
      <c r="E126" s="344">
        <v>0</v>
      </c>
      <c r="F126" s="342">
        <v>0.10192100228279204</v>
      </c>
      <c r="G126" s="341">
        <v>38.126799263307845</v>
      </c>
      <c r="H126" s="345">
        <v>1.5657688479350567</v>
      </c>
      <c r="I126" s="344">
        <v>7.8014268940319598</v>
      </c>
      <c r="J126" s="344">
        <v>8.7413650261954849</v>
      </c>
      <c r="K126" s="344">
        <v>6.3733408035666388</v>
      </c>
      <c r="L126" s="344">
        <v>1.6057028078938114</v>
      </c>
      <c r="M126" s="344">
        <v>2.1981558854908601</v>
      </c>
      <c r="N126" s="344">
        <v>2.1367648724199384</v>
      </c>
      <c r="O126" s="344">
        <v>9.8386548811815686</v>
      </c>
      <c r="P126" s="344">
        <v>3.2638561900618082</v>
      </c>
      <c r="Q126" s="344">
        <v>3.7931301668285879</v>
      </c>
      <c r="R126" s="344">
        <v>3.4575656973244246</v>
      </c>
      <c r="S126" s="344">
        <v>7.6577838440310648</v>
      </c>
      <c r="T126" s="344">
        <v>3.3443201392324338</v>
      </c>
      <c r="U126" s="345">
        <v>100.30874315311395</v>
      </c>
      <c r="V126" s="345">
        <v>0.19847774128754239</v>
      </c>
      <c r="W126" s="345">
        <v>0.5072208944014972</v>
      </c>
      <c r="X126" s="342">
        <v>100</v>
      </c>
      <c r="Y126" s="345">
        <v>0.30218683132968166</v>
      </c>
      <c r="Z126" s="345">
        <v>46.030147159622594</v>
      </c>
      <c r="AA126" s="345">
        <v>53.976409162161673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6.6757859996525966</v>
      </c>
      <c r="C127" s="342">
        <v>6.5850269237450059</v>
      </c>
      <c r="D127" s="343">
        <v>8.2073996873371538E-2</v>
      </c>
      <c r="E127" s="344">
        <v>8.6850790342192126E-3</v>
      </c>
      <c r="F127" s="342">
        <v>0.26923745006079558</v>
      </c>
      <c r="G127" s="341">
        <v>18.13661629320827</v>
      </c>
      <c r="H127" s="345">
        <v>2.0318742400555845</v>
      </c>
      <c r="I127" s="344">
        <v>8.9286955011290612</v>
      </c>
      <c r="J127" s="344">
        <v>9.3894389438943886</v>
      </c>
      <c r="K127" s="344">
        <v>4.5162410977939897</v>
      </c>
      <c r="L127" s="344">
        <v>2.1547681083897863</v>
      </c>
      <c r="M127" s="344">
        <v>2.7032308494007293</v>
      </c>
      <c r="N127" s="344">
        <v>2.5998784088935212</v>
      </c>
      <c r="O127" s="344">
        <v>11.616293208268196</v>
      </c>
      <c r="P127" s="344">
        <v>4.3104047246829946</v>
      </c>
      <c r="Q127" s="344">
        <v>7.0983150946673605</v>
      </c>
      <c r="R127" s="344">
        <v>4.6356609345145037</v>
      </c>
      <c r="S127" s="344">
        <v>9.7429216605871112</v>
      </c>
      <c r="T127" s="344">
        <v>5.499392044467605</v>
      </c>
      <c r="U127" s="345">
        <v>100.3087545596665</v>
      </c>
      <c r="V127" s="345">
        <v>0.19845405593190896</v>
      </c>
      <c r="W127" s="345">
        <v>0.50720861559840191</v>
      </c>
      <c r="X127" s="342">
        <v>100</v>
      </c>
      <c r="Y127" s="345">
        <v>6.6757859996525966</v>
      </c>
      <c r="Z127" s="345">
        <v>27.334549244398126</v>
      </c>
      <c r="AA127" s="345">
        <v>66.298419315615774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5.1505841280894336</v>
      </c>
      <c r="C128" s="342">
        <v>4.8739290200857255</v>
      </c>
      <c r="D128" s="343">
        <v>0.25924653828238581</v>
      </c>
      <c r="E128" s="344">
        <v>1.7408569721321734E-2</v>
      </c>
      <c r="F128" s="342">
        <v>3.1994128136483183E-2</v>
      </c>
      <c r="G128" s="341">
        <v>23.526505723655422</v>
      </c>
      <c r="H128" s="345">
        <v>3.1151929763478701</v>
      </c>
      <c r="I128" s="344">
        <v>8.7038143587765067</v>
      </c>
      <c r="J128" s="344">
        <v>8.1561501653814119</v>
      </c>
      <c r="K128" s="344">
        <v>4.1879372726887771</v>
      </c>
      <c r="L128" s="344">
        <v>1.8410738735008634</v>
      </c>
      <c r="M128" s="344">
        <v>2.4230847044542414</v>
      </c>
      <c r="N128" s="344">
        <v>1.816607775514141</v>
      </c>
      <c r="O128" s="344">
        <v>11.45201586532354</v>
      </c>
      <c r="P128" s="344">
        <v>3.1283670291099517</v>
      </c>
      <c r="Q128" s="344">
        <v>8.2469570290629015</v>
      </c>
      <c r="R128" s="344">
        <v>5.0927123963131473</v>
      </c>
      <c r="S128" s="344">
        <v>8.7678026150494741</v>
      </c>
      <c r="T128" s="344">
        <v>4.6683196966203848</v>
      </c>
      <c r="U128" s="345">
        <v>100.30911973802455</v>
      </c>
      <c r="V128" s="345">
        <v>0.19855179519993976</v>
      </c>
      <c r="W128" s="345">
        <v>0.50767153322449055</v>
      </c>
      <c r="X128" s="342">
        <v>100</v>
      </c>
      <c r="Y128" s="345">
        <v>5.1505841280894336</v>
      </c>
      <c r="Z128" s="345">
        <v>32.262314210568412</v>
      </c>
      <c r="AA128" s="345">
        <v>62.896221399366702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3.8544527265594355</v>
      </c>
      <c r="C129" s="342">
        <v>1.9443899568458218</v>
      </c>
      <c r="D129" s="343">
        <v>2.574539034915653E-2</v>
      </c>
      <c r="E129" s="344">
        <v>1.8843173793644568</v>
      </c>
      <c r="F129" s="342">
        <v>0.10052961945861122</v>
      </c>
      <c r="G129" s="341">
        <v>5.8736269125147116</v>
      </c>
      <c r="H129" s="345">
        <v>2.8675460965084345</v>
      </c>
      <c r="I129" s="344">
        <v>14.103570027461751</v>
      </c>
      <c r="J129" s="344">
        <v>6.5613966261278938</v>
      </c>
      <c r="K129" s="344">
        <v>6.1948313063946641</v>
      </c>
      <c r="L129" s="344">
        <v>1.6464790113770105</v>
      </c>
      <c r="M129" s="344">
        <v>3.4241369164378184</v>
      </c>
      <c r="N129" s="344">
        <v>1.9137406826206356</v>
      </c>
      <c r="O129" s="344">
        <v>11.812230286386818</v>
      </c>
      <c r="P129" s="344">
        <v>2.1111220086308355</v>
      </c>
      <c r="Q129" s="344">
        <v>19.698901530011771</v>
      </c>
      <c r="R129" s="344">
        <v>5.0828756375049036</v>
      </c>
      <c r="S129" s="344">
        <v>9.7378874068262071</v>
      </c>
      <c r="T129" s="344">
        <v>5.3256178893683792</v>
      </c>
      <c r="U129" s="345">
        <v>100.30894468418987</v>
      </c>
      <c r="V129" s="345">
        <v>0.19860729697920754</v>
      </c>
      <c r="W129" s="345">
        <v>0.50755198116908595</v>
      </c>
      <c r="X129" s="342">
        <v>100</v>
      </c>
      <c r="Y129" s="345">
        <v>3.8544527265594355</v>
      </c>
      <c r="Z129" s="345">
        <v>20.077726559435071</v>
      </c>
      <c r="AA129" s="345">
        <v>76.376765398195374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3.085081023982351</v>
      </c>
      <c r="C130" s="342">
        <v>2.8962509756998163</v>
      </c>
      <c r="D130" s="343">
        <v>0.1843897377412374</v>
      </c>
      <c r="E130" s="344">
        <v>4.4403105412972252E-3</v>
      </c>
      <c r="F130" s="342">
        <v>3.6924687659208505E-2</v>
      </c>
      <c r="G130" s="341">
        <v>25.035171933498169</v>
      </c>
      <c r="H130" s="345">
        <v>2.0100584718788124</v>
      </c>
      <c r="I130" s="344">
        <v>8.7315201286287856</v>
      </c>
      <c r="J130" s="344">
        <v>8.8240655483316104</v>
      </c>
      <c r="K130" s="344">
        <v>4.1180374762209686</v>
      </c>
      <c r="L130" s="344">
        <v>2.6983066057798819</v>
      </c>
      <c r="M130" s="344">
        <v>2.5529448606910994</v>
      </c>
      <c r="N130" s="344">
        <v>2.6943336963481954</v>
      </c>
      <c r="O130" s="344">
        <v>11.068993077789568</v>
      </c>
      <c r="P130" s="344">
        <v>5.4597123613571465</v>
      </c>
      <c r="Q130" s="344">
        <v>6.2012442217537824</v>
      </c>
      <c r="R130" s="344">
        <v>4.0469925075602129</v>
      </c>
      <c r="S130" s="344">
        <v>8.9846178294827279</v>
      </c>
      <c r="T130" s="344">
        <v>4.7607140019350407</v>
      </c>
      <c r="U130" s="345">
        <v>100.30871843289756</v>
      </c>
      <c r="V130" s="345">
        <v>0.19864547158434956</v>
      </c>
      <c r="W130" s="345">
        <v>0.50736390448190927</v>
      </c>
      <c r="X130" s="342">
        <v>100</v>
      </c>
      <c r="Y130" s="345">
        <v>3.085081023982351</v>
      </c>
      <c r="Z130" s="345">
        <v>33.803616749786165</v>
      </c>
      <c r="AA130" s="345">
        <v>63.420020659129037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0.44100352802822423</v>
      </c>
      <c r="C131" s="342">
        <v>0.42031447362690011</v>
      </c>
      <c r="D131" s="343">
        <v>2.0689054401324101E-2</v>
      </c>
      <c r="E131" s="344">
        <v>0</v>
      </c>
      <c r="F131" s="342">
        <v>2.7222440001742235E-2</v>
      </c>
      <c r="G131" s="341">
        <v>6.3036282068034328</v>
      </c>
      <c r="H131" s="345">
        <v>2.7636221089768718</v>
      </c>
      <c r="I131" s="344">
        <v>7.769284376497235</v>
      </c>
      <c r="J131" s="344">
        <v>15.271788840977393</v>
      </c>
      <c r="K131" s="344">
        <v>4.8684611699115816</v>
      </c>
      <c r="L131" s="344">
        <v>2.5207979441613309</v>
      </c>
      <c r="M131" s="344">
        <v>3.6586959362341567</v>
      </c>
      <c r="N131" s="344">
        <v>2.0667276449322705</v>
      </c>
      <c r="O131" s="344">
        <v>23.526721547105712</v>
      </c>
      <c r="P131" s="344">
        <v>6.8905440132409943</v>
      </c>
      <c r="Q131" s="344">
        <v>3.3581601986149221</v>
      </c>
      <c r="R131" s="344">
        <v>5.6557341347619676</v>
      </c>
      <c r="S131" s="344">
        <v>9.2175181845899203</v>
      </c>
      <c r="T131" s="344">
        <v>5.9693366435820376</v>
      </c>
      <c r="U131" s="345">
        <v>100.30924691841977</v>
      </c>
      <c r="V131" s="345">
        <v>0.19817936321268348</v>
      </c>
      <c r="W131" s="345">
        <v>0.50742628163247527</v>
      </c>
      <c r="X131" s="342">
        <v>100</v>
      </c>
      <c r="Y131" s="345">
        <v>0.44100352802822423</v>
      </c>
      <c r="Z131" s="345">
        <v>14.100135023302411</v>
      </c>
      <c r="AA131" s="345">
        <v>85.768108367089155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6.4766962211369776</v>
      </c>
      <c r="C132" s="412">
        <v>6.372386325921009</v>
      </c>
      <c r="D132" s="413">
        <v>9.4827177469062635E-2</v>
      </c>
      <c r="E132" s="414">
        <v>9.4827177469062624E-3</v>
      </c>
      <c r="F132" s="412">
        <v>1.0265041961026031</v>
      </c>
      <c r="G132" s="411">
        <v>22.402920677066046</v>
      </c>
      <c r="H132" s="415">
        <v>5.0874780712152106</v>
      </c>
      <c r="I132" s="414">
        <v>6.7540657152339865</v>
      </c>
      <c r="J132" s="414">
        <v>8.9493148736427859</v>
      </c>
      <c r="K132" s="414">
        <v>5.952776065620407</v>
      </c>
      <c r="L132" s="414">
        <v>7.1120383101796971</v>
      </c>
      <c r="M132" s="414">
        <v>1.9961120857237686</v>
      </c>
      <c r="N132" s="414">
        <v>1.3062443696363379</v>
      </c>
      <c r="O132" s="414">
        <v>15.051443743776966</v>
      </c>
      <c r="P132" s="414">
        <v>1.0312455549760562</v>
      </c>
      <c r="Q132" s="414">
        <v>4.8314446920487413</v>
      </c>
      <c r="R132" s="414">
        <v>3.783604381015599</v>
      </c>
      <c r="S132" s="414">
        <v>5.0969607889621171</v>
      </c>
      <c r="T132" s="414">
        <v>3.4493385804371535</v>
      </c>
      <c r="U132" s="415">
        <v>100.30818832677446</v>
      </c>
      <c r="V132" s="415">
        <v>0.19913707268503153</v>
      </c>
      <c r="W132" s="415">
        <v>0.50732539945948507</v>
      </c>
      <c r="X132" s="412">
        <v>100</v>
      </c>
      <c r="Y132" s="415">
        <v>6.4766962211369776</v>
      </c>
      <c r="Z132" s="415">
        <v>30.183490588402634</v>
      </c>
      <c r="AA132" s="415">
        <v>63.648001517234846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9.165424739195231</v>
      </c>
      <c r="C133" s="342">
        <v>7.6005961251862892</v>
      </c>
      <c r="D133" s="343">
        <v>1.4903129657228018</v>
      </c>
      <c r="E133" s="344">
        <v>7.4515648286140088E-2</v>
      </c>
      <c r="F133" s="342">
        <v>0</v>
      </c>
      <c r="G133" s="341">
        <v>9.6125186289120723</v>
      </c>
      <c r="H133" s="345">
        <v>2.2603079980129159</v>
      </c>
      <c r="I133" s="344">
        <v>8.9170392449080964</v>
      </c>
      <c r="J133" s="344">
        <v>1.9125683060109291</v>
      </c>
      <c r="K133" s="344">
        <v>2.4093392945851959</v>
      </c>
      <c r="L133" s="344">
        <v>2.1857923497267762</v>
      </c>
      <c r="M133" s="344">
        <v>2.9061102831594634</v>
      </c>
      <c r="N133" s="344">
        <v>1.7386984600099353</v>
      </c>
      <c r="O133" s="344">
        <v>10.730253353204173</v>
      </c>
      <c r="P133" s="344">
        <v>0.64580228514654747</v>
      </c>
      <c r="Q133" s="344">
        <v>19.398907103825135</v>
      </c>
      <c r="R133" s="344">
        <v>15.747640337804272</v>
      </c>
      <c r="S133" s="344">
        <v>9.2399403874813721</v>
      </c>
      <c r="T133" s="344">
        <v>3.427719821162444</v>
      </c>
      <c r="U133" s="345">
        <v>100.29806259314455</v>
      </c>
      <c r="V133" s="345">
        <v>0.19870839542970692</v>
      </c>
      <c r="W133" s="345">
        <v>0.49677098857426727</v>
      </c>
      <c r="X133" s="342">
        <v>100</v>
      </c>
      <c r="Y133" s="345">
        <v>9.165424739195231</v>
      </c>
      <c r="Z133" s="345">
        <v>18.529557873820167</v>
      </c>
      <c r="AA133" s="345">
        <v>72.603079980129166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1.0331151542045707</v>
      </c>
      <c r="C134" s="412">
        <v>1.0220213001996894</v>
      </c>
      <c r="D134" s="413">
        <v>1.1093854004881297E-2</v>
      </c>
      <c r="E134" s="414">
        <v>0</v>
      </c>
      <c r="F134" s="412">
        <v>0</v>
      </c>
      <c r="G134" s="411">
        <v>10.826214777013535</v>
      </c>
      <c r="H134" s="415">
        <v>2.3879520745506992</v>
      </c>
      <c r="I134" s="414">
        <v>6.7506101619702692</v>
      </c>
      <c r="J134" s="414">
        <v>12.402928777457287</v>
      </c>
      <c r="K134" s="414">
        <v>2.3699245617927667</v>
      </c>
      <c r="L134" s="414">
        <v>2.3740847570445975</v>
      </c>
      <c r="M134" s="414">
        <v>2.5169181273574441</v>
      </c>
      <c r="N134" s="414">
        <v>5.0019414244508544</v>
      </c>
      <c r="O134" s="414">
        <v>12.07566008431329</v>
      </c>
      <c r="P134" s="414">
        <v>7.7504437541601954</v>
      </c>
      <c r="Q134" s="414">
        <v>11.846849345462614</v>
      </c>
      <c r="R134" s="414">
        <v>3.8842356334590633</v>
      </c>
      <c r="S134" s="414">
        <v>11.744231195917463</v>
      </c>
      <c r="T134" s="414">
        <v>7.3441313512314172</v>
      </c>
      <c r="U134" s="415">
        <v>100.30924118038607</v>
      </c>
      <c r="V134" s="415">
        <v>0.19830264033725317</v>
      </c>
      <c r="W134" s="415">
        <v>0.50754382072331927</v>
      </c>
      <c r="X134" s="412">
        <v>100</v>
      </c>
      <c r="Y134" s="415">
        <v>1.0331151542045707</v>
      </c>
      <c r="Z134" s="415">
        <v>17.576824938983805</v>
      </c>
      <c r="AA134" s="415">
        <v>81.699301087197696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1.9108440399265834</v>
      </c>
      <c r="C135" s="342">
        <v>1.8052447640359035</v>
      </c>
      <c r="D135" s="343">
        <v>0.10559927589067961</v>
      </c>
      <c r="E135" s="344">
        <v>0</v>
      </c>
      <c r="F135" s="342">
        <v>0</v>
      </c>
      <c r="G135" s="341">
        <v>43.760842782792345</v>
      </c>
      <c r="H135" s="345">
        <v>3.7462600256455385</v>
      </c>
      <c r="I135" s="344">
        <v>6.4138988761219924</v>
      </c>
      <c r="J135" s="344">
        <v>6.939380987101802</v>
      </c>
      <c r="K135" s="344">
        <v>6.2781283785482618</v>
      </c>
      <c r="L135" s="344">
        <v>1.6569029240942348</v>
      </c>
      <c r="M135" s="344">
        <v>1.9711864832926858</v>
      </c>
      <c r="N135" s="344">
        <v>1.0283358056973324</v>
      </c>
      <c r="O135" s="344">
        <v>9.5843914213159689</v>
      </c>
      <c r="P135" s="344">
        <v>1.5890176753073693</v>
      </c>
      <c r="Q135" s="344">
        <v>4.5432831317728111</v>
      </c>
      <c r="R135" s="344">
        <v>3.32386292208282</v>
      </c>
      <c r="S135" s="344">
        <v>3.6557463605963845</v>
      </c>
      <c r="T135" s="344">
        <v>3.9071732079551453</v>
      </c>
      <c r="U135" s="345">
        <v>100.30925502225128</v>
      </c>
      <c r="V135" s="345">
        <v>0.19862720941342116</v>
      </c>
      <c r="W135" s="345">
        <v>0.50788223166469715</v>
      </c>
      <c r="X135" s="342">
        <v>100</v>
      </c>
      <c r="Y135" s="345">
        <v>1.9108440399265834</v>
      </c>
      <c r="Z135" s="345">
        <v>50.174741658914336</v>
      </c>
      <c r="AA135" s="345">
        <v>48.223669323410356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0.58520373759753397</v>
      </c>
      <c r="C136" s="342">
        <v>0.57637350287384004</v>
      </c>
      <c r="D136" s="343">
        <v>8.8302347236939287E-3</v>
      </c>
      <c r="E136" s="344">
        <v>0</v>
      </c>
      <c r="F136" s="342">
        <v>5.0573162508428859E-2</v>
      </c>
      <c r="G136" s="341">
        <v>40.065183187233089</v>
      </c>
      <c r="H136" s="345">
        <v>1.8872619850367658</v>
      </c>
      <c r="I136" s="344">
        <v>4.7201618341200273</v>
      </c>
      <c r="J136" s="344">
        <v>6.3850624538419556</v>
      </c>
      <c r="K136" s="344">
        <v>2.0221237517259096</v>
      </c>
      <c r="L136" s="344">
        <v>1.5284333558102945</v>
      </c>
      <c r="M136" s="344">
        <v>2.2709758212118292</v>
      </c>
      <c r="N136" s="344">
        <v>1.4786629419131105</v>
      </c>
      <c r="O136" s="344">
        <v>11.151783707414186</v>
      </c>
      <c r="P136" s="344">
        <v>2.7767074462961179</v>
      </c>
      <c r="Q136" s="344">
        <v>11.385383553286452</v>
      </c>
      <c r="R136" s="344">
        <v>4.4143146132357192</v>
      </c>
      <c r="S136" s="344">
        <v>4.9569726744372735</v>
      </c>
      <c r="T136" s="344">
        <v>4.6302539896605976</v>
      </c>
      <c r="U136" s="345">
        <v>100.30905821532929</v>
      </c>
      <c r="V136" s="345">
        <v>0.19827890697749093</v>
      </c>
      <c r="W136" s="345">
        <v>0.50733712230677841</v>
      </c>
      <c r="X136" s="342">
        <v>100</v>
      </c>
      <c r="Y136" s="345">
        <v>0.58520373759753397</v>
      </c>
      <c r="Z136" s="345">
        <v>44.835918183861537</v>
      </c>
      <c r="AA136" s="345">
        <v>54.887936293870212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6.0187813933173189</v>
      </c>
      <c r="C137" s="342">
        <v>5.4116619349202884</v>
      </c>
      <c r="D137" s="343">
        <v>0.60711945839702997</v>
      </c>
      <c r="E137" s="344">
        <v>0</v>
      </c>
      <c r="F137" s="342">
        <v>0.38436339812186066</v>
      </c>
      <c r="G137" s="341">
        <v>13.740991482856519</v>
      </c>
      <c r="H137" s="345">
        <v>2.2275606027516925</v>
      </c>
      <c r="I137" s="344">
        <v>9.4605809128630707</v>
      </c>
      <c r="J137" s="344">
        <v>3.9484603625245689</v>
      </c>
      <c r="K137" s="344">
        <v>6.3463638348984492</v>
      </c>
      <c r="L137" s="344">
        <v>3.5378903690762171</v>
      </c>
      <c r="M137" s="344">
        <v>2.7866346363834902</v>
      </c>
      <c r="N137" s="344">
        <v>1.9349202882725485</v>
      </c>
      <c r="O137" s="344">
        <v>14.614544660406203</v>
      </c>
      <c r="P137" s="344">
        <v>1.4806726359467133</v>
      </c>
      <c r="Q137" s="344">
        <v>7.7265778554269486</v>
      </c>
      <c r="R137" s="344">
        <v>6.0842978816335442</v>
      </c>
      <c r="S137" s="344">
        <v>13.046516706704519</v>
      </c>
      <c r="T137" s="344">
        <v>6.966586590958725</v>
      </c>
      <c r="U137" s="345">
        <v>100.30574361214239</v>
      </c>
      <c r="V137" s="345">
        <v>0.20091723083642715</v>
      </c>
      <c r="W137" s="345">
        <v>0.50666084297881642</v>
      </c>
      <c r="X137" s="342">
        <v>100</v>
      </c>
      <c r="Y137" s="345">
        <v>6.0187813933173189</v>
      </c>
      <c r="Z137" s="345">
        <v>23.58593579384145</v>
      </c>
      <c r="AA137" s="345">
        <v>70.701026424983624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5.9076821160716397</v>
      </c>
      <c r="C138" s="342">
        <v>5.4368656398608843</v>
      </c>
      <c r="D138" s="343">
        <v>0.4708164762107554</v>
      </c>
      <c r="E138" s="344">
        <v>0</v>
      </c>
      <c r="F138" s="342">
        <v>0.38091182246196797</v>
      </c>
      <c r="G138" s="341">
        <v>45.238602219225399</v>
      </c>
      <c r="H138" s="345">
        <v>1.365131189817115</v>
      </c>
      <c r="I138" s="344">
        <v>8.1056143090354187</v>
      </c>
      <c r="J138" s="344">
        <v>3.9250479097167998</v>
      </c>
      <c r="K138" s="344">
        <v>1.6608701824118106</v>
      </c>
      <c r="L138" s="344">
        <v>0.84936238673196574</v>
      </c>
      <c r="M138" s="344">
        <v>2.3588142049352925</v>
      </c>
      <c r="N138" s="344">
        <v>0.98421936735514703</v>
      </c>
      <c r="O138" s="344">
        <v>10.523576312489649</v>
      </c>
      <c r="P138" s="344">
        <v>0.48974377173681599</v>
      </c>
      <c r="Q138" s="344">
        <v>6.378498592282396</v>
      </c>
      <c r="R138" s="344">
        <v>4.4053280336905853</v>
      </c>
      <c r="S138" s="344">
        <v>5.7893865190337612</v>
      </c>
      <c r="T138" s="344">
        <v>1.9447796153027184</v>
      </c>
      <c r="U138" s="345">
        <v>100.30756855229848</v>
      </c>
      <c r="V138" s="345">
        <v>0.19873660302363547</v>
      </c>
      <c r="W138" s="345">
        <v>0.50630515532211895</v>
      </c>
      <c r="X138" s="342">
        <v>100</v>
      </c>
      <c r="Y138" s="345">
        <v>5.9076821160716397</v>
      </c>
      <c r="Z138" s="345">
        <v>53.725128350722784</v>
      </c>
      <c r="AA138" s="345">
        <v>40.67475808550406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2.0204229491613468</v>
      </c>
      <c r="C139" s="412">
        <v>1.7852993041980507</v>
      </c>
      <c r="D139" s="413">
        <v>8.2019876149987004E-3</v>
      </c>
      <c r="E139" s="414">
        <v>0.22692165734829739</v>
      </c>
      <c r="F139" s="412">
        <v>6.1514907112490261E-2</v>
      </c>
      <c r="G139" s="411">
        <v>32.842125408390629</v>
      </c>
      <c r="H139" s="415">
        <v>1.8686861782838711</v>
      </c>
      <c r="I139" s="414">
        <v>9.3516328790343515</v>
      </c>
      <c r="J139" s="414">
        <v>7.4022938225363282</v>
      </c>
      <c r="K139" s="414">
        <v>6.0981777917515343</v>
      </c>
      <c r="L139" s="414">
        <v>1.145544270228152</v>
      </c>
      <c r="M139" s="414">
        <v>3.2835290418711462</v>
      </c>
      <c r="N139" s="414">
        <v>1.604855576668079</v>
      </c>
      <c r="O139" s="414">
        <v>12.870285565868794</v>
      </c>
      <c r="P139" s="414">
        <v>2.4934042349596055</v>
      </c>
      <c r="Q139" s="414">
        <v>5.4543217639741366</v>
      </c>
      <c r="R139" s="414">
        <v>3.7824832884502344</v>
      </c>
      <c r="S139" s="414">
        <v>5.7933372520607493</v>
      </c>
      <c r="T139" s="414">
        <v>4.2363266031468294</v>
      </c>
      <c r="U139" s="415">
        <v>100.30894153349827</v>
      </c>
      <c r="V139" s="415">
        <v>0.19821470069580194</v>
      </c>
      <c r="W139" s="415">
        <v>0.5071562341940864</v>
      </c>
      <c r="X139" s="412">
        <v>100</v>
      </c>
      <c r="Y139" s="415">
        <v>2.0204229491613468</v>
      </c>
      <c r="Z139" s="415">
        <v>42.255273194537473</v>
      </c>
      <c r="AA139" s="415">
        <v>56.033245389799461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2.4974711360703199</v>
      </c>
      <c r="C140" s="342">
        <v>2.2602811399072169</v>
      </c>
      <c r="D140" s="343">
        <v>6.9761763577383229E-2</v>
      </c>
      <c r="E140" s="344">
        <v>0.16742823258571976</v>
      </c>
      <c r="F140" s="342">
        <v>0.4674038159684677</v>
      </c>
      <c r="G140" s="341">
        <v>18.818235724999127</v>
      </c>
      <c r="H140" s="345">
        <v>2.6335065750462174</v>
      </c>
      <c r="I140" s="344">
        <v>18.821723813178</v>
      </c>
      <c r="J140" s="344">
        <v>4.5066099270989568</v>
      </c>
      <c r="K140" s="344">
        <v>2.1591265827200115</v>
      </c>
      <c r="L140" s="344">
        <v>1.2626879207506365</v>
      </c>
      <c r="M140" s="344">
        <v>3.4113502389340402</v>
      </c>
      <c r="N140" s="344">
        <v>2.4800306951759743</v>
      </c>
      <c r="O140" s="344">
        <v>9.9584917506714561</v>
      </c>
      <c r="P140" s="344">
        <v>0.92085527922145871</v>
      </c>
      <c r="Q140" s="344">
        <v>7.6354250235445953</v>
      </c>
      <c r="R140" s="344">
        <v>7.0110572395270143</v>
      </c>
      <c r="S140" s="344">
        <v>14.343018591509992</v>
      </c>
      <c r="T140" s="344">
        <v>3.379957445324218</v>
      </c>
      <c r="U140" s="345">
        <v>100.30695175974049</v>
      </c>
      <c r="V140" s="345">
        <v>0.19882102619554223</v>
      </c>
      <c r="W140" s="345">
        <v>0.50577278593602848</v>
      </c>
      <c r="X140" s="342">
        <v>100</v>
      </c>
      <c r="Y140" s="345">
        <v>2.4974711360703199</v>
      </c>
      <c r="Z140" s="345">
        <v>38.107363354145591</v>
      </c>
      <c r="AA140" s="345">
        <v>59.702117269524571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3.0246053100787758</v>
      </c>
      <c r="C141" s="412">
        <v>2.7036664829643078</v>
      </c>
      <c r="D141" s="413">
        <v>5.1868901351833238E-2</v>
      </c>
      <c r="E141" s="414">
        <v>0.26906992576263494</v>
      </c>
      <c r="F141" s="412">
        <v>1.9450838006937466E-2</v>
      </c>
      <c r="G141" s="411">
        <v>2.0909650857457778</v>
      </c>
      <c r="H141" s="415">
        <v>3.0602651797581615</v>
      </c>
      <c r="I141" s="414">
        <v>11.265277012351282</v>
      </c>
      <c r="J141" s="414">
        <v>5.7509644373845106</v>
      </c>
      <c r="K141" s="414">
        <v>8.0753395792135372</v>
      </c>
      <c r="L141" s="414">
        <v>11.832593120886958</v>
      </c>
      <c r="M141" s="414">
        <v>3.4881836159107857</v>
      </c>
      <c r="N141" s="414">
        <v>2.2887152721496418</v>
      </c>
      <c r="O141" s="414">
        <v>15.119784744059389</v>
      </c>
      <c r="P141" s="414">
        <v>1.4004603364994974</v>
      </c>
      <c r="Q141" s="414">
        <v>10.597464907446428</v>
      </c>
      <c r="R141" s="414">
        <v>4.2791843615262426</v>
      </c>
      <c r="S141" s="414">
        <v>9.9977307355658578</v>
      </c>
      <c r="T141" s="414">
        <v>8.0202288715272143</v>
      </c>
      <c r="U141" s="415">
        <v>100.311213408111</v>
      </c>
      <c r="V141" s="415">
        <v>0.19775018640386421</v>
      </c>
      <c r="W141" s="415">
        <v>0.50896359451486373</v>
      </c>
      <c r="X141" s="412">
        <v>100</v>
      </c>
      <c r="Y141" s="415">
        <v>3.0246053100787758</v>
      </c>
      <c r="Z141" s="415">
        <v>13.375692936103997</v>
      </c>
      <c r="AA141" s="415">
        <v>83.91091516192823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2.6444159178433893</v>
      </c>
      <c r="C142" s="342">
        <v>0.27385537013264866</v>
      </c>
      <c r="D142" s="343">
        <v>4.2789901583226353E-3</v>
      </c>
      <c r="E142" s="344">
        <v>2.3662815575524179</v>
      </c>
      <c r="F142" s="342">
        <v>0</v>
      </c>
      <c r="G142" s="341">
        <v>1.857081728712024</v>
      </c>
      <c r="H142" s="345">
        <v>5.6482670089858793</v>
      </c>
      <c r="I142" s="344">
        <v>11.074026529738981</v>
      </c>
      <c r="J142" s="344">
        <v>8.0402225074882328</v>
      </c>
      <c r="K142" s="344">
        <v>6.1831407787762087</v>
      </c>
      <c r="L142" s="344">
        <v>1.1681643132220796</v>
      </c>
      <c r="M142" s="344">
        <v>5.66538296961917</v>
      </c>
      <c r="N142" s="344">
        <v>2.0710312366281558</v>
      </c>
      <c r="O142" s="344">
        <v>26.208814719726142</v>
      </c>
      <c r="P142" s="344">
        <v>2.3748395378690628</v>
      </c>
      <c r="Q142" s="344">
        <v>9.2297817715019264</v>
      </c>
      <c r="R142" s="344">
        <v>6.6324347454000856</v>
      </c>
      <c r="S142" s="344">
        <v>5.9135643988018831</v>
      </c>
      <c r="T142" s="344">
        <v>5.6011981172443308</v>
      </c>
      <c r="U142" s="345">
        <v>100.31236628155756</v>
      </c>
      <c r="V142" s="345">
        <v>0.19683354728284125</v>
      </c>
      <c r="W142" s="345">
        <v>0.50919982884039361</v>
      </c>
      <c r="X142" s="342">
        <v>100</v>
      </c>
      <c r="Y142" s="345">
        <v>2.6444159178433893</v>
      </c>
      <c r="Z142" s="345">
        <v>12.931108258451005</v>
      </c>
      <c r="AA142" s="345">
        <v>84.73684210526315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0.45248253933744603</v>
      </c>
      <c r="C143" s="342">
        <v>0.43074163654645758</v>
      </c>
      <c r="D143" s="343">
        <v>1.9023289942114847E-2</v>
      </c>
      <c r="E143" s="344">
        <v>2.7176128488735495E-3</v>
      </c>
      <c r="F143" s="342">
        <v>5.2993450553034213E-2</v>
      </c>
      <c r="G143" s="341">
        <v>16.347800092398838</v>
      </c>
      <c r="H143" s="345">
        <v>3.7815582792075442</v>
      </c>
      <c r="I143" s="344">
        <v>9.1637905264016091</v>
      </c>
      <c r="J143" s="344">
        <v>11.756393184226974</v>
      </c>
      <c r="K143" s="344">
        <v>3.0804141641981682</v>
      </c>
      <c r="L143" s="344">
        <v>3.3277169334456609</v>
      </c>
      <c r="M143" s="344">
        <v>3.3535342555099601</v>
      </c>
      <c r="N143" s="344">
        <v>1.248743104057396</v>
      </c>
      <c r="O143" s="344">
        <v>18.445797211729218</v>
      </c>
      <c r="P143" s="344">
        <v>3.0532380357094326</v>
      </c>
      <c r="Q143" s="344">
        <v>4.3699214609886674</v>
      </c>
      <c r="R143" s="344">
        <v>6.5997228034894144</v>
      </c>
      <c r="S143" s="344">
        <v>7.9884229692637989</v>
      </c>
      <c r="T143" s="344">
        <v>7.2859200478299861</v>
      </c>
      <c r="U143" s="345">
        <v>100.30844905834715</v>
      </c>
      <c r="V143" s="345">
        <v>0.19838573796776912</v>
      </c>
      <c r="W143" s="345">
        <v>0.50683479631491701</v>
      </c>
      <c r="X143" s="342">
        <v>100</v>
      </c>
      <c r="Y143" s="345">
        <v>0.45248253933744603</v>
      </c>
      <c r="Z143" s="345">
        <v>25.564584069353479</v>
      </c>
      <c r="AA143" s="345">
        <v>74.291382449656211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1.2266188516239456</v>
      </c>
      <c r="C144" s="412">
        <v>1.0570927910672807</v>
      </c>
      <c r="D144" s="413">
        <v>0.14181506988874851</v>
      </c>
      <c r="E144" s="414">
        <v>2.7710990667916376E-2</v>
      </c>
      <c r="F144" s="412">
        <v>0.32764171319124658</v>
      </c>
      <c r="G144" s="411">
        <v>42.968336118016218</v>
      </c>
      <c r="H144" s="415">
        <v>2.0351277558172702</v>
      </c>
      <c r="I144" s="414">
        <v>8.454297241126369</v>
      </c>
      <c r="J144" s="414">
        <v>6.1665104527486854</v>
      </c>
      <c r="K144" s="414">
        <v>5.0197644565793222</v>
      </c>
      <c r="L144" s="414">
        <v>1.1630465789151962</v>
      </c>
      <c r="M144" s="414">
        <v>1.6765149354089408</v>
      </c>
      <c r="N144" s="414">
        <v>0.84600024450874123</v>
      </c>
      <c r="O144" s="414">
        <v>8.0467826724805409</v>
      </c>
      <c r="P144" s="414">
        <v>2.2062838746485189</v>
      </c>
      <c r="Q144" s="414">
        <v>7.4933778882595057</v>
      </c>
      <c r="R144" s="414">
        <v>3.9064346550389177</v>
      </c>
      <c r="S144" s="414">
        <v>5.7092791067280659</v>
      </c>
      <c r="T144" s="414">
        <v>3.0620644688047598</v>
      </c>
      <c r="U144" s="415">
        <v>100.30808101389626</v>
      </c>
      <c r="V144" s="415">
        <v>0.19886710949916461</v>
      </c>
      <c r="W144" s="415">
        <v>0.5069481233954114</v>
      </c>
      <c r="X144" s="412">
        <v>100</v>
      </c>
      <c r="Y144" s="415">
        <v>1.2266188516239456</v>
      </c>
      <c r="Z144" s="415">
        <v>51.750275072333842</v>
      </c>
      <c r="AA144" s="415">
        <v>47.331187089938467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5.2964453613826228</v>
      </c>
      <c r="C145" s="342">
        <v>5.2118916359454799</v>
      </c>
      <c r="D145" s="343">
        <v>8.4553725437142763E-2</v>
      </c>
      <c r="E145" s="344">
        <v>0</v>
      </c>
      <c r="F145" s="342">
        <v>0.45659011736057092</v>
      </c>
      <c r="G145" s="341">
        <v>43.639868772618122</v>
      </c>
      <c r="H145" s="345">
        <v>4.0349037778604524</v>
      </c>
      <c r="I145" s="344">
        <v>8.350525924172219</v>
      </c>
      <c r="J145" s="344">
        <v>3.8996178171610238</v>
      </c>
      <c r="K145" s="344">
        <v>2.6685155747962255</v>
      </c>
      <c r="L145" s="344">
        <v>0.74069063482937059</v>
      </c>
      <c r="M145" s="344">
        <v>1.8872391517570264</v>
      </c>
      <c r="N145" s="344">
        <v>0.21983968613657118</v>
      </c>
      <c r="O145" s="344">
        <v>8.4350796496093619</v>
      </c>
      <c r="P145" s="344">
        <v>1.2243379443298272</v>
      </c>
      <c r="Q145" s="344">
        <v>5.0664592281935938</v>
      </c>
      <c r="R145" s="344">
        <v>3.1014306490343966</v>
      </c>
      <c r="S145" s="344">
        <v>3.80829979368891</v>
      </c>
      <c r="T145" s="344">
        <v>7.4779314776609054</v>
      </c>
      <c r="U145" s="345">
        <v>100.30777556059121</v>
      </c>
      <c r="V145" s="345">
        <v>0.1995467920316569</v>
      </c>
      <c r="W145" s="345">
        <v>0.50732235262285663</v>
      </c>
      <c r="X145" s="342">
        <v>100</v>
      </c>
      <c r="Y145" s="345">
        <v>5.2964453613826228</v>
      </c>
      <c r="Z145" s="345">
        <v>52.446984814150909</v>
      </c>
      <c r="AA145" s="345">
        <v>42.564345385057663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1.0040569327417539</v>
      </c>
      <c r="C146" s="342">
        <v>0.97556342519097439</v>
      </c>
      <c r="D146" s="343">
        <v>2.84935075507795E-2</v>
      </c>
      <c r="E146" s="344">
        <v>0</v>
      </c>
      <c r="F146" s="342">
        <v>6.241434987313605E-2</v>
      </c>
      <c r="G146" s="341">
        <v>70.75480658335708</v>
      </c>
      <c r="H146" s="345">
        <v>1.4111070406100326</v>
      </c>
      <c r="I146" s="344">
        <v>4.7014287458786175</v>
      </c>
      <c r="J146" s="344">
        <v>5.6756353373766979</v>
      </c>
      <c r="K146" s="344">
        <v>5.5752296441025226</v>
      </c>
      <c r="L146" s="344">
        <v>0.41654794371853837</v>
      </c>
      <c r="M146" s="344">
        <v>0.47624862620588598</v>
      </c>
      <c r="N146" s="344">
        <v>3.1207174936568025E-2</v>
      </c>
      <c r="O146" s="344">
        <v>2.1899295803313388</v>
      </c>
      <c r="P146" s="344">
        <v>3.6919444783652868</v>
      </c>
      <c r="Q146" s="344">
        <v>1.3975387036810898</v>
      </c>
      <c r="R146" s="344">
        <v>0.62278666503846625</v>
      </c>
      <c r="S146" s="344">
        <v>0.98641809473412834</v>
      </c>
      <c r="T146" s="344">
        <v>1.3120581810287513</v>
      </c>
      <c r="U146" s="345">
        <v>100.30935808197989</v>
      </c>
      <c r="V146" s="345">
        <v>0.19809771916256225</v>
      </c>
      <c r="W146" s="345">
        <v>0.50745580114245403</v>
      </c>
      <c r="X146" s="342">
        <v>100</v>
      </c>
      <c r="Y146" s="345">
        <v>1.0040569327417539</v>
      </c>
      <c r="Z146" s="345">
        <v>75.518649679108833</v>
      </c>
      <c r="AA146" s="345">
        <v>23.786651470129307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24.543710116471061</v>
      </c>
      <c r="C147" s="412">
        <v>24.409835334017583</v>
      </c>
      <c r="D147" s="413">
        <v>0.13387478245347853</v>
      </c>
      <c r="E147" s="414">
        <v>0</v>
      </c>
      <c r="F147" s="412">
        <v>6.6937391226739265E-2</v>
      </c>
      <c r="G147" s="411">
        <v>23.062162523985901</v>
      </c>
      <c r="H147" s="415">
        <v>2.4142085769110628</v>
      </c>
      <c r="I147" s="414">
        <v>4.6722299076264004</v>
      </c>
      <c r="J147" s="414">
        <v>3.0300325761970637</v>
      </c>
      <c r="K147" s="414">
        <v>5.7343031817573298</v>
      </c>
      <c r="L147" s="414">
        <v>0.62921147753134898</v>
      </c>
      <c r="M147" s="414">
        <v>2.0438216787897723</v>
      </c>
      <c r="N147" s="414">
        <v>7.1399883975188538E-2</v>
      </c>
      <c r="O147" s="414">
        <v>10.357445669150787</v>
      </c>
      <c r="P147" s="414">
        <v>0.25882457941005849</v>
      </c>
      <c r="Q147" s="414">
        <v>6.3278147173010852</v>
      </c>
      <c r="R147" s="414">
        <v>5.7833906019902717</v>
      </c>
      <c r="S147" s="414">
        <v>6.425989557766969</v>
      </c>
      <c r="T147" s="414">
        <v>4.8864295595519653</v>
      </c>
      <c r="U147" s="415">
        <v>100.307911999643</v>
      </c>
      <c r="V147" s="415">
        <v>0.20081217368021778</v>
      </c>
      <c r="W147" s="415">
        <v>0.5087241733232184</v>
      </c>
      <c r="X147" s="412">
        <v>100</v>
      </c>
      <c r="Y147" s="415">
        <v>24.543710116471061</v>
      </c>
      <c r="Z147" s="415">
        <v>27.801329822839037</v>
      </c>
      <c r="AA147" s="415">
        <v>47.962872060332899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6.7427994265606666</v>
      </c>
      <c r="C148" s="342">
        <v>6.1775055389026461</v>
      </c>
      <c r="D148" s="343">
        <v>0.51153395021503978</v>
      </c>
      <c r="E148" s="344">
        <v>5.3759937442981888E-2</v>
      </c>
      <c r="F148" s="342">
        <v>1.7919979147660629E-2</v>
      </c>
      <c r="G148" s="341">
        <v>23.494721751596508</v>
      </c>
      <c r="H148" s="345">
        <v>2.6456405578000783</v>
      </c>
      <c r="I148" s="344">
        <v>6.2947999478691523</v>
      </c>
      <c r="J148" s="344">
        <v>10.375667926495504</v>
      </c>
      <c r="K148" s="344">
        <v>4.0417698423041832</v>
      </c>
      <c r="L148" s="344">
        <v>1.7252052652156913</v>
      </c>
      <c r="M148" s="344">
        <v>2.7156913853772968</v>
      </c>
      <c r="N148" s="344">
        <v>2.4436335201355401</v>
      </c>
      <c r="O148" s="344">
        <v>12.358269255832138</v>
      </c>
      <c r="P148" s="344">
        <v>2.2269646813501893</v>
      </c>
      <c r="Q148" s="344">
        <v>7.5882966245275645</v>
      </c>
      <c r="R148" s="344">
        <v>4.9540596898214515</v>
      </c>
      <c r="S148" s="344">
        <v>6.2133454971979667</v>
      </c>
      <c r="T148" s="344">
        <v>6.4691124723054871</v>
      </c>
      <c r="U148" s="345">
        <v>100.30789782353709</v>
      </c>
      <c r="V148" s="345">
        <v>0.19874885963769062</v>
      </c>
      <c r="W148" s="345">
        <v>0.50664668317476869</v>
      </c>
      <c r="X148" s="342">
        <v>100</v>
      </c>
      <c r="Y148" s="345">
        <v>6.7427994265606666</v>
      </c>
      <c r="Z148" s="345">
        <v>29.807441678613316</v>
      </c>
      <c r="AA148" s="345">
        <v>63.757656718363087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4.9759027478060709</v>
      </c>
      <c r="C149" s="412">
        <v>4.9237519781326426</v>
      </c>
      <c r="D149" s="413">
        <v>5.2150769673428285E-2</v>
      </c>
      <c r="E149" s="414">
        <v>0</v>
      </c>
      <c r="F149" s="412">
        <v>7.7327003308876416E-2</v>
      </c>
      <c r="G149" s="411">
        <v>42.332038555603511</v>
      </c>
      <c r="H149" s="415">
        <v>1.6904042583800891</v>
      </c>
      <c r="I149" s="414">
        <v>4.7133505970363974</v>
      </c>
      <c r="J149" s="414">
        <v>8.5509279240397067</v>
      </c>
      <c r="K149" s="414">
        <v>2.1327866494029637</v>
      </c>
      <c r="L149" s="414">
        <v>1.4332470148180116</v>
      </c>
      <c r="M149" s="414">
        <v>2.1309883470004314</v>
      </c>
      <c r="N149" s="414">
        <v>1.6328585814990648</v>
      </c>
      <c r="O149" s="414">
        <v>9.478851963746223</v>
      </c>
      <c r="P149" s="414">
        <v>1.3271471730686233</v>
      </c>
      <c r="Q149" s="414">
        <v>4.869802906056683</v>
      </c>
      <c r="R149" s="414">
        <v>3.4976981729247592</v>
      </c>
      <c r="S149" s="414">
        <v>7.3083009638900878</v>
      </c>
      <c r="T149" s="414">
        <v>4.1576751546540063</v>
      </c>
      <c r="U149" s="415">
        <v>100.30930801323549</v>
      </c>
      <c r="V149" s="415">
        <v>0.19781326427852108</v>
      </c>
      <c r="W149" s="415">
        <v>0.50712127751402669</v>
      </c>
      <c r="X149" s="412">
        <v>100</v>
      </c>
      <c r="Y149" s="415">
        <v>4.9759027478060709</v>
      </c>
      <c r="Z149" s="415">
        <v>47.122716155948787</v>
      </c>
      <c r="AA149" s="415">
        <v>48.210689109480647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5.4240816256888875</v>
      </c>
      <c r="C150" s="342">
        <v>5.4104318449384907</v>
      </c>
      <c r="D150" s="343">
        <v>1.3649780750396698E-2</v>
      </c>
      <c r="E150" s="344">
        <v>0</v>
      </c>
      <c r="F150" s="342">
        <v>0</v>
      </c>
      <c r="G150" s="341">
        <v>19.222303741746149</v>
      </c>
      <c r="H150" s="345">
        <v>2.7709054923305292</v>
      </c>
      <c r="I150" s="344">
        <v>9.007149072668021</v>
      </c>
      <c r="J150" s="344">
        <v>8.6641983313143029</v>
      </c>
      <c r="K150" s="344">
        <v>3.6103670084799262</v>
      </c>
      <c r="L150" s="344">
        <v>1.7847088331143683</v>
      </c>
      <c r="M150" s="344">
        <v>3.0575508880888598</v>
      </c>
      <c r="N150" s="344">
        <v>1.5048883277312357</v>
      </c>
      <c r="O150" s="344">
        <v>15.646061185142212</v>
      </c>
      <c r="P150" s="344">
        <v>2.2300329300960606</v>
      </c>
      <c r="Q150" s="344">
        <v>6.4853520790322303</v>
      </c>
      <c r="R150" s="344">
        <v>6.7532290262587651</v>
      </c>
      <c r="S150" s="344">
        <v>8.7853401354740726</v>
      </c>
      <c r="T150" s="344">
        <v>5.3626576123121019</v>
      </c>
      <c r="U150" s="345">
        <v>100.30882628947772</v>
      </c>
      <c r="V150" s="345">
        <v>0.19792182088075211</v>
      </c>
      <c r="W150" s="345">
        <v>0.50674811035847744</v>
      </c>
      <c r="X150" s="342">
        <v>100</v>
      </c>
      <c r="Y150" s="345">
        <v>5.4240816256888875</v>
      </c>
      <c r="Z150" s="345">
        <v>28.22945281441417</v>
      </c>
      <c r="AA150" s="345">
        <v>66.655291849374663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8.9380255372158217</v>
      </c>
      <c r="C151" s="342">
        <v>0</v>
      </c>
      <c r="D151" s="343">
        <v>0.14014325755216445</v>
      </c>
      <c r="E151" s="344">
        <v>8.7978822796636553</v>
      </c>
      <c r="F151" s="342">
        <v>0.29585798816568049</v>
      </c>
      <c r="G151" s="341">
        <v>14.092183120523202</v>
      </c>
      <c r="H151" s="345">
        <v>1.2976227551126338</v>
      </c>
      <c r="I151" s="344">
        <v>18.389909685456242</v>
      </c>
      <c r="J151" s="344">
        <v>1.5467663240942593</v>
      </c>
      <c r="K151" s="344">
        <v>4.2042977265649331</v>
      </c>
      <c r="L151" s="344">
        <v>2.1125298453233676</v>
      </c>
      <c r="M151" s="344">
        <v>5.3669677151458526</v>
      </c>
      <c r="N151" s="344">
        <v>2.0865773902211151</v>
      </c>
      <c r="O151" s="344">
        <v>6.6697809612789367</v>
      </c>
      <c r="P151" s="344">
        <v>8.6162150939478881</v>
      </c>
      <c r="Q151" s="344">
        <v>9.955361777224125</v>
      </c>
      <c r="R151" s="344">
        <v>6.3116370808678504</v>
      </c>
      <c r="S151" s="344">
        <v>7.2147825184262437</v>
      </c>
      <c r="T151" s="344">
        <v>3.2129139416588806</v>
      </c>
      <c r="U151" s="345">
        <v>100.31142946122704</v>
      </c>
      <c r="V151" s="345">
        <v>0.19723865877712032</v>
      </c>
      <c r="W151" s="345">
        <v>0.5086681200041524</v>
      </c>
      <c r="X151" s="342">
        <v>100</v>
      </c>
      <c r="Y151" s="345">
        <v>8.9380255372158217</v>
      </c>
      <c r="Z151" s="345">
        <v>32.777950794145127</v>
      </c>
      <c r="AA151" s="345">
        <v>58.59545312986608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6.1022581376028997</v>
      </c>
      <c r="C152" s="428">
        <v>2.0126878634544219</v>
      </c>
      <c r="D152" s="429">
        <v>0.71746846914885576</v>
      </c>
      <c r="E152" s="430">
        <v>3.3721018049996223</v>
      </c>
      <c r="F152" s="428">
        <v>1.5104599350502228E-2</v>
      </c>
      <c r="G152" s="427">
        <v>8.6738161770259037</v>
      </c>
      <c r="H152" s="431">
        <v>1.6010875311532362</v>
      </c>
      <c r="I152" s="430">
        <v>26.999471339022733</v>
      </c>
      <c r="J152" s="430">
        <v>3.2852503587342348</v>
      </c>
      <c r="K152" s="430">
        <v>3.3154595574352386</v>
      </c>
      <c r="L152" s="430">
        <v>3.9838380786949621</v>
      </c>
      <c r="M152" s="430">
        <v>3.8214636356770635</v>
      </c>
      <c r="N152" s="430">
        <v>0.44558568083981576</v>
      </c>
      <c r="O152" s="430">
        <v>9.3875084963371354</v>
      </c>
      <c r="P152" s="430">
        <v>0.1661505928555245</v>
      </c>
      <c r="Q152" s="430">
        <v>13.193867532663697</v>
      </c>
      <c r="R152" s="430">
        <v>8.4963371346575034</v>
      </c>
      <c r="S152" s="430">
        <v>7.6844649195680086</v>
      </c>
      <c r="T152" s="430">
        <v>3.1342043652292122</v>
      </c>
      <c r="U152" s="431">
        <v>100.30586813684768</v>
      </c>
      <c r="V152" s="431">
        <v>0.20013594139415453</v>
      </c>
      <c r="W152" s="431">
        <v>0.5060040782418247</v>
      </c>
      <c r="X152" s="428">
        <v>100</v>
      </c>
      <c r="Y152" s="431">
        <v>6.1022581376028997</v>
      </c>
      <c r="Z152" s="431">
        <v>35.688392115399139</v>
      </c>
      <c r="AA152" s="431">
        <v>58.515217883845629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1.540171638229958</v>
      </c>
      <c r="C153" s="352">
        <v>1.1743901610869665</v>
      </c>
      <c r="D153" s="353">
        <v>4.8826476619664563E-2</v>
      </c>
      <c r="E153" s="354">
        <v>0.31695500052332704</v>
      </c>
      <c r="F153" s="352">
        <v>5.8250273361794148E-2</v>
      </c>
      <c r="G153" s="351">
        <v>13.026945671876952</v>
      </c>
      <c r="H153" s="355">
        <v>2.0670439921861994</v>
      </c>
      <c r="I153" s="354">
        <v>6.6663912085230743</v>
      </c>
      <c r="J153" s="354">
        <v>14.896754681626218</v>
      </c>
      <c r="K153" s="354">
        <v>4.3145087236594781</v>
      </c>
      <c r="L153" s="354">
        <v>2.5101058163334602</v>
      </c>
      <c r="M153" s="354">
        <v>4.9109060178958286</v>
      </c>
      <c r="N153" s="354">
        <v>3.9464201759447621</v>
      </c>
      <c r="O153" s="354">
        <v>13.061434421779685</v>
      </c>
      <c r="P153" s="354">
        <v>8.1180599700185105</v>
      </c>
      <c r="Q153" s="354">
        <v>6.8090255207625265</v>
      </c>
      <c r="R153" s="354">
        <v>5.5104576120099056</v>
      </c>
      <c r="S153" s="354">
        <v>8.0276280173257089</v>
      </c>
      <c r="T153" s="354">
        <v>4.8446526861665831</v>
      </c>
      <c r="U153" s="355">
        <v>100.30875642770066</v>
      </c>
      <c r="V153" s="355">
        <v>0.19859054932653744</v>
      </c>
      <c r="W153" s="355">
        <v>0.50734697702718179</v>
      </c>
      <c r="X153" s="352">
        <v>100</v>
      </c>
      <c r="Y153" s="355">
        <v>1.540171638229958</v>
      </c>
      <c r="Z153" s="355">
        <v>19.751587153761822</v>
      </c>
      <c r="AA153" s="355">
        <v>79.016997635708861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2.7719950611612014</v>
      </c>
      <c r="C156" s="357">
        <v>2.6366794923333141</v>
      </c>
      <c r="D156" s="358">
        <v>0.13370039625567107</v>
      </c>
      <c r="E156" s="359">
        <v>1.6151725722161603E-3</v>
      </c>
      <c r="F156" s="357">
        <v>0.17569488313329121</v>
      </c>
      <c r="G156" s="356">
        <v>32.519525641761902</v>
      </c>
      <c r="H156" s="360">
        <v>2.4173749497501866</v>
      </c>
      <c r="I156" s="359">
        <v>5.9258887038419568</v>
      </c>
      <c r="J156" s="359">
        <v>7.0010552460805151</v>
      </c>
      <c r="K156" s="359">
        <v>3.2305246080514558</v>
      </c>
      <c r="L156" s="359">
        <v>2.2537041290989492</v>
      </c>
      <c r="M156" s="359">
        <v>2.2860075805432722</v>
      </c>
      <c r="N156" s="359">
        <v>2.3107735599839199</v>
      </c>
      <c r="O156" s="359">
        <v>11.364174754493769</v>
      </c>
      <c r="P156" s="359">
        <v>4.3844756790903352</v>
      </c>
      <c r="Q156" s="359">
        <v>7.4865043358410377</v>
      </c>
      <c r="R156" s="359">
        <v>4.271772526273474</v>
      </c>
      <c r="S156" s="359">
        <v>7.0347944064779195</v>
      </c>
      <c r="T156" s="359">
        <v>4.8744113593292369</v>
      </c>
      <c r="U156" s="360">
        <v>100.30867742491243</v>
      </c>
      <c r="V156" s="360">
        <v>0.19866622638258771</v>
      </c>
      <c r="W156" s="360">
        <v>0.50734365129500947</v>
      </c>
      <c r="X156" s="357">
        <v>100</v>
      </c>
      <c r="Y156" s="360">
        <v>2.7719950611612014</v>
      </c>
      <c r="Z156" s="360">
        <v>38.621109228737147</v>
      </c>
      <c r="AA156" s="360">
        <v>58.915573135014064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0.31074923405509319</v>
      </c>
      <c r="C157" s="337">
        <v>0.23219600632500736</v>
      </c>
      <c r="D157" s="338">
        <v>9.7057041571716549E-3</v>
      </c>
      <c r="E157" s="339">
        <v>6.8847523572914196E-2</v>
      </c>
      <c r="F157" s="337">
        <v>3.6155600219082193E-2</v>
      </c>
      <c r="G157" s="336">
        <v>9.3159756816543862</v>
      </c>
      <c r="H157" s="340">
        <v>1.9040961590787138</v>
      </c>
      <c r="I157" s="339">
        <v>5.644867173548918</v>
      </c>
      <c r="J157" s="339">
        <v>17.438334975338435</v>
      </c>
      <c r="K157" s="339">
        <v>4.3621027815547908</v>
      </c>
      <c r="L157" s="339">
        <v>2.6471381971876795</v>
      </c>
      <c r="M157" s="339">
        <v>5.812272047923952</v>
      </c>
      <c r="N157" s="339">
        <v>4.4559739813039245</v>
      </c>
      <c r="O157" s="339">
        <v>13.942021753742948</v>
      </c>
      <c r="P157" s="339">
        <v>9.8364718505869817</v>
      </c>
      <c r="Q157" s="339">
        <v>6.3589773225481467</v>
      </c>
      <c r="R157" s="339">
        <v>5.6959702990634922</v>
      </c>
      <c r="S157" s="339">
        <v>7.7349646325251848</v>
      </c>
      <c r="T157" s="339">
        <v>4.8127141760885159</v>
      </c>
      <c r="U157" s="340">
        <v>100.30878586642025</v>
      </c>
      <c r="V157" s="340">
        <v>0.19857796616228493</v>
      </c>
      <c r="W157" s="340">
        <v>0.50736383258253048</v>
      </c>
      <c r="X157" s="337">
        <v>100</v>
      </c>
      <c r="Y157" s="340">
        <v>0.31074923405509319</v>
      </c>
      <c r="Z157" s="340">
        <v>14.996998455422386</v>
      </c>
      <c r="AA157" s="340">
        <v>85.001038176942771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8.8279037833116747E-2</v>
      </c>
      <c r="C158" s="342">
        <v>8.206796835917507E-2</v>
      </c>
      <c r="D158" s="343">
        <v>4.4295999349041404E-3</v>
      </c>
      <c r="E158" s="344">
        <v>1.7814695390375344E-3</v>
      </c>
      <c r="F158" s="342">
        <v>1.5335082383336616E-2</v>
      </c>
      <c r="G158" s="341">
        <v>4.595108084645803</v>
      </c>
      <c r="H158" s="345">
        <v>1.768517774010478</v>
      </c>
      <c r="I158" s="344">
        <v>4.9629333966316747</v>
      </c>
      <c r="J158" s="344">
        <v>19.789815483088798</v>
      </c>
      <c r="K158" s="344">
        <v>3.6639050678956555</v>
      </c>
      <c r="L158" s="344">
        <v>2.7790443330731747</v>
      </c>
      <c r="M158" s="344">
        <v>6.7736286656744999</v>
      </c>
      <c r="N158" s="344">
        <v>5.2207409276256334</v>
      </c>
      <c r="O158" s="344">
        <v>14.336785371920286</v>
      </c>
      <c r="P158" s="344">
        <v>11.546955925962125</v>
      </c>
      <c r="Q158" s="344">
        <v>6.2485525559995319</v>
      </c>
      <c r="R158" s="344">
        <v>6.0313336418004013</v>
      </c>
      <c r="S158" s="344">
        <v>7.6616190091466416</v>
      </c>
      <c r="T158" s="344">
        <v>4.8262176464668887</v>
      </c>
      <c r="U158" s="345">
        <v>100.30877200415804</v>
      </c>
      <c r="V158" s="345">
        <v>0.19858570577730572</v>
      </c>
      <c r="W158" s="345">
        <v>0.5073577099353519</v>
      </c>
      <c r="X158" s="342">
        <v>100</v>
      </c>
      <c r="Y158" s="345">
        <v>8.8279037833116747E-2</v>
      </c>
      <c r="Z158" s="345">
        <v>9.5733765636608137</v>
      </c>
      <c r="AA158" s="345">
        <v>90.647116402664125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0.83277754014381022</v>
      </c>
      <c r="C159" s="342">
        <v>0.76506875280008269</v>
      </c>
      <c r="D159" s="343">
        <v>1.3785022572974462E-2</v>
      </c>
      <c r="E159" s="344">
        <v>5.3923764770753044E-2</v>
      </c>
      <c r="F159" s="342">
        <v>0.13420124916631021</v>
      </c>
      <c r="G159" s="341">
        <v>27.29839911289325</v>
      </c>
      <c r="H159" s="345">
        <v>1.8877372088167383</v>
      </c>
      <c r="I159" s="344">
        <v>9.0231081576925494</v>
      </c>
      <c r="J159" s="344">
        <v>10.953619480669547</v>
      </c>
      <c r="K159" s="344">
        <v>6.3163784313049751</v>
      </c>
      <c r="L159" s="344">
        <v>1.9590949727239002</v>
      </c>
      <c r="M159" s="344">
        <v>2.4839394350978838</v>
      </c>
      <c r="N159" s="344">
        <v>1.9846378086679413</v>
      </c>
      <c r="O159" s="344">
        <v>11.981819987877289</v>
      </c>
      <c r="P159" s="344">
        <v>4.8987510364107045</v>
      </c>
      <c r="Q159" s="344">
        <v>4.4403990358593033</v>
      </c>
      <c r="R159" s="344">
        <v>4.5910206795610682</v>
      </c>
      <c r="S159" s="344">
        <v>7.1189505543403557</v>
      </c>
      <c r="T159" s="344">
        <v>4.4039092702249594</v>
      </c>
      <c r="U159" s="345">
        <v>100.3087439614506</v>
      </c>
      <c r="V159" s="345">
        <v>0.19846378086679412</v>
      </c>
      <c r="W159" s="345">
        <v>0.50720774231738397</v>
      </c>
      <c r="X159" s="342">
        <v>100</v>
      </c>
      <c r="Y159" s="345">
        <v>0.83277754014381022</v>
      </c>
      <c r="Z159" s="345">
        <v>36.455708519752115</v>
      </c>
      <c r="AA159" s="345">
        <v>63.020257901554665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1.102955579881316</v>
      </c>
      <c r="C160" s="342">
        <v>0.32494094601601659</v>
      </c>
      <c r="D160" s="343">
        <v>7.6050008642046434E-3</v>
      </c>
      <c r="E160" s="344">
        <v>0.77040963300109466</v>
      </c>
      <c r="F160" s="342">
        <v>1.0370455723915423E-2</v>
      </c>
      <c r="G160" s="341">
        <v>12.413435501526763</v>
      </c>
      <c r="H160" s="345">
        <v>2.9401394250158437</v>
      </c>
      <c r="I160" s="344">
        <v>7.0643544391311863</v>
      </c>
      <c r="J160" s="344">
        <v>8.8660482802327589</v>
      </c>
      <c r="K160" s="344">
        <v>8.4403986864089404</v>
      </c>
      <c r="L160" s="344">
        <v>3.1217376274701851</v>
      </c>
      <c r="M160" s="344">
        <v>3.1920262718211676</v>
      </c>
      <c r="N160" s="344">
        <v>2.5110330126173879</v>
      </c>
      <c r="O160" s="344">
        <v>14.401106181943884</v>
      </c>
      <c r="P160" s="344">
        <v>3.4870081235236503</v>
      </c>
      <c r="Q160" s="344">
        <v>10.842196232067753</v>
      </c>
      <c r="R160" s="344">
        <v>5.2946937834879293</v>
      </c>
      <c r="S160" s="344">
        <v>10.810163046609437</v>
      </c>
      <c r="T160" s="344">
        <v>5.8113729331105608</v>
      </c>
      <c r="U160" s="345">
        <v>100.30903958057269</v>
      </c>
      <c r="V160" s="345">
        <v>0.19865184075589098</v>
      </c>
      <c r="W160" s="345">
        <v>0.50769142132857059</v>
      </c>
      <c r="X160" s="342">
        <v>100</v>
      </c>
      <c r="Y160" s="345">
        <v>1.102955579881316</v>
      </c>
      <c r="Z160" s="345">
        <v>19.488160396381861</v>
      </c>
      <c r="AA160" s="345">
        <v>79.717923604309505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1.3266246904489944</v>
      </c>
      <c r="C161" s="347">
        <v>1.2407213364422167</v>
      </c>
      <c r="D161" s="348">
        <v>7.5204767793479524E-2</v>
      </c>
      <c r="E161" s="349">
        <v>1.0698586213298344E-2</v>
      </c>
      <c r="F161" s="347">
        <v>0.19131589463780566</v>
      </c>
      <c r="G161" s="346">
        <v>38.879606292027354</v>
      </c>
      <c r="H161" s="350">
        <v>2.2869801352427164</v>
      </c>
      <c r="I161" s="349">
        <v>7.3763605297688164</v>
      </c>
      <c r="J161" s="349">
        <v>8.4729656166318961</v>
      </c>
      <c r="K161" s="349">
        <v>4.8861072564734309</v>
      </c>
      <c r="L161" s="349">
        <v>1.3429872340693332</v>
      </c>
      <c r="M161" s="349">
        <v>1.9905663642742741</v>
      </c>
      <c r="N161" s="349">
        <v>0.95154484438277032</v>
      </c>
      <c r="O161" s="349">
        <v>11.197958458019063</v>
      </c>
      <c r="P161" s="349">
        <v>3.8131019921396856</v>
      </c>
      <c r="Q161" s="349">
        <v>4.6589196315910373</v>
      </c>
      <c r="R161" s="349">
        <v>3.5755304453443846</v>
      </c>
      <c r="S161" s="349">
        <v>5.4509296756755052</v>
      </c>
      <c r="T161" s="349">
        <v>3.9071866179566332</v>
      </c>
      <c r="U161" s="350">
        <v>100.3086856786837</v>
      </c>
      <c r="V161" s="350">
        <v>0.1985531735468016</v>
      </c>
      <c r="W161" s="350">
        <v>0.50723885223049781</v>
      </c>
      <c r="X161" s="347">
        <v>100</v>
      </c>
      <c r="Y161" s="350">
        <v>1.3266246904489944</v>
      </c>
      <c r="Z161" s="350">
        <v>46.447282716433975</v>
      </c>
      <c r="AA161" s="350">
        <v>52.534778271800732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4.5990784588150335</v>
      </c>
      <c r="C162" s="362">
        <v>4.4038420981997355</v>
      </c>
      <c r="D162" s="363">
        <v>0.18692843037634924</v>
      </c>
      <c r="E162" s="364">
        <v>8.3079302389488553E-3</v>
      </c>
      <c r="F162" s="362">
        <v>3.6267310850795965E-2</v>
      </c>
      <c r="G162" s="361">
        <v>25.80586923317804</v>
      </c>
      <c r="H162" s="365">
        <v>2.129705963176697</v>
      </c>
      <c r="I162" s="364">
        <v>8.0160343053611705</v>
      </c>
      <c r="J162" s="364">
        <v>8.7295576985755083</v>
      </c>
      <c r="K162" s="364">
        <v>3.9445094167193897</v>
      </c>
      <c r="L162" s="364">
        <v>2.3308537356927856</v>
      </c>
      <c r="M162" s="364">
        <v>2.5604401924883531</v>
      </c>
      <c r="N162" s="364">
        <v>2.370156636438582</v>
      </c>
      <c r="O162" s="364">
        <v>11.457274871067312</v>
      </c>
      <c r="P162" s="364">
        <v>4.2868920032976092</v>
      </c>
      <c r="Q162" s="364">
        <v>6.250119825916908</v>
      </c>
      <c r="R162" s="364">
        <v>4.4027237229752618</v>
      </c>
      <c r="S162" s="364">
        <v>8.4536385539088812</v>
      </c>
      <c r="T162" s="364">
        <v>4.935549633492462</v>
      </c>
      <c r="U162" s="365">
        <v>100.3086715619548</v>
      </c>
      <c r="V162" s="365">
        <v>0.19859148628871975</v>
      </c>
      <c r="W162" s="365">
        <v>0.50726304824351187</v>
      </c>
      <c r="X162" s="362">
        <v>100</v>
      </c>
      <c r="Y162" s="365">
        <v>4.5990784588150335</v>
      </c>
      <c r="Z162" s="365">
        <v>33.858170849390007</v>
      </c>
      <c r="AA162" s="365">
        <v>61.851422253749753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5.1505841280894336</v>
      </c>
      <c r="C163" s="362">
        <v>4.8739290200857255</v>
      </c>
      <c r="D163" s="363">
        <v>0.25924653828238581</v>
      </c>
      <c r="E163" s="364">
        <v>1.7408569721321734E-2</v>
      </c>
      <c r="F163" s="362">
        <v>3.1994128136483183E-2</v>
      </c>
      <c r="G163" s="361">
        <v>23.526505723655422</v>
      </c>
      <c r="H163" s="365">
        <v>3.1151929763478701</v>
      </c>
      <c r="I163" s="364">
        <v>8.7038143587765067</v>
      </c>
      <c r="J163" s="364">
        <v>8.1561501653814119</v>
      </c>
      <c r="K163" s="364">
        <v>4.1879372726887771</v>
      </c>
      <c r="L163" s="364">
        <v>1.8410738735008634</v>
      </c>
      <c r="M163" s="364">
        <v>2.4230847044542414</v>
      </c>
      <c r="N163" s="364">
        <v>1.816607775514141</v>
      </c>
      <c r="O163" s="364">
        <v>11.45201586532354</v>
      </c>
      <c r="P163" s="364">
        <v>3.1283670291099517</v>
      </c>
      <c r="Q163" s="364">
        <v>8.2469570290629015</v>
      </c>
      <c r="R163" s="364">
        <v>5.0927123963131473</v>
      </c>
      <c r="S163" s="364">
        <v>8.7678026150494741</v>
      </c>
      <c r="T163" s="364">
        <v>4.6683196966203848</v>
      </c>
      <c r="U163" s="365">
        <v>100.30911973802455</v>
      </c>
      <c r="V163" s="365">
        <v>0.19855179519993976</v>
      </c>
      <c r="W163" s="365">
        <v>0.50767153322449055</v>
      </c>
      <c r="X163" s="362">
        <v>100</v>
      </c>
      <c r="Y163" s="365">
        <v>5.1505841280894336</v>
      </c>
      <c r="Z163" s="365">
        <v>32.262314210568412</v>
      </c>
      <c r="AA163" s="365">
        <v>62.896221399366702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4.4990272897470085</v>
      </c>
      <c r="C164" s="362">
        <v>1.8155103658812455</v>
      </c>
      <c r="D164" s="363">
        <v>4.3949699138456637E-2</v>
      </c>
      <c r="E164" s="364">
        <v>2.6395672247273074</v>
      </c>
      <c r="F164" s="362">
        <v>0.12236975054236945</v>
      </c>
      <c r="G164" s="361">
        <v>9.9324165655895396</v>
      </c>
      <c r="H164" s="365">
        <v>2.8862456831269778</v>
      </c>
      <c r="I164" s="364">
        <v>12.34814194029304</v>
      </c>
      <c r="J164" s="364">
        <v>11.276975743643989</v>
      </c>
      <c r="K164" s="364">
        <v>5.8450945457130734</v>
      </c>
      <c r="L164" s="364">
        <v>1.9701960716724798</v>
      </c>
      <c r="M164" s="364">
        <v>3.5258861573528493</v>
      </c>
      <c r="N164" s="364">
        <v>3.9022593161512993</v>
      </c>
      <c r="O164" s="364">
        <v>9.4287185431105627</v>
      </c>
      <c r="P164" s="364">
        <v>4.0112718051908036</v>
      </c>
      <c r="Q164" s="364">
        <v>9.4468154780499258</v>
      </c>
      <c r="R164" s="364">
        <v>6.3246633216062316</v>
      </c>
      <c r="S164" s="364">
        <v>10.160782649348189</v>
      </c>
      <c r="T164" s="364">
        <v>4.6278602313391515</v>
      </c>
      <c r="U164" s="365">
        <v>100.3087250924775</v>
      </c>
      <c r="V164" s="365">
        <v>0.19863540492969126</v>
      </c>
      <c r="W164" s="365">
        <v>0.50736049740718314</v>
      </c>
      <c r="X164" s="362">
        <v>100</v>
      </c>
      <c r="Y164" s="365">
        <v>4.4990272897470085</v>
      </c>
      <c r="Z164" s="365">
        <v>22.40292825642495</v>
      </c>
      <c r="AA164" s="365">
        <v>73.406769546305526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6.6757859996525966</v>
      </c>
      <c r="C165" s="362">
        <v>6.5850269237450059</v>
      </c>
      <c r="D165" s="363">
        <v>8.2073996873371538E-2</v>
      </c>
      <c r="E165" s="364">
        <v>8.6850790342192126E-3</v>
      </c>
      <c r="F165" s="362">
        <v>0.26923745006079558</v>
      </c>
      <c r="G165" s="361">
        <v>18.13661629320827</v>
      </c>
      <c r="H165" s="365">
        <v>2.0318742400555845</v>
      </c>
      <c r="I165" s="364">
        <v>8.9286955011290612</v>
      </c>
      <c r="J165" s="364">
        <v>9.3894389438943886</v>
      </c>
      <c r="K165" s="364">
        <v>4.5162410977939897</v>
      </c>
      <c r="L165" s="364">
        <v>2.1547681083897863</v>
      </c>
      <c r="M165" s="364">
        <v>2.7032308494007293</v>
      </c>
      <c r="N165" s="364">
        <v>2.5998784088935212</v>
      </c>
      <c r="O165" s="364">
        <v>11.616293208268196</v>
      </c>
      <c r="P165" s="364">
        <v>4.3104047246829946</v>
      </c>
      <c r="Q165" s="364">
        <v>7.0983150946673605</v>
      </c>
      <c r="R165" s="364">
        <v>4.6356609345145037</v>
      </c>
      <c r="S165" s="364">
        <v>9.7429216605871112</v>
      </c>
      <c r="T165" s="364">
        <v>5.499392044467605</v>
      </c>
      <c r="U165" s="365">
        <v>100.3087545596665</v>
      </c>
      <c r="V165" s="365">
        <v>0.19845405593190896</v>
      </c>
      <c r="W165" s="365">
        <v>0.50720861559840191</v>
      </c>
      <c r="X165" s="362">
        <v>100</v>
      </c>
      <c r="Y165" s="365">
        <v>6.6757859996525966</v>
      </c>
      <c r="Z165" s="365">
        <v>27.334549244398126</v>
      </c>
      <c r="AA165" s="365">
        <v>66.298419315615774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5.4356257169388762</v>
      </c>
      <c r="C166" s="362">
        <v>0.74179275686895729</v>
      </c>
      <c r="D166" s="363">
        <v>0.19828480908941934</v>
      </c>
      <c r="E166" s="364">
        <v>4.4955481509804995</v>
      </c>
      <c r="F166" s="362">
        <v>3.0043152892336267E-2</v>
      </c>
      <c r="G166" s="361">
        <v>8.6748238378762217</v>
      </c>
      <c r="H166" s="365">
        <v>2.3422734473152347</v>
      </c>
      <c r="I166" s="364">
        <v>14.814551810782762</v>
      </c>
      <c r="J166" s="364">
        <v>8.992188780247993</v>
      </c>
      <c r="K166" s="364">
        <v>3.487736931228492</v>
      </c>
      <c r="L166" s="364">
        <v>2.4547987108756213</v>
      </c>
      <c r="M166" s="364">
        <v>3.5314360627082535</v>
      </c>
      <c r="N166" s="364">
        <v>3.5653028896050687</v>
      </c>
      <c r="O166" s="364">
        <v>10.639646037035014</v>
      </c>
      <c r="P166" s="364">
        <v>2.898344895395204</v>
      </c>
      <c r="Q166" s="364">
        <v>11.208827224558911</v>
      </c>
      <c r="R166" s="364">
        <v>7.1180422789097069</v>
      </c>
      <c r="S166" s="364">
        <v>9.7984377560495979</v>
      </c>
      <c r="T166" s="364">
        <v>5.3159993445130276</v>
      </c>
      <c r="U166" s="365">
        <v>100.30807887693231</v>
      </c>
      <c r="V166" s="365">
        <v>0.19883104823291636</v>
      </c>
      <c r="W166" s="365">
        <v>0.50690992516523736</v>
      </c>
      <c r="X166" s="362">
        <v>100</v>
      </c>
      <c r="Y166" s="365">
        <v>5.4356257169388762</v>
      </c>
      <c r="Z166" s="365">
        <v>23.519418801551321</v>
      </c>
      <c r="AA166" s="365">
        <v>71.35303435844213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3.1033403011094847</v>
      </c>
      <c r="C173" s="225">
        <v>3.7835738068812428</v>
      </c>
      <c r="D173" s="229">
        <v>4.9119060331019755</v>
      </c>
      <c r="E173" s="226">
        <v>0.30431385450507875</v>
      </c>
      <c r="F173" s="225">
        <v>14.253748042067576</v>
      </c>
      <c r="G173" s="224">
        <v>19.098271425083745</v>
      </c>
      <c r="H173" s="230">
        <v>46.32342277012328</v>
      </c>
      <c r="I173" s="226">
        <v>40.307752468471989</v>
      </c>
      <c r="J173" s="226">
        <v>71.926845039194532</v>
      </c>
      <c r="K173" s="226">
        <v>45.978393532560752</v>
      </c>
      <c r="L173" s="226">
        <v>59.943814681919442</v>
      </c>
      <c r="M173" s="226">
        <v>74.679378291149987</v>
      </c>
      <c r="N173" s="226">
        <v>71.625843869314195</v>
      </c>
      <c r="O173" s="226">
        <v>59.429467847940586</v>
      </c>
      <c r="P173" s="226">
        <v>77.011606828906437</v>
      </c>
      <c r="Q173" s="226">
        <v>49.686155825212055</v>
      </c>
      <c r="R173" s="226">
        <v>59.260678484078667</v>
      </c>
      <c r="S173" s="226">
        <v>51.674257369476436</v>
      </c>
      <c r="T173" s="226">
        <v>53.936801323701523</v>
      </c>
      <c r="U173" s="230">
        <v>54.142835888096755</v>
      </c>
      <c r="V173" s="230">
        <v>54.141506957206623</v>
      </c>
      <c r="W173" s="230">
        <v>54.143972870208614</v>
      </c>
      <c r="X173" s="225">
        <v>54.14282748052122</v>
      </c>
      <c r="Y173" s="230">
        <v>3.1033403011094847</v>
      </c>
      <c r="Z173" s="230">
        <v>26.242431641430557</v>
      </c>
      <c r="AA173" s="230">
        <v>62.111840893056467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13.555004527644018</v>
      </c>
      <c r="C174" s="233">
        <v>7.5926748057713658</v>
      </c>
      <c r="D174" s="237">
        <v>4.1644420715429797</v>
      </c>
      <c r="E174" s="234">
        <v>37.093391454537979</v>
      </c>
      <c r="F174" s="233">
        <v>9.5994629671067351</v>
      </c>
      <c r="G174" s="232">
        <v>3.8618780992479755</v>
      </c>
      <c r="H174" s="238">
        <v>6.815272566762304</v>
      </c>
      <c r="I174" s="234">
        <v>8.2645419884641704</v>
      </c>
      <c r="J174" s="234">
        <v>4.0856111135902085</v>
      </c>
      <c r="K174" s="234">
        <v>6.4251447077447343</v>
      </c>
      <c r="L174" s="234">
        <v>3.8400224325854078</v>
      </c>
      <c r="M174" s="234">
        <v>3.3280427212502119</v>
      </c>
      <c r="N174" s="234">
        <v>5.3340467414424051</v>
      </c>
      <c r="O174" s="234">
        <v>3.2776758788202964</v>
      </c>
      <c r="P174" s="234">
        <v>2.4464414448406693</v>
      </c>
      <c r="Q174" s="234">
        <v>4.9508703217692425</v>
      </c>
      <c r="R174" s="234">
        <v>5.6757165902650639</v>
      </c>
      <c r="S174" s="234">
        <v>6.1423804768747408</v>
      </c>
      <c r="T174" s="234">
        <v>4.4440857177448647</v>
      </c>
      <c r="U174" s="238">
        <v>4.7357796603452167</v>
      </c>
      <c r="V174" s="238">
        <v>4.7387765817799945</v>
      </c>
      <c r="W174" s="238">
        <v>4.7348679477957045</v>
      </c>
      <c r="X174" s="233">
        <v>4.7357902374940153</v>
      </c>
      <c r="Y174" s="238">
        <v>13.555004527644018</v>
      </c>
      <c r="Z174" s="238">
        <v>5.364749514140251</v>
      </c>
      <c r="AA174" s="238">
        <v>4.406657146528584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2.290903243824209</v>
      </c>
      <c r="C175" s="233">
        <v>5.5493895671476137E-3</v>
      </c>
      <c r="D175" s="237">
        <v>5.3390282968499729E-2</v>
      </c>
      <c r="E175" s="234">
        <v>11.10334334005017</v>
      </c>
      <c r="F175" s="233">
        <v>0</v>
      </c>
      <c r="G175" s="232">
        <v>1.9357917865676242</v>
      </c>
      <c r="H175" s="238">
        <v>2.3634013305167576</v>
      </c>
      <c r="I175" s="234">
        <v>1.2736337862938703</v>
      </c>
      <c r="J175" s="234">
        <v>1.1164688784300139</v>
      </c>
      <c r="K175" s="234">
        <v>6.3819438570202891</v>
      </c>
      <c r="L175" s="234">
        <v>1.5448366108102214</v>
      </c>
      <c r="M175" s="234">
        <v>1.1588032953966365</v>
      </c>
      <c r="N175" s="234">
        <v>2.1230496875536709</v>
      </c>
      <c r="O175" s="234">
        <v>1.7680189844743244</v>
      </c>
      <c r="P175" s="234">
        <v>0.92225238952318711</v>
      </c>
      <c r="Q175" s="234">
        <v>2.7207485552065207</v>
      </c>
      <c r="R175" s="234">
        <v>1.2931503479466182</v>
      </c>
      <c r="S175" s="234">
        <v>3.1606549924092975</v>
      </c>
      <c r="T175" s="234">
        <v>2.2007883019223269</v>
      </c>
      <c r="U175" s="238">
        <v>1.9589630906909068</v>
      </c>
      <c r="V175" s="238">
        <v>1.9624573378839592</v>
      </c>
      <c r="W175" s="238">
        <v>1.9602301921693557</v>
      </c>
      <c r="X175" s="233">
        <v>1.9589636013345555</v>
      </c>
      <c r="Y175" s="238">
        <v>2.290903243824209</v>
      </c>
      <c r="Z175" s="238">
        <v>1.7065968040492163</v>
      </c>
      <c r="AA175" s="238">
        <v>2.0155760983940416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7.0538154921591367</v>
      </c>
      <c r="C176" s="233">
        <v>0.9156492785793563</v>
      </c>
      <c r="D176" s="237">
        <v>4.6182594767752274</v>
      </c>
      <c r="E176" s="234">
        <v>30.172307439240036</v>
      </c>
      <c r="F176" s="233">
        <v>1.141194898187514</v>
      </c>
      <c r="G176" s="232">
        <v>1.3591665699454492</v>
      </c>
      <c r="H176" s="238">
        <v>2.4365482233502536</v>
      </c>
      <c r="I176" s="234">
        <v>3.9047805259556165</v>
      </c>
      <c r="J176" s="234">
        <v>1.364261971197553</v>
      </c>
      <c r="K176" s="234">
        <v>1.6636859086679636</v>
      </c>
      <c r="L176" s="234">
        <v>1.7857791948155801</v>
      </c>
      <c r="M176" s="234">
        <v>1.4473097502972652</v>
      </c>
      <c r="N176" s="234">
        <v>2.1167743384460915</v>
      </c>
      <c r="O176" s="234">
        <v>1.6956696158597799</v>
      </c>
      <c r="P176" s="234">
        <v>0.84486282619620667</v>
      </c>
      <c r="Q176" s="234">
        <v>3.2592320341199055</v>
      </c>
      <c r="R176" s="234">
        <v>2.5501104629984437</v>
      </c>
      <c r="S176" s="234">
        <v>2.5821378991207773</v>
      </c>
      <c r="T176" s="234">
        <v>2.3950388097448108</v>
      </c>
      <c r="U176" s="238">
        <v>2.041008322120442</v>
      </c>
      <c r="V176" s="238">
        <v>2.0412181674980308</v>
      </c>
      <c r="W176" s="238">
        <v>2.0398725721919639</v>
      </c>
      <c r="X176" s="233">
        <v>2.0410145010464587</v>
      </c>
      <c r="Y176" s="238">
        <v>7.0538154921591367</v>
      </c>
      <c r="Z176" s="238">
        <v>2.2176981631366908</v>
      </c>
      <c r="AA176" s="238">
        <v>1.8991339335628088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2.9687804134966105</v>
      </c>
      <c r="C177" s="233">
        <v>3.6659267480577138</v>
      </c>
      <c r="D177" s="237">
        <v>5.4191137213027227</v>
      </c>
      <c r="E177" s="234">
        <v>8.2246987704075337E-3</v>
      </c>
      <c r="F177" s="233">
        <v>2.0586260908480645</v>
      </c>
      <c r="G177" s="232">
        <v>2.4315714062731382</v>
      </c>
      <c r="H177" s="238">
        <v>1.4818551565406564</v>
      </c>
      <c r="I177" s="234">
        <v>1.1594486264541988</v>
      </c>
      <c r="J177" s="234">
        <v>0.62359511728610562</v>
      </c>
      <c r="K177" s="234">
        <v>1.3473831764407334</v>
      </c>
      <c r="L177" s="234">
        <v>1.352705670978362</v>
      </c>
      <c r="M177" s="234">
        <v>0.68424069984712077</v>
      </c>
      <c r="N177" s="234">
        <v>1.1331959362160307</v>
      </c>
      <c r="O177" s="234">
        <v>1.122363239734872</v>
      </c>
      <c r="P177" s="234">
        <v>0.43848733909955157</v>
      </c>
      <c r="Q177" s="234">
        <v>1.0078618970774877</v>
      </c>
      <c r="R177" s="234">
        <v>1.2101256960115052</v>
      </c>
      <c r="S177" s="234">
        <v>1.5280450084025428</v>
      </c>
      <c r="T177" s="234">
        <v>1.4813619059149548</v>
      </c>
      <c r="U177" s="238">
        <v>1.2430099450931065</v>
      </c>
      <c r="V177" s="238">
        <v>1.2404830664216331</v>
      </c>
      <c r="W177" s="238">
        <v>1.2434487719658822</v>
      </c>
      <c r="X177" s="233">
        <v>1.2430027005759987</v>
      </c>
      <c r="Y177" s="238">
        <v>2.9687804134966105</v>
      </c>
      <c r="Z177" s="238">
        <v>2.0011152502218952</v>
      </c>
      <c r="AA177" s="238">
        <v>1.0198710476017352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1.1907280620837319</v>
      </c>
      <c r="C178" s="233">
        <v>1.4705882352941175</v>
      </c>
      <c r="D178" s="237">
        <v>0.80085424452749598</v>
      </c>
      <c r="E178" s="234">
        <v>0.21384216803059589</v>
      </c>
      <c r="F178" s="233">
        <v>6.9814276124412613</v>
      </c>
      <c r="G178" s="232">
        <v>4.1295290543866745</v>
      </c>
      <c r="H178" s="238">
        <v>2.8773213103383046</v>
      </c>
      <c r="I178" s="234">
        <v>3.7509042917196207</v>
      </c>
      <c r="J178" s="234">
        <v>2.8576703424392043</v>
      </c>
      <c r="K178" s="234">
        <v>4.6478677510180901</v>
      </c>
      <c r="L178" s="234">
        <v>2.9962041157562949</v>
      </c>
      <c r="M178" s="234">
        <v>1.3761784440292171</v>
      </c>
      <c r="N178" s="234">
        <v>1.4268162181443462</v>
      </c>
      <c r="O178" s="234">
        <v>3.026498829437112</v>
      </c>
      <c r="P178" s="234">
        <v>2.6654442755004228</v>
      </c>
      <c r="Q178" s="234">
        <v>1.7919459104543896</v>
      </c>
      <c r="R178" s="234">
        <v>2.8547707242304257</v>
      </c>
      <c r="S178" s="234">
        <v>2.2599998376320256</v>
      </c>
      <c r="T178" s="234">
        <v>3.2406473223293917</v>
      </c>
      <c r="U178" s="238">
        <v>2.9156463530868639</v>
      </c>
      <c r="V178" s="238">
        <v>2.9141506957206618</v>
      </c>
      <c r="W178" s="238">
        <v>2.9159387524406539</v>
      </c>
      <c r="X178" s="233">
        <v>2.9156418993734023</v>
      </c>
      <c r="Y178" s="238">
        <v>1.1907280620837319</v>
      </c>
      <c r="Z178" s="238">
        <v>4.0101494369306208</v>
      </c>
      <c r="AA178" s="238">
        <v>2.6756789614130887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2.3086753044523243</v>
      </c>
      <c r="C179" s="233">
        <v>2.9800221975582684</v>
      </c>
      <c r="D179" s="237">
        <v>1.1478910838227443</v>
      </c>
      <c r="E179" s="234">
        <v>0</v>
      </c>
      <c r="F179" s="233">
        <v>3.1774446184828822</v>
      </c>
      <c r="G179" s="232">
        <v>4.9704033074654106</v>
      </c>
      <c r="H179" s="238">
        <v>1.4080776870448024</v>
      </c>
      <c r="I179" s="234">
        <v>0.97585296705445301</v>
      </c>
      <c r="J179" s="234">
        <v>0.50844832700288478</v>
      </c>
      <c r="K179" s="234">
        <v>0.62021920655444518</v>
      </c>
      <c r="L179" s="234">
        <v>0.73788666351641163</v>
      </c>
      <c r="M179" s="234">
        <v>0.5674579582130117</v>
      </c>
      <c r="N179" s="234">
        <v>0.69590318787734662</v>
      </c>
      <c r="O179" s="234">
        <v>1.1065960669885297</v>
      </c>
      <c r="P179" s="234">
        <v>1.7682391305394951</v>
      </c>
      <c r="Q179" s="234">
        <v>0.88707161083705177</v>
      </c>
      <c r="R179" s="234">
        <v>0.84680414224417278</v>
      </c>
      <c r="S179" s="234">
        <v>0.93101796601638298</v>
      </c>
      <c r="T179" s="234">
        <v>1.3524893390908967</v>
      </c>
      <c r="U179" s="238">
        <v>1.4862349438099316</v>
      </c>
      <c r="V179" s="238">
        <v>1.4898923601995275</v>
      </c>
      <c r="W179" s="238">
        <v>1.4875141300996815</v>
      </c>
      <c r="X179" s="233">
        <v>1.4862357171802594</v>
      </c>
      <c r="Y179" s="238">
        <v>2.3086753044523243</v>
      </c>
      <c r="Z179" s="238">
        <v>3.6169082492221296</v>
      </c>
      <c r="AA179" s="238">
        <v>0.93760768508390546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0.16502627726107155</v>
      </c>
      <c r="C180" s="233">
        <v>0.21087680355160932</v>
      </c>
      <c r="D180" s="237">
        <v>0</v>
      </c>
      <c r="E180" s="234">
        <v>2.0561746926018837E-2</v>
      </c>
      <c r="F180" s="233">
        <v>0</v>
      </c>
      <c r="G180" s="232">
        <v>2.1420080925642062</v>
      </c>
      <c r="H180" s="238">
        <v>2.4989753129236689</v>
      </c>
      <c r="I180" s="234">
        <v>2.2158568775051326</v>
      </c>
      <c r="J180" s="234">
        <v>1.1730798004005638</v>
      </c>
      <c r="K180" s="234">
        <v>2.8086595047913674</v>
      </c>
      <c r="L180" s="234">
        <v>2.1804265306864266</v>
      </c>
      <c r="M180" s="234">
        <v>1.225422541192458</v>
      </c>
      <c r="N180" s="234">
        <v>0.7791341339357668</v>
      </c>
      <c r="O180" s="234">
        <v>2.0366596745575714</v>
      </c>
      <c r="P180" s="234">
        <v>0.98792112686911049</v>
      </c>
      <c r="Q180" s="234">
        <v>4.630996204007328</v>
      </c>
      <c r="R180" s="234">
        <v>2.3135729930978366</v>
      </c>
      <c r="S180" s="234">
        <v>2.7760052607223749</v>
      </c>
      <c r="T180" s="234">
        <v>2.1233033348130812</v>
      </c>
      <c r="U180" s="238">
        <v>2.0310158002691097</v>
      </c>
      <c r="V180" s="238">
        <v>2.0346547650301918</v>
      </c>
      <c r="W180" s="238">
        <v>2.0321652450930019</v>
      </c>
      <c r="X180" s="233">
        <v>2.0310171952356515</v>
      </c>
      <c r="Y180" s="238">
        <v>0.16502627726107155</v>
      </c>
      <c r="Z180" s="238">
        <v>2.1606158292941258</v>
      </c>
      <c r="AA180" s="238">
        <v>2.0349913736463949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0.4290683208787861</v>
      </c>
      <c r="C181" s="233">
        <v>0.54938956714761367</v>
      </c>
      <c r="D181" s="237">
        <v>0.32034169781099836</v>
      </c>
      <c r="E181" s="234">
        <v>0</v>
      </c>
      <c r="F181" s="233">
        <v>3.8263593645110761</v>
      </c>
      <c r="G181" s="232">
        <v>6.4004098311447652</v>
      </c>
      <c r="H181" s="238">
        <v>1.6565248920137468</v>
      </c>
      <c r="I181" s="234">
        <v>2.559194447160035</v>
      </c>
      <c r="J181" s="234">
        <v>1.2832392297064721</v>
      </c>
      <c r="K181" s="234">
        <v>3.2303964810943406</v>
      </c>
      <c r="L181" s="234">
        <v>1.3989209511000795</v>
      </c>
      <c r="M181" s="234">
        <v>0.97885170715135039</v>
      </c>
      <c r="N181" s="234">
        <v>1.1840592921406208</v>
      </c>
      <c r="O181" s="234">
        <v>1.647270383062464</v>
      </c>
      <c r="P181" s="234">
        <v>0.87922250783930589</v>
      </c>
      <c r="Q181" s="234">
        <v>1.2182399075025889</v>
      </c>
      <c r="R181" s="234">
        <v>1.3721538628934209</v>
      </c>
      <c r="S181" s="234">
        <v>2.0861037368989344</v>
      </c>
      <c r="T181" s="234">
        <v>1.5096116335068674</v>
      </c>
      <c r="U181" s="238">
        <v>2.1868549609492507</v>
      </c>
      <c r="V181" s="238">
        <v>2.1856130217904961</v>
      </c>
      <c r="W181" s="238">
        <v>2.1863117870722433</v>
      </c>
      <c r="X181" s="233">
        <v>2.1868552503516976</v>
      </c>
      <c r="Y181" s="238">
        <v>0.4290683208787861</v>
      </c>
      <c r="Z181" s="238">
        <v>5.0963635583741107</v>
      </c>
      <c r="AA181" s="238">
        <v>1.4938380007248149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13.009994668381811</v>
      </c>
      <c r="C182" s="233">
        <v>16.830188679245282</v>
      </c>
      <c r="D182" s="237">
        <v>5.0453817405232249</v>
      </c>
      <c r="E182" s="234">
        <v>8.2246987704075347E-2</v>
      </c>
      <c r="F182" s="233">
        <v>13.87334974267174</v>
      </c>
      <c r="G182" s="232">
        <v>4.1788568752776571</v>
      </c>
      <c r="H182" s="238">
        <v>2.9504682031718006</v>
      </c>
      <c r="I182" s="234">
        <v>4.0201388209991205</v>
      </c>
      <c r="J182" s="234">
        <v>1.8918722640606394</v>
      </c>
      <c r="K182" s="234">
        <v>3.1418800526869113</v>
      </c>
      <c r="L182" s="234">
        <v>2.5766316849883424</v>
      </c>
      <c r="M182" s="234">
        <v>1.6522103788007474</v>
      </c>
      <c r="N182" s="234">
        <v>1.9773955319514356</v>
      </c>
      <c r="O182" s="234">
        <v>2.6694422212952635</v>
      </c>
      <c r="P182" s="234">
        <v>1.5937112149037529</v>
      </c>
      <c r="Q182" s="234">
        <v>3.1290618365866307</v>
      </c>
      <c r="R182" s="234">
        <v>2.525037491188979</v>
      </c>
      <c r="S182" s="234">
        <v>3.6428878767951813</v>
      </c>
      <c r="T182" s="234">
        <v>3.4071861926093328</v>
      </c>
      <c r="U182" s="238">
        <v>3.0015378608076788</v>
      </c>
      <c r="V182" s="238">
        <v>2.9994749278025727</v>
      </c>
      <c r="W182" s="238">
        <v>3.0007193505292364</v>
      </c>
      <c r="X182" s="233">
        <v>3.0015379167048462</v>
      </c>
      <c r="Y182" s="238">
        <v>13.009994668381811</v>
      </c>
      <c r="Z182" s="238">
        <v>4.1538781341665816</v>
      </c>
      <c r="AA182" s="238">
        <v>2.5184102832007396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9.2643213188561564</v>
      </c>
      <c r="C183" s="233">
        <v>11.497225305216425</v>
      </c>
      <c r="D183" s="237">
        <v>14.709022957821677</v>
      </c>
      <c r="E183" s="234">
        <v>0.15215692725253938</v>
      </c>
      <c r="F183" s="233">
        <v>1.5215931975833521</v>
      </c>
      <c r="G183" s="232">
        <v>5.0031217606730198</v>
      </c>
      <c r="H183" s="238">
        <v>4.1750480814705044</v>
      </c>
      <c r="I183" s="234">
        <v>3.6169713559487735</v>
      </c>
      <c r="J183" s="234">
        <v>1.5167702200301165</v>
      </c>
      <c r="K183" s="234">
        <v>2.6890263797082885</v>
      </c>
      <c r="L183" s="234">
        <v>2.0319145069245028</v>
      </c>
      <c r="M183" s="234">
        <v>1.3668889077628672</v>
      </c>
      <c r="N183" s="234">
        <v>1.2752169949665093</v>
      </c>
      <c r="O183" s="234">
        <v>2.4289429407972603</v>
      </c>
      <c r="P183" s="234">
        <v>1.0675585198362938</v>
      </c>
      <c r="Q183" s="234">
        <v>3.3553282681812355</v>
      </c>
      <c r="R183" s="234">
        <v>2.5602815742041698</v>
      </c>
      <c r="S183" s="234">
        <v>3.0257272055659743</v>
      </c>
      <c r="T183" s="234">
        <v>2.6694647349233893</v>
      </c>
      <c r="U183" s="238">
        <v>2.7703064871477849</v>
      </c>
      <c r="V183" s="238">
        <v>2.7697558414281964</v>
      </c>
      <c r="W183" s="238">
        <v>2.7720686465933615</v>
      </c>
      <c r="X183" s="233">
        <v>2.7702964533547476</v>
      </c>
      <c r="Y183" s="238">
        <v>9.2643213188561564</v>
      </c>
      <c r="Z183" s="238">
        <v>4.5250122908493386</v>
      </c>
      <c r="AA183" s="238">
        <v>2.2051100938481949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2.660731362609277</v>
      </c>
      <c r="C184" s="233">
        <v>1.760266370699223</v>
      </c>
      <c r="D184" s="237">
        <v>0.56059797116924714</v>
      </c>
      <c r="E184" s="234">
        <v>6.3206810050581899</v>
      </c>
      <c r="F184" s="233">
        <v>1.834862385321101</v>
      </c>
      <c r="G184" s="232">
        <v>0.4793703648857956</v>
      </c>
      <c r="H184" s="238">
        <v>1.4749188132547215</v>
      </c>
      <c r="I184" s="234">
        <v>2.2492912308143516</v>
      </c>
      <c r="J184" s="234">
        <v>0.46828694650136632</v>
      </c>
      <c r="K184" s="234">
        <v>1.5265307602141311</v>
      </c>
      <c r="L184" s="234">
        <v>0.69738338430861424</v>
      </c>
      <c r="M184" s="234">
        <v>0.74130499405469685</v>
      </c>
      <c r="N184" s="234">
        <v>0.51556947141743625</v>
      </c>
      <c r="O184" s="234">
        <v>0.96149816082915374</v>
      </c>
      <c r="P184" s="234">
        <v>0.27648304574493876</v>
      </c>
      <c r="Q184" s="234">
        <v>3.075845197006851</v>
      </c>
      <c r="R184" s="234">
        <v>0.98068435020791633</v>
      </c>
      <c r="S184" s="234">
        <v>1.2896888217767928</v>
      </c>
      <c r="T184" s="234">
        <v>1.1687315872311232</v>
      </c>
      <c r="U184" s="238">
        <v>1.0631835342991038</v>
      </c>
      <c r="V184" s="238">
        <v>1.0632711997899713</v>
      </c>
      <c r="W184" s="238">
        <v>1.0636111396567669</v>
      </c>
      <c r="X184" s="233">
        <v>1.0631815389516279</v>
      </c>
      <c r="Y184" s="238">
        <v>2.660731362609277</v>
      </c>
      <c r="Z184" s="238">
        <v>1.0807368570400995</v>
      </c>
      <c r="AA184" s="238">
        <v>1.0276569523758308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11.171855826273875</v>
      </c>
      <c r="C185" s="233">
        <v>13.754716981132075</v>
      </c>
      <c r="D185" s="237">
        <v>21.062466631073146</v>
      </c>
      <c r="E185" s="234">
        <v>7.8134638318871574E-2</v>
      </c>
      <c r="F185" s="233">
        <v>3.5354665473260236</v>
      </c>
      <c r="G185" s="232">
        <v>10.718545259526373</v>
      </c>
      <c r="H185" s="238">
        <v>5.4235898729388028</v>
      </c>
      <c r="I185" s="234">
        <v>7.3051129142633693</v>
      </c>
      <c r="J185" s="234">
        <v>3.303732908445177</v>
      </c>
      <c r="K185" s="234">
        <v>5.3233719623457754</v>
      </c>
      <c r="L185" s="234">
        <v>5.9955238683747281</v>
      </c>
      <c r="M185" s="234">
        <v>2.8993969763886529</v>
      </c>
      <c r="N185" s="234">
        <v>3.8078157821727245</v>
      </c>
      <c r="O185" s="234">
        <v>4.7265593035300508</v>
      </c>
      <c r="P185" s="234">
        <v>3.7509854324583389</v>
      </c>
      <c r="Q185" s="234">
        <v>5.0795091052138908</v>
      </c>
      <c r="R185" s="234">
        <v>4.0961193662688107</v>
      </c>
      <c r="S185" s="234">
        <v>6.2422367812172723</v>
      </c>
      <c r="T185" s="234">
        <v>5.4807161978557106</v>
      </c>
      <c r="U185" s="238">
        <v>5.5773475117126265</v>
      </c>
      <c r="V185" s="238">
        <v>5.5788920976634282</v>
      </c>
      <c r="W185" s="238">
        <v>5.5775357106155585</v>
      </c>
      <c r="X185" s="233">
        <v>5.5773496242929061</v>
      </c>
      <c r="Y185" s="238">
        <v>11.171855826273875</v>
      </c>
      <c r="Z185" s="238">
        <v>9.5452880678124927</v>
      </c>
      <c r="AA185" s="238">
        <v>4.4764498649590898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0.34274688354222554</v>
      </c>
      <c r="C186" s="233">
        <v>0.42841287458379579</v>
      </c>
      <c r="D186" s="237">
        <v>0.50720768820074746</v>
      </c>
      <c r="E186" s="234">
        <v>0</v>
      </c>
      <c r="F186" s="233">
        <v>0.55940926381740885</v>
      </c>
      <c r="G186" s="232">
        <v>0.57922668384969123</v>
      </c>
      <c r="H186" s="238">
        <v>1.6004035690639091</v>
      </c>
      <c r="I186" s="234">
        <v>1.3950532798905073</v>
      </c>
      <c r="J186" s="234">
        <v>1.2271532931019549</v>
      </c>
      <c r="K186" s="234">
        <v>1.3507063188041522</v>
      </c>
      <c r="L186" s="234">
        <v>1.2021165559750127</v>
      </c>
      <c r="M186" s="234">
        <v>0.89179548156956001</v>
      </c>
      <c r="N186" s="234">
        <v>0.62687434769397432</v>
      </c>
      <c r="O186" s="234">
        <v>2.1561109769459983</v>
      </c>
      <c r="P186" s="234">
        <v>1.0160189973716449</v>
      </c>
      <c r="Q186" s="234">
        <v>0.5903601311656167</v>
      </c>
      <c r="R186" s="234">
        <v>1.2285756186637524</v>
      </c>
      <c r="S186" s="234">
        <v>1.3744449044870388</v>
      </c>
      <c r="T186" s="234">
        <v>1.4749048253225179</v>
      </c>
      <c r="U186" s="238">
        <v>1.1970235538943224</v>
      </c>
      <c r="V186" s="238">
        <v>1.1945392491467577</v>
      </c>
      <c r="W186" s="238">
        <v>1.1972048093721097</v>
      </c>
      <c r="X186" s="233">
        <v>1.1970177007056899</v>
      </c>
      <c r="Y186" s="238">
        <v>0.34274688354222554</v>
      </c>
      <c r="Z186" s="238">
        <v>0.85451923806632768</v>
      </c>
      <c r="AA186" s="238">
        <v>1.2992893547381932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2.3120604588576796</v>
      </c>
      <c r="C187" s="274">
        <v>2.983351831298557</v>
      </c>
      <c r="D187" s="278">
        <v>1.0678056593699947</v>
      </c>
      <c r="E187" s="275">
        <v>1.6449397540815067E-2</v>
      </c>
      <c r="F187" s="274">
        <v>9.688968449317521</v>
      </c>
      <c r="G187" s="273">
        <v>0.94553328077035448</v>
      </c>
      <c r="H187" s="279">
        <v>1.3532175174196803</v>
      </c>
      <c r="I187" s="275">
        <v>0.55704369928634279</v>
      </c>
      <c r="J187" s="275">
        <v>0.3303032927957133</v>
      </c>
      <c r="K187" s="275">
        <v>0.75858277041315725</v>
      </c>
      <c r="L187" s="275">
        <v>1.5578184310691308</v>
      </c>
      <c r="M187" s="275">
        <v>0.22347970103618139</v>
      </c>
      <c r="N187" s="275">
        <v>0.18198512411979972</v>
      </c>
      <c r="O187" s="275">
        <v>0.63358088459826645</v>
      </c>
      <c r="P187" s="275">
        <v>6.9843278106299853E-2</v>
      </c>
      <c r="Q187" s="275">
        <v>0.39012773907766757</v>
      </c>
      <c r="R187" s="275">
        <v>0.37751380196136869</v>
      </c>
      <c r="S187" s="275">
        <v>0.34909114526250845</v>
      </c>
      <c r="T187" s="275">
        <v>0.39146051091650191</v>
      </c>
      <c r="U187" s="279">
        <v>0.54980960282649327</v>
      </c>
      <c r="V187" s="279">
        <v>0.55132580729850356</v>
      </c>
      <c r="W187" s="279">
        <v>0.549789333059295</v>
      </c>
      <c r="X187" s="274">
        <v>0.54981271670333431</v>
      </c>
      <c r="Y187" s="279">
        <v>2.3120604588576796</v>
      </c>
      <c r="Z187" s="279">
        <v>0.84019916125264371</v>
      </c>
      <c r="AA187" s="279">
        <v>0.442872820709583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0.31228049389402773</v>
      </c>
      <c r="C188" s="233">
        <v>0.33962264150943394</v>
      </c>
      <c r="D188" s="237">
        <v>1.601708489054992</v>
      </c>
      <c r="E188" s="234">
        <v>1.23370481556113E-2</v>
      </c>
      <c r="F188" s="233">
        <v>0</v>
      </c>
      <c r="G188" s="232">
        <v>3.8721839117262138E-2</v>
      </c>
      <c r="H188" s="238">
        <v>5.7382476274553083E-2</v>
      </c>
      <c r="I188" s="234">
        <v>7.0192589695962454E-2</v>
      </c>
      <c r="J188" s="234">
        <v>6.7373121974224973E-3</v>
      </c>
      <c r="K188" s="234">
        <v>2.9304073568329852E-2</v>
      </c>
      <c r="L188" s="234">
        <v>4.569600731136117E-2</v>
      </c>
      <c r="M188" s="234">
        <v>3.1053592661797184E-2</v>
      </c>
      <c r="N188" s="234">
        <v>2.3119707238450055E-2</v>
      </c>
      <c r="O188" s="234">
        <v>4.3110244471011354E-2</v>
      </c>
      <c r="P188" s="234">
        <v>4.1745407603765439E-3</v>
      </c>
      <c r="Q188" s="234">
        <v>0.14950430040218762</v>
      </c>
      <c r="R188" s="234">
        <v>0.1499647559169848</v>
      </c>
      <c r="S188" s="234">
        <v>6.0400886529140989E-2</v>
      </c>
      <c r="T188" s="234">
        <v>3.712821340651358E-2</v>
      </c>
      <c r="U188" s="238">
        <v>5.2470485351989504E-2</v>
      </c>
      <c r="V188" s="238">
        <v>5.2507219742714627E-2</v>
      </c>
      <c r="W188" s="238">
        <v>5.1382180659747201E-2</v>
      </c>
      <c r="X188" s="233">
        <v>5.2476079783974769E-2</v>
      </c>
      <c r="Y188" s="238">
        <v>0.31228049389402773</v>
      </c>
      <c r="Z188" s="238">
        <v>4.9229388493125373E-2</v>
      </c>
      <c r="AA188" s="238">
        <v>4.8216524692122731E-2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0.63048500799742724</v>
      </c>
      <c r="C189" s="274">
        <v>0.81798002219755828</v>
      </c>
      <c r="D189" s="278">
        <v>0.21356113187399892</v>
      </c>
      <c r="E189" s="275">
        <v>0</v>
      </c>
      <c r="F189" s="274">
        <v>0</v>
      </c>
      <c r="G189" s="273">
        <v>0.78114056327768855</v>
      </c>
      <c r="H189" s="279">
        <v>1.0858530125800043</v>
      </c>
      <c r="I189" s="275">
        <v>0.95180369537589216</v>
      </c>
      <c r="J189" s="275">
        <v>0.78257818563307546</v>
      </c>
      <c r="K189" s="275">
        <v>0.51629548173480111</v>
      </c>
      <c r="L189" s="275">
        <v>0.88899505133011725</v>
      </c>
      <c r="M189" s="275">
        <v>0.48172880924069983</v>
      </c>
      <c r="N189" s="275">
        <v>1.1913254858441336</v>
      </c>
      <c r="O189" s="275">
        <v>0.86899076123510854</v>
      </c>
      <c r="P189" s="275">
        <v>0.89736570422094242</v>
      </c>
      <c r="Q189" s="275">
        <v>1.6353588198923033</v>
      </c>
      <c r="R189" s="275">
        <v>0.66254145319160007</v>
      </c>
      <c r="S189" s="275">
        <v>1.3750943763852017</v>
      </c>
      <c r="T189" s="275">
        <v>1.4248624507311298</v>
      </c>
      <c r="U189" s="279">
        <v>0.93993376868156542</v>
      </c>
      <c r="V189" s="279">
        <v>0.93856655290102398</v>
      </c>
      <c r="W189" s="279">
        <v>0.94029390607337382</v>
      </c>
      <c r="X189" s="274">
        <v>0.93992922637406573</v>
      </c>
      <c r="Y189" s="279">
        <v>0.63048500799742724</v>
      </c>
      <c r="Z189" s="279">
        <v>0.83643766642139961</v>
      </c>
      <c r="AA189" s="279">
        <v>0.97183597408019518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0.64317933701750973</v>
      </c>
      <c r="C190" s="233">
        <v>0.79689234184239732</v>
      </c>
      <c r="D190" s="237">
        <v>1.1211959423384943</v>
      </c>
      <c r="E190" s="234">
        <v>0</v>
      </c>
      <c r="F190" s="233">
        <v>0</v>
      </c>
      <c r="G190" s="232">
        <v>1.7414821959585207</v>
      </c>
      <c r="H190" s="238">
        <v>0.93955922691301186</v>
      </c>
      <c r="I190" s="234">
        <v>0.49877798416267477</v>
      </c>
      <c r="J190" s="234">
        <v>0.24149326837514404</v>
      </c>
      <c r="K190" s="234">
        <v>0.75435331649607873</v>
      </c>
      <c r="L190" s="234">
        <v>0.34220078202485238</v>
      </c>
      <c r="M190" s="234">
        <v>0.20808561236623069</v>
      </c>
      <c r="N190" s="234">
        <v>0.13508514657894388</v>
      </c>
      <c r="O190" s="234">
        <v>0.38040799056364649</v>
      </c>
      <c r="P190" s="234">
        <v>0.10147345232915291</v>
      </c>
      <c r="Q190" s="234">
        <v>0.34590815726856983</v>
      </c>
      <c r="R190" s="234">
        <v>0.31270253520860236</v>
      </c>
      <c r="S190" s="234">
        <v>0.23608303498218014</v>
      </c>
      <c r="T190" s="234">
        <v>0.41809596836030505</v>
      </c>
      <c r="U190" s="238">
        <v>0.51841567201658578</v>
      </c>
      <c r="V190" s="238">
        <v>0.51850879495930691</v>
      </c>
      <c r="W190" s="238">
        <v>0.51896002466344671</v>
      </c>
      <c r="X190" s="233">
        <v>0.51841309519325107</v>
      </c>
      <c r="Y190" s="238">
        <v>0.64317933701750973</v>
      </c>
      <c r="Z190" s="238">
        <v>1.3169191377597989</v>
      </c>
      <c r="AA190" s="238">
        <v>0.31638485925245086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0.61694439037600601</v>
      </c>
      <c r="C191" s="233">
        <v>0.79689234184239732</v>
      </c>
      <c r="D191" s="237">
        <v>0.29364655632674852</v>
      </c>
      <c r="E191" s="234">
        <v>0</v>
      </c>
      <c r="F191" s="233">
        <v>1.4097113448198701</v>
      </c>
      <c r="G191" s="232">
        <v>4.9938165125130576</v>
      </c>
      <c r="H191" s="238">
        <v>1.4824857332030141</v>
      </c>
      <c r="I191" s="234">
        <v>1.1496724997555967</v>
      </c>
      <c r="J191" s="234">
        <v>0.69595560023764336</v>
      </c>
      <c r="K191" s="234">
        <v>0.76099960122291643</v>
      </c>
      <c r="L191" s="234">
        <v>0.98869543091854162</v>
      </c>
      <c r="M191" s="234">
        <v>0.75085994564294212</v>
      </c>
      <c r="N191" s="234">
        <v>0.60837858190321426</v>
      </c>
      <c r="O191" s="234">
        <v>1.3863136948872448</v>
      </c>
      <c r="P191" s="234">
        <v>0.55537448039009474</v>
      </c>
      <c r="Q191" s="234">
        <v>2.7150057523741706</v>
      </c>
      <c r="R191" s="234">
        <v>1.3007195469834376</v>
      </c>
      <c r="S191" s="234">
        <v>1.0026222427888323</v>
      </c>
      <c r="T191" s="234">
        <v>1.5518517023823937</v>
      </c>
      <c r="U191" s="238">
        <v>1.6237133328698743</v>
      </c>
      <c r="V191" s="238">
        <v>1.6211604095563139</v>
      </c>
      <c r="W191" s="238">
        <v>1.6236769088480114</v>
      </c>
      <c r="X191" s="233">
        <v>1.6237084478016159</v>
      </c>
      <c r="Y191" s="238">
        <v>0.61694439037600601</v>
      </c>
      <c r="Z191" s="238">
        <v>3.6858029966575487</v>
      </c>
      <c r="AA191" s="238">
        <v>1.1278839807813519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1.1661856926449059</v>
      </c>
      <c r="C192" s="233">
        <v>1.3751387347391788</v>
      </c>
      <c r="D192" s="237">
        <v>3.7106246663107316</v>
      </c>
      <c r="E192" s="234">
        <v>0</v>
      </c>
      <c r="F192" s="233">
        <v>1.969120608637279</v>
      </c>
      <c r="G192" s="232">
        <v>0.3147775345294746</v>
      </c>
      <c r="H192" s="238">
        <v>0.3215940978024403</v>
      </c>
      <c r="I192" s="234">
        <v>0.42350180858343928</v>
      </c>
      <c r="J192" s="234">
        <v>7.9097795148960232E-2</v>
      </c>
      <c r="K192" s="234">
        <v>0.43895689582250791</v>
      </c>
      <c r="L192" s="234">
        <v>0.42061097638866529</v>
      </c>
      <c r="M192" s="234">
        <v>0.16933497536945813</v>
      </c>
      <c r="N192" s="234">
        <v>0.14631471866619106</v>
      </c>
      <c r="O192" s="234">
        <v>0.33390481018519441</v>
      </c>
      <c r="P192" s="234">
        <v>5.442958914490955E-2</v>
      </c>
      <c r="Q192" s="234">
        <v>0.3386339403475927</v>
      </c>
      <c r="R192" s="234">
        <v>0.32949669557154548</v>
      </c>
      <c r="S192" s="234">
        <v>0.48499313995307564</v>
      </c>
      <c r="T192" s="234">
        <v>0.4291268143723852</v>
      </c>
      <c r="U192" s="238">
        <v>0.29841126699069809</v>
      </c>
      <c r="V192" s="238">
        <v>0.30191651352060911</v>
      </c>
      <c r="W192" s="238">
        <v>0.29801664782653375</v>
      </c>
      <c r="X192" s="233">
        <v>0.29842023016743724</v>
      </c>
      <c r="Y192" s="238">
        <v>1.1661856926449059</v>
      </c>
      <c r="Z192" s="238">
        <v>0.35635214190734182</v>
      </c>
      <c r="AA192" s="238">
        <v>0.26701364529298344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2.1131826375430549</v>
      </c>
      <c r="C193" s="233">
        <v>2.5504994450610434</v>
      </c>
      <c r="D193" s="237">
        <v>5.3123331553657236</v>
      </c>
      <c r="E193" s="234">
        <v>0</v>
      </c>
      <c r="F193" s="233">
        <v>3.6025956589841126</v>
      </c>
      <c r="G193" s="232">
        <v>1.9131790329745977</v>
      </c>
      <c r="H193" s="238">
        <v>0.36384273418040797</v>
      </c>
      <c r="I193" s="234">
        <v>0.66986020138821001</v>
      </c>
      <c r="J193" s="234">
        <v>0.14515845370810287</v>
      </c>
      <c r="K193" s="234">
        <v>0.21207690355636655</v>
      </c>
      <c r="L193" s="234">
        <v>0.18641893891793931</v>
      </c>
      <c r="M193" s="234">
        <v>0.26461907593001527</v>
      </c>
      <c r="N193" s="234">
        <v>0.13739711730278889</v>
      </c>
      <c r="O193" s="234">
        <v>0.44387585047930211</v>
      </c>
      <c r="P193" s="234">
        <v>3.3235766822997864E-2</v>
      </c>
      <c r="Q193" s="234">
        <v>0.51608654786721875</v>
      </c>
      <c r="R193" s="234">
        <v>0.44043276895493016</v>
      </c>
      <c r="S193" s="234">
        <v>0.39731443370109681</v>
      </c>
      <c r="T193" s="234">
        <v>0.2211550102909722</v>
      </c>
      <c r="U193" s="238">
        <v>0.55091410784257033</v>
      </c>
      <c r="V193" s="238">
        <v>0.55132580729850356</v>
      </c>
      <c r="W193" s="238">
        <v>0.549789333059295</v>
      </c>
      <c r="X193" s="233">
        <v>0.5509206319496428</v>
      </c>
      <c r="Y193" s="238">
        <v>2.1131826375430549</v>
      </c>
      <c r="Z193" s="238">
        <v>1.4985267478577626</v>
      </c>
      <c r="AA193" s="238">
        <v>0.28359168405986107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1.2508145527787886</v>
      </c>
      <c r="C194" s="274">
        <v>1.4495005549389566</v>
      </c>
      <c r="D194" s="278">
        <v>0.16017084890549918</v>
      </c>
      <c r="E194" s="275">
        <v>0.6826499979438253</v>
      </c>
      <c r="F194" s="274">
        <v>1.0069366748713358</v>
      </c>
      <c r="G194" s="273">
        <v>2.4038557746569067</v>
      </c>
      <c r="H194" s="279">
        <v>0.8619982974430116</v>
      </c>
      <c r="I194" s="275">
        <v>1.3375696549027276</v>
      </c>
      <c r="J194" s="275">
        <v>0.47379929284471195</v>
      </c>
      <c r="K194" s="275">
        <v>1.3476852802919532</v>
      </c>
      <c r="L194" s="275">
        <v>0.43515061507864389</v>
      </c>
      <c r="M194" s="275">
        <v>0.63752760319347712</v>
      </c>
      <c r="N194" s="275">
        <v>0.38775051854200521</v>
      </c>
      <c r="O194" s="275">
        <v>0.9395438696633609</v>
      </c>
      <c r="P194" s="275">
        <v>0.29286009026641602</v>
      </c>
      <c r="Q194" s="275">
        <v>0.76379277670259749</v>
      </c>
      <c r="R194" s="275">
        <v>0.65449917921497947</v>
      </c>
      <c r="S194" s="275">
        <v>0.68811547610349333</v>
      </c>
      <c r="T194" s="275">
        <v>0.83377053149844627</v>
      </c>
      <c r="U194" s="279">
        <v>0.95349968911432348</v>
      </c>
      <c r="V194" s="279">
        <v>0.95169335783670261</v>
      </c>
      <c r="W194" s="279">
        <v>0.95313945123831045</v>
      </c>
      <c r="X194" s="274">
        <v>0.95349792956709056</v>
      </c>
      <c r="Y194" s="279">
        <v>1.2508145527787886</v>
      </c>
      <c r="Z194" s="279">
        <v>2.0398520478699713</v>
      </c>
      <c r="AA194" s="279">
        <v>0.67615304383513875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0.6059426385586012</v>
      </c>
      <c r="C195" s="233">
        <v>0.71920088790233072</v>
      </c>
      <c r="D195" s="237">
        <v>0.53390282968499736</v>
      </c>
      <c r="E195" s="234">
        <v>0.19739277048978079</v>
      </c>
      <c r="F195" s="233">
        <v>2.9984336540613112</v>
      </c>
      <c r="G195" s="232">
        <v>0.53980444970963626</v>
      </c>
      <c r="H195" s="238">
        <v>0.47608538008008328</v>
      </c>
      <c r="I195" s="234">
        <v>1.0550395933131294</v>
      </c>
      <c r="J195" s="234">
        <v>0.11304684881908918</v>
      </c>
      <c r="K195" s="234">
        <v>0.18700228390511522</v>
      </c>
      <c r="L195" s="234">
        <v>0.18797675734900846</v>
      </c>
      <c r="M195" s="234">
        <v>0.25957618481399697</v>
      </c>
      <c r="N195" s="234">
        <v>0.23483016923625696</v>
      </c>
      <c r="O195" s="234">
        <v>0.28490682399244771</v>
      </c>
      <c r="P195" s="234">
        <v>4.2387644643823365E-2</v>
      </c>
      <c r="Q195" s="234">
        <v>0.41903318000049772</v>
      </c>
      <c r="R195" s="234">
        <v>0.47544031450021995</v>
      </c>
      <c r="S195" s="234">
        <v>0.66765711131136496</v>
      </c>
      <c r="T195" s="234">
        <v>0.26070462891964968</v>
      </c>
      <c r="U195" s="238">
        <v>0.37367353820385396</v>
      </c>
      <c r="V195" s="238">
        <v>0.37411394066684167</v>
      </c>
      <c r="W195" s="238">
        <v>0.37252080978316721</v>
      </c>
      <c r="X195" s="233">
        <v>0.37368026113432012</v>
      </c>
      <c r="Y195" s="238">
        <v>0.6059426385586012</v>
      </c>
      <c r="Z195" s="238">
        <v>0.72095317598846476</v>
      </c>
      <c r="AA195" s="238">
        <v>0.28233802142674397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0.78958726504912702</v>
      </c>
      <c r="C196" s="274">
        <v>0.92563817980022189</v>
      </c>
      <c r="D196" s="278">
        <v>0.42712226374799783</v>
      </c>
      <c r="E196" s="275">
        <v>0.34132499897191265</v>
      </c>
      <c r="F196" s="274">
        <v>0.13425822331617812</v>
      </c>
      <c r="G196" s="273">
        <v>6.4536398528770231E-2</v>
      </c>
      <c r="H196" s="279">
        <v>0.59526436926569348</v>
      </c>
      <c r="I196" s="275">
        <v>0.67944080555283992</v>
      </c>
      <c r="J196" s="275">
        <v>0.1552206732237339</v>
      </c>
      <c r="K196" s="275">
        <v>0.75254069338875929</v>
      </c>
      <c r="L196" s="275">
        <v>1.895345757800776</v>
      </c>
      <c r="M196" s="275">
        <v>0.28558688635977575</v>
      </c>
      <c r="N196" s="275">
        <v>0.23317876157636772</v>
      </c>
      <c r="O196" s="275">
        <v>0.46543097271480777</v>
      </c>
      <c r="P196" s="275">
        <v>6.936160032625642E-2</v>
      </c>
      <c r="Q196" s="275">
        <v>0.62577408196511053</v>
      </c>
      <c r="R196" s="275">
        <v>0.31222946026880116</v>
      </c>
      <c r="S196" s="275">
        <v>0.50074283348352377</v>
      </c>
      <c r="T196" s="275">
        <v>0.66561739107039564</v>
      </c>
      <c r="U196" s="279">
        <v>0.40207880838202364</v>
      </c>
      <c r="V196" s="279">
        <v>0.40036755053819895</v>
      </c>
      <c r="W196" s="279">
        <v>0.4033501181790155</v>
      </c>
      <c r="X196" s="274">
        <v>0.4020689600338474</v>
      </c>
      <c r="Y196" s="279">
        <v>0.78958726504912702</v>
      </c>
      <c r="Z196" s="279">
        <v>0.27227943287216527</v>
      </c>
      <c r="AA196" s="279">
        <v>0.4269710999421501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0.52300635562739606</v>
      </c>
      <c r="C197" s="233">
        <v>7.1032186459489458E-2</v>
      </c>
      <c r="D197" s="237">
        <v>2.6695141484249865E-2</v>
      </c>
      <c r="E197" s="234">
        <v>2.2741292100176831</v>
      </c>
      <c r="F197" s="233">
        <v>0</v>
      </c>
      <c r="G197" s="232">
        <v>4.3424491413157018E-2</v>
      </c>
      <c r="H197" s="238">
        <v>0.83236119431219846</v>
      </c>
      <c r="I197" s="234">
        <v>0.50601231791964019</v>
      </c>
      <c r="J197" s="234">
        <v>0.16440791712931002</v>
      </c>
      <c r="K197" s="234">
        <v>0.43654006501274878</v>
      </c>
      <c r="L197" s="234">
        <v>0.14176147722729091</v>
      </c>
      <c r="M197" s="234">
        <v>0.35140988618990998</v>
      </c>
      <c r="N197" s="234">
        <v>0.15985626147728324</v>
      </c>
      <c r="O197" s="234">
        <v>0.61122742450218648</v>
      </c>
      <c r="P197" s="234">
        <v>8.9110389308037746E-2</v>
      </c>
      <c r="Q197" s="234">
        <v>0.41290752364599065</v>
      </c>
      <c r="R197" s="234">
        <v>0.36663307834594078</v>
      </c>
      <c r="S197" s="234">
        <v>0.22439254081524962</v>
      </c>
      <c r="T197" s="234">
        <v>0.35217993731250924</v>
      </c>
      <c r="U197" s="238">
        <v>0.30462248343404907</v>
      </c>
      <c r="V197" s="238">
        <v>0.30191651352060911</v>
      </c>
      <c r="W197" s="238">
        <v>0.3057239749254958</v>
      </c>
      <c r="X197" s="233">
        <v>0.30461152124974927</v>
      </c>
      <c r="Y197" s="238">
        <v>0.52300635562739606</v>
      </c>
      <c r="Z197" s="238">
        <v>0.19942521719333092</v>
      </c>
      <c r="AA197" s="238">
        <v>0.3266615937318188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0.28181410424582992</v>
      </c>
      <c r="C198" s="233">
        <v>0.35183129855715872</v>
      </c>
      <c r="D198" s="237">
        <v>0.37373198077949815</v>
      </c>
      <c r="E198" s="234">
        <v>8.2246987704075337E-3</v>
      </c>
      <c r="F198" s="233">
        <v>0.87267845155515766</v>
      </c>
      <c r="G198" s="232">
        <v>1.2037789313172629</v>
      </c>
      <c r="H198" s="238">
        <v>1.7548948513415521</v>
      </c>
      <c r="I198" s="234">
        <v>1.3186039691074396</v>
      </c>
      <c r="J198" s="234">
        <v>0.75702889781947336</v>
      </c>
      <c r="K198" s="234">
        <v>0.68486943071550277</v>
      </c>
      <c r="L198" s="234">
        <v>1.2716991125627672</v>
      </c>
      <c r="M198" s="234">
        <v>0.65504501443859353</v>
      </c>
      <c r="N198" s="234">
        <v>0.30352872788765145</v>
      </c>
      <c r="O198" s="234">
        <v>1.3546795571619887</v>
      </c>
      <c r="P198" s="234">
        <v>0.36077665725254204</v>
      </c>
      <c r="Q198" s="234">
        <v>0.61562846362795831</v>
      </c>
      <c r="R198" s="234">
        <v>1.148862491307248</v>
      </c>
      <c r="S198" s="234">
        <v>0.95456132232478474</v>
      </c>
      <c r="T198" s="234">
        <v>1.4426194223603319</v>
      </c>
      <c r="U198" s="238">
        <v>0.95924311519792405</v>
      </c>
      <c r="V198" s="238">
        <v>0.95825676030454199</v>
      </c>
      <c r="W198" s="238">
        <v>0.95827766930428537</v>
      </c>
      <c r="X198" s="233">
        <v>0.95924605455087919</v>
      </c>
      <c r="Y198" s="238">
        <v>0.28181410424582992</v>
      </c>
      <c r="Z198" s="238">
        <v>1.2415572588601351</v>
      </c>
      <c r="AA198" s="238">
        <v>0.90187830004006764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1.273664345014937</v>
      </c>
      <c r="C199" s="274">
        <v>1.439511653718091</v>
      </c>
      <c r="D199" s="278">
        <v>4.6449546182594768</v>
      </c>
      <c r="E199" s="275">
        <v>0.13981987909692808</v>
      </c>
      <c r="F199" s="274">
        <v>8.9953009621839346</v>
      </c>
      <c r="G199" s="273">
        <v>5.2749750859484754</v>
      </c>
      <c r="H199" s="279">
        <v>1.5745499259072422</v>
      </c>
      <c r="I199" s="275">
        <v>2.0281552448919737</v>
      </c>
      <c r="J199" s="275">
        <v>0.66200654656751434</v>
      </c>
      <c r="K199" s="275">
        <v>1.8606576196633355</v>
      </c>
      <c r="L199" s="275">
        <v>0.74100230037854986</v>
      </c>
      <c r="M199" s="275">
        <v>0.54595931713945989</v>
      </c>
      <c r="N199" s="275">
        <v>0.34283223019301656</v>
      </c>
      <c r="O199" s="275">
        <v>0.98524871218123866</v>
      </c>
      <c r="P199" s="275">
        <v>0.43463391685920399</v>
      </c>
      <c r="Q199" s="275">
        <v>1.7599776413543062</v>
      </c>
      <c r="R199" s="275">
        <v>1.1337240932336092</v>
      </c>
      <c r="S199" s="275">
        <v>1.1373876616576146</v>
      </c>
      <c r="T199" s="275">
        <v>1.0108021577410979</v>
      </c>
      <c r="U199" s="279">
        <v>1.599232304042943</v>
      </c>
      <c r="V199" s="279">
        <v>1.6014702021527958</v>
      </c>
      <c r="W199" s="279">
        <v>1.5979858185181379</v>
      </c>
      <c r="X199" s="274">
        <v>1.5992430723037223</v>
      </c>
      <c r="Y199" s="279">
        <v>1.273664345014937</v>
      </c>
      <c r="Z199" s="279">
        <v>4.1901072685938274</v>
      </c>
      <c r="AA199" s="279">
        <v>0.95794671175013446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1.3252879496966055</v>
      </c>
      <c r="C200" s="233">
        <v>1.7103218645948948</v>
      </c>
      <c r="D200" s="237">
        <v>0.66737853710624673</v>
      </c>
      <c r="E200" s="234">
        <v>0</v>
      </c>
      <c r="F200" s="233">
        <v>3.0208100246140077</v>
      </c>
      <c r="G200" s="232">
        <v>1.2910281398708872</v>
      </c>
      <c r="H200" s="238">
        <v>0.75227795819276733</v>
      </c>
      <c r="I200" s="234">
        <v>0.48274513637696742</v>
      </c>
      <c r="J200" s="234">
        <v>0.10088468783932647</v>
      </c>
      <c r="K200" s="234">
        <v>0.23835993861249741</v>
      </c>
      <c r="L200" s="234">
        <v>0.11372074546804654</v>
      </c>
      <c r="M200" s="234">
        <v>0.14810174961780193</v>
      </c>
      <c r="N200" s="234">
        <v>2.1468299578560765E-2</v>
      </c>
      <c r="O200" s="234">
        <v>0.24888182803403316</v>
      </c>
      <c r="P200" s="234">
        <v>5.8122452125242641E-2</v>
      </c>
      <c r="Q200" s="234">
        <v>0.28675728809536116</v>
      </c>
      <c r="R200" s="234">
        <v>0.21690485989885655</v>
      </c>
      <c r="S200" s="234">
        <v>0.18282633933282999</v>
      </c>
      <c r="T200" s="234">
        <v>0.59485854957827189</v>
      </c>
      <c r="U200" s="238">
        <v>0.38538129137427063</v>
      </c>
      <c r="V200" s="238">
        <v>0.38724074560252031</v>
      </c>
      <c r="W200" s="238">
        <v>0.38536635494810401</v>
      </c>
      <c r="X200" s="233">
        <v>0.38538505985414362</v>
      </c>
      <c r="Y200" s="238">
        <v>1.3252879496966055</v>
      </c>
      <c r="Z200" s="238">
        <v>1.0233245675105833</v>
      </c>
      <c r="AA200" s="238">
        <v>0.20759663470761702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0.62625356499073315</v>
      </c>
      <c r="C201" s="233">
        <v>0.79800221975582686</v>
      </c>
      <c r="D201" s="237">
        <v>0.56059797116924714</v>
      </c>
      <c r="E201" s="234">
        <v>0</v>
      </c>
      <c r="F201" s="233">
        <v>1.0293130454240322</v>
      </c>
      <c r="G201" s="232">
        <v>5.2176427505112883</v>
      </c>
      <c r="H201" s="238">
        <v>0.65579972885203519</v>
      </c>
      <c r="I201" s="234">
        <v>0.67748558021311955</v>
      </c>
      <c r="J201" s="234">
        <v>0.36600229768595199</v>
      </c>
      <c r="K201" s="234">
        <v>1.24134472466255</v>
      </c>
      <c r="L201" s="234">
        <v>0.15941675277940773</v>
      </c>
      <c r="M201" s="234">
        <v>9.3160777985391532E-2</v>
      </c>
      <c r="N201" s="234">
        <v>7.5964752354907321E-3</v>
      </c>
      <c r="O201" s="234">
        <v>0.16106466337086187</v>
      </c>
      <c r="P201" s="234">
        <v>0.4368817464994067</v>
      </c>
      <c r="Q201" s="234">
        <v>0.19716956391069559</v>
      </c>
      <c r="R201" s="234">
        <v>0.1085706986843786</v>
      </c>
      <c r="S201" s="234">
        <v>0.11804151749109007</v>
      </c>
      <c r="T201" s="234">
        <v>0.26016653887027996</v>
      </c>
      <c r="U201" s="238">
        <v>0.96064648627717486</v>
      </c>
      <c r="V201" s="238">
        <v>0.95825676030454199</v>
      </c>
      <c r="W201" s="238">
        <v>0.96084677833727272</v>
      </c>
      <c r="X201" s="233">
        <v>0.96064072433152625</v>
      </c>
      <c r="Y201" s="238">
        <v>0.62625356499073315</v>
      </c>
      <c r="Z201" s="238">
        <v>3.6729347248664501</v>
      </c>
      <c r="AA201" s="238">
        <v>0.28918367922600191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4.6545873073635571</v>
      </c>
      <c r="C202" s="274">
        <v>6.0710321864594894</v>
      </c>
      <c r="D202" s="278">
        <v>0.80085424452749598</v>
      </c>
      <c r="E202" s="275">
        <v>0</v>
      </c>
      <c r="F202" s="274">
        <v>0.33564555829044529</v>
      </c>
      <c r="G202" s="273">
        <v>0.51709163968478222</v>
      </c>
      <c r="H202" s="279">
        <v>0.34114197433552984</v>
      </c>
      <c r="I202" s="275">
        <v>0.20471209306872615</v>
      </c>
      <c r="J202" s="275">
        <v>5.9410843922725658E-2</v>
      </c>
      <c r="K202" s="275">
        <v>0.38820344881756552</v>
      </c>
      <c r="L202" s="275">
        <v>7.3217466260249151E-2</v>
      </c>
      <c r="M202" s="275">
        <v>0.1215602174282317</v>
      </c>
      <c r="N202" s="275">
        <v>5.2845045116457264E-3</v>
      </c>
      <c r="O202" s="275">
        <v>0.23161777179911422</v>
      </c>
      <c r="P202" s="275">
        <v>9.3124370808399803E-3</v>
      </c>
      <c r="Q202" s="275">
        <v>0.27144314720909357</v>
      </c>
      <c r="R202" s="275">
        <v>0.30655256099118661</v>
      </c>
      <c r="S202" s="275">
        <v>0.2338098833386103</v>
      </c>
      <c r="T202" s="275">
        <v>0.2946043020299447</v>
      </c>
      <c r="U202" s="279">
        <v>0.29208310295740963</v>
      </c>
      <c r="V202" s="279">
        <v>0.29535311105276973</v>
      </c>
      <c r="W202" s="279">
        <v>0.29287842976055906</v>
      </c>
      <c r="X202" s="274">
        <v>0.29208556181795597</v>
      </c>
      <c r="Y202" s="279">
        <v>4.6545873073635571</v>
      </c>
      <c r="Z202" s="279">
        <v>0.41112478594124807</v>
      </c>
      <c r="AA202" s="279">
        <v>0.17729428922029938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3.5027885209414111</v>
      </c>
      <c r="C203" s="233">
        <v>4.20865704772475</v>
      </c>
      <c r="D203" s="237">
        <v>8.3822744260544582</v>
      </c>
      <c r="E203" s="234">
        <v>0.13570752971172431</v>
      </c>
      <c r="F203" s="233">
        <v>0.24614007607965988</v>
      </c>
      <c r="G203" s="232">
        <v>1.4430138598169366</v>
      </c>
      <c r="H203" s="238">
        <v>1.0240564996689472</v>
      </c>
      <c r="I203" s="234">
        <v>0.75549907126796356</v>
      </c>
      <c r="J203" s="234">
        <v>0.55727196604394658</v>
      </c>
      <c r="K203" s="234">
        <v>0.74951965487656036</v>
      </c>
      <c r="L203" s="234">
        <v>0.54990990616740321</v>
      </c>
      <c r="M203" s="234">
        <v>0.44244734160013593</v>
      </c>
      <c r="N203" s="234">
        <v>0.49542229796678688</v>
      </c>
      <c r="O203" s="234">
        <v>0.75702387628956513</v>
      </c>
      <c r="P203" s="234">
        <v>0.2194845084397975</v>
      </c>
      <c r="Q203" s="234">
        <v>0.891665853102932</v>
      </c>
      <c r="R203" s="234">
        <v>0.71931044596774574</v>
      </c>
      <c r="S203" s="234">
        <v>0.61927145489823587</v>
      </c>
      <c r="T203" s="234">
        <v>1.0683777930236626</v>
      </c>
      <c r="U203" s="238">
        <v>0.80009043946955172</v>
      </c>
      <c r="V203" s="238">
        <v>0.80073510107639789</v>
      </c>
      <c r="W203" s="238">
        <v>0.79899290925906896</v>
      </c>
      <c r="X203" s="233">
        <v>0.8000972879929229</v>
      </c>
      <c r="Y203" s="238">
        <v>3.5027885209414111</v>
      </c>
      <c r="Z203" s="238">
        <v>1.2074398408293767</v>
      </c>
      <c r="AA203" s="238">
        <v>0.64558676937242798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2.3416805599045385</v>
      </c>
      <c r="C204" s="274">
        <v>3.0388457269700333</v>
      </c>
      <c r="D204" s="278">
        <v>0.77415910304324609</v>
      </c>
      <c r="E204" s="275">
        <v>0</v>
      </c>
      <c r="F204" s="274">
        <v>0.96218393376594313</v>
      </c>
      <c r="G204" s="273">
        <v>2.3553284052205448</v>
      </c>
      <c r="H204" s="279">
        <v>0.5927420626162625</v>
      </c>
      <c r="I204" s="275">
        <v>0.51246456154071751</v>
      </c>
      <c r="J204" s="275">
        <v>0.41605090258109051</v>
      </c>
      <c r="K204" s="275">
        <v>0.35829516754679591</v>
      </c>
      <c r="L204" s="275">
        <v>0.41386042985403243</v>
      </c>
      <c r="M204" s="275">
        <v>0.31451715644640738</v>
      </c>
      <c r="N204" s="275">
        <v>0.29989563103589501</v>
      </c>
      <c r="O204" s="275">
        <v>0.52600485788588158</v>
      </c>
      <c r="P204" s="275">
        <v>0.11849273389068805</v>
      </c>
      <c r="Q204" s="275">
        <v>0.51838366900015886</v>
      </c>
      <c r="R204" s="275">
        <v>0.46006537895668048</v>
      </c>
      <c r="S204" s="275">
        <v>0.65986344853341128</v>
      </c>
      <c r="T204" s="275">
        <v>0.62203209707144491</v>
      </c>
      <c r="U204" s="279">
        <v>0.72481517407973617</v>
      </c>
      <c r="V204" s="279">
        <v>0.72197427146232607</v>
      </c>
      <c r="W204" s="279">
        <v>0.72448874730243551</v>
      </c>
      <c r="X204" s="274">
        <v>0.72481118843200931</v>
      </c>
      <c r="Y204" s="279">
        <v>2.3416805599045385</v>
      </c>
      <c r="Z204" s="279">
        <v>1.7292317641740713</v>
      </c>
      <c r="AA204" s="279">
        <v>0.44222949383206228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2.6903514636561359</v>
      </c>
      <c r="C205" s="233">
        <v>3.5194228634850164</v>
      </c>
      <c r="D205" s="237">
        <v>0.21356113187399892</v>
      </c>
      <c r="E205" s="234">
        <v>0</v>
      </c>
      <c r="F205" s="233">
        <v>0</v>
      </c>
      <c r="G205" s="232">
        <v>1.1272357609691868</v>
      </c>
      <c r="H205" s="238">
        <v>1.0240564996689472</v>
      </c>
      <c r="I205" s="234">
        <v>1.0321634568384006</v>
      </c>
      <c r="J205" s="234">
        <v>0.44431261478586287</v>
      </c>
      <c r="K205" s="234">
        <v>0.63925174918129857</v>
      </c>
      <c r="L205" s="234">
        <v>0.54315935963277029</v>
      </c>
      <c r="M205" s="234">
        <v>0.47562425683709864</v>
      </c>
      <c r="N205" s="234">
        <v>0.29130831120447065</v>
      </c>
      <c r="O205" s="234">
        <v>0.91509477268327344</v>
      </c>
      <c r="P205" s="234">
        <v>0.20985095283892857</v>
      </c>
      <c r="Q205" s="234">
        <v>0.72761311885879021</v>
      </c>
      <c r="R205" s="234">
        <v>0.93621530586660229</v>
      </c>
      <c r="S205" s="234">
        <v>0.83603270091007242</v>
      </c>
      <c r="T205" s="234">
        <v>0.84560851258458103</v>
      </c>
      <c r="U205" s="238">
        <v>0.7639276458255233</v>
      </c>
      <c r="V205" s="238">
        <v>0.76135468626936198</v>
      </c>
      <c r="W205" s="238">
        <v>0.76302538279724585</v>
      </c>
      <c r="X205" s="233">
        <v>0.76392711377520561</v>
      </c>
      <c r="Y205" s="238">
        <v>2.6903514636561359</v>
      </c>
      <c r="Z205" s="238">
        <v>1.0918233681216611</v>
      </c>
      <c r="AA205" s="238">
        <v>0.64441558454412129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1.4573089715054628</v>
      </c>
      <c r="C206" s="233">
        <v>0</v>
      </c>
      <c r="D206" s="237">
        <v>0.72076882007474641</v>
      </c>
      <c r="E206" s="234">
        <v>6.9704322079203855</v>
      </c>
      <c r="F206" s="233">
        <v>1.2754531215036922</v>
      </c>
      <c r="G206" s="232">
        <v>0.27165321241180024</v>
      </c>
      <c r="H206" s="238">
        <v>0.15764416558943153</v>
      </c>
      <c r="I206" s="234">
        <v>0.69273633786293876</v>
      </c>
      <c r="J206" s="234">
        <v>2.6074273179635118E-2</v>
      </c>
      <c r="K206" s="234">
        <v>0.24470411948811524</v>
      </c>
      <c r="L206" s="234">
        <v>0.21134403381504541</v>
      </c>
      <c r="M206" s="234">
        <v>0.27443944284015626</v>
      </c>
      <c r="N206" s="234">
        <v>0.1327731758550989</v>
      </c>
      <c r="O206" s="234">
        <v>0.12823301885474442</v>
      </c>
      <c r="P206" s="234">
        <v>0.26652837162404086</v>
      </c>
      <c r="Q206" s="234">
        <v>0.36715652774826613</v>
      </c>
      <c r="R206" s="234">
        <v>0.28762956339913809</v>
      </c>
      <c r="S206" s="234">
        <v>0.2256914846115752</v>
      </c>
      <c r="T206" s="234">
        <v>0.16653887027994135</v>
      </c>
      <c r="U206" s="238">
        <v>0.25112545812594089</v>
      </c>
      <c r="V206" s="238">
        <v>0.24940929377789445</v>
      </c>
      <c r="W206" s="238">
        <v>0.25177268523276125</v>
      </c>
      <c r="X206" s="233">
        <v>0.25111876629857377</v>
      </c>
      <c r="Y206" s="238">
        <v>1.4573089715054628</v>
      </c>
      <c r="Z206" s="238">
        <v>0.41673403261941916</v>
      </c>
      <c r="AA206" s="238">
        <v>0.18621838770077778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1.3676023797635468</v>
      </c>
      <c r="C207" s="433">
        <v>0.59156492785793557</v>
      </c>
      <c r="D207" s="434">
        <v>5.0720768820074742</v>
      </c>
      <c r="E207" s="435">
        <v>3.6723280009869637</v>
      </c>
      <c r="F207" s="433">
        <v>8.95054822107854E-2</v>
      </c>
      <c r="G207" s="432">
        <v>0.22982962390788406</v>
      </c>
      <c r="H207" s="437">
        <v>0.26736450483967589</v>
      </c>
      <c r="I207" s="435">
        <v>1.3979861179000879</v>
      </c>
      <c r="J207" s="435">
        <v>7.6122878074773664E-2</v>
      </c>
      <c r="K207" s="435">
        <v>0.26524718137106812</v>
      </c>
      <c r="L207" s="435">
        <v>0.54783281492597768</v>
      </c>
      <c r="M207" s="435">
        <v>0.26860030575845079</v>
      </c>
      <c r="N207" s="435">
        <v>3.8973220773387239E-2</v>
      </c>
      <c r="O207" s="435">
        <v>0.24808349017345885</v>
      </c>
      <c r="P207" s="435">
        <v>7.0646074406372269E-3</v>
      </c>
      <c r="Q207" s="435">
        <v>0.66884510320773827</v>
      </c>
      <c r="R207" s="435">
        <v>0.53220930727636562</v>
      </c>
      <c r="S207" s="435">
        <v>0.3304188281903277</v>
      </c>
      <c r="T207" s="435">
        <v>0.22330737048845123</v>
      </c>
      <c r="U207" s="437">
        <v>0.34516431461240643</v>
      </c>
      <c r="V207" s="437">
        <v>0.3478603307954844</v>
      </c>
      <c r="W207" s="437">
        <v>0.34426061042030626</v>
      </c>
      <c r="X207" s="433">
        <v>0.34517425356165421</v>
      </c>
      <c r="Y207" s="437">
        <v>1.3676023797635468</v>
      </c>
      <c r="Z207" s="437">
        <v>0.62368223947523849</v>
      </c>
      <c r="AA207" s="437">
        <v>0.25561521266819492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13.071773736279546</v>
      </c>
      <c r="C211" s="368">
        <v>16.306326304106548</v>
      </c>
      <c r="D211" s="369">
        <v>19.88788040576615</v>
      </c>
      <c r="E211" s="370">
        <v>3.7011144466833901E-2</v>
      </c>
      <c r="F211" s="368">
        <v>21.906466771089729</v>
      </c>
      <c r="G211" s="367">
        <v>18.130625672879503</v>
      </c>
      <c r="H211" s="371">
        <v>8.4938676419585715</v>
      </c>
      <c r="I211" s="370">
        <v>6.45615407175677</v>
      </c>
      <c r="J211" s="370">
        <v>3.4133673523850523</v>
      </c>
      <c r="K211" s="370">
        <v>5.4381714258093368</v>
      </c>
      <c r="L211" s="370">
        <v>6.5210279524553814</v>
      </c>
      <c r="M211" s="370">
        <v>3.3808603703074569</v>
      </c>
      <c r="N211" s="370">
        <v>4.2527050057468987</v>
      </c>
      <c r="O211" s="370">
        <v>6.3191435431431753</v>
      </c>
      <c r="P211" s="370">
        <v>3.9226232814138209</v>
      </c>
      <c r="Q211" s="370">
        <v>7.9855587651442503</v>
      </c>
      <c r="R211" s="370">
        <v>5.6303013960441479</v>
      </c>
      <c r="S211" s="370">
        <v>6.3646622340209609</v>
      </c>
      <c r="T211" s="370">
        <v>7.3075319154660532</v>
      </c>
      <c r="U211" s="371">
        <v>7.2629131254828145</v>
      </c>
      <c r="V211" s="371">
        <v>7.2656865318981358</v>
      </c>
      <c r="W211" s="371">
        <v>7.2628712362552665</v>
      </c>
      <c r="X211" s="368">
        <v>7.2629188457295797</v>
      </c>
      <c r="Y211" s="371">
        <v>13.071773736279546</v>
      </c>
      <c r="Z211" s="371">
        <v>14.201490739793647</v>
      </c>
      <c r="AA211" s="371">
        <v>5.415278221554189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14.198183864661527</v>
      </c>
      <c r="C212" s="225">
        <v>13.913429522752496</v>
      </c>
      <c r="D212" s="229">
        <v>13.98825413774693</v>
      </c>
      <c r="E212" s="226">
        <v>15.285602664802402</v>
      </c>
      <c r="F212" s="225">
        <v>43.678675318863277</v>
      </c>
      <c r="G212" s="224">
        <v>50.324282895553097</v>
      </c>
      <c r="H212" s="230">
        <v>64.823280890374249</v>
      </c>
      <c r="I212" s="226">
        <v>59.587447453319001</v>
      </c>
      <c r="J212" s="226">
        <v>82.376853745201856</v>
      </c>
      <c r="K212" s="226">
        <v>71.146967481541452</v>
      </c>
      <c r="L212" s="226">
        <v>74.212392964891961</v>
      </c>
      <c r="M212" s="226">
        <v>83.286797180227623</v>
      </c>
      <c r="N212" s="226">
        <v>79.456818992509213</v>
      </c>
      <c r="O212" s="226">
        <v>75.115010548038981</v>
      </c>
      <c r="P212" s="226">
        <v>85.266600623291041</v>
      </c>
      <c r="Q212" s="226">
        <v>65.719487052851008</v>
      </c>
      <c r="R212" s="226">
        <v>72.739766206364749</v>
      </c>
      <c r="S212" s="226">
        <v>67.805190904146059</v>
      </c>
      <c r="T212" s="226">
        <v>69.906775898946691</v>
      </c>
      <c r="U212" s="230">
        <v>70.370717363013767</v>
      </c>
      <c r="V212" s="230">
        <v>70.366237857705443</v>
      </c>
      <c r="W212" s="230">
        <v>70.373034631589761</v>
      </c>
      <c r="X212" s="225">
        <v>70.370696710547492</v>
      </c>
      <c r="Y212" s="230">
        <v>14.198183864661527</v>
      </c>
      <c r="Z212" s="230">
        <v>53.431110201899891</v>
      </c>
      <c r="AA212" s="230">
        <v>75.699943766632686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3.1033403011094847</v>
      </c>
      <c r="C213" s="233">
        <v>3.7835738068812428</v>
      </c>
      <c r="D213" s="237">
        <v>4.9119060331019755</v>
      </c>
      <c r="E213" s="234">
        <v>0.30431385450507875</v>
      </c>
      <c r="F213" s="233">
        <v>14.253748042067576</v>
      </c>
      <c r="G213" s="232">
        <v>19.098271425083745</v>
      </c>
      <c r="H213" s="238">
        <v>46.32342277012328</v>
      </c>
      <c r="I213" s="234">
        <v>40.307752468471989</v>
      </c>
      <c r="J213" s="234">
        <v>71.926845039194532</v>
      </c>
      <c r="K213" s="234">
        <v>45.978393532560752</v>
      </c>
      <c r="L213" s="234">
        <v>59.943814681919442</v>
      </c>
      <c r="M213" s="234">
        <v>74.679378291149987</v>
      </c>
      <c r="N213" s="234">
        <v>71.625843869314195</v>
      </c>
      <c r="O213" s="234">
        <v>59.429467847940586</v>
      </c>
      <c r="P213" s="234">
        <v>77.011606828906437</v>
      </c>
      <c r="Q213" s="234">
        <v>49.686155825212055</v>
      </c>
      <c r="R213" s="234">
        <v>59.260678484078667</v>
      </c>
      <c r="S213" s="234">
        <v>51.674257369476436</v>
      </c>
      <c r="T213" s="234">
        <v>53.936801323701523</v>
      </c>
      <c r="U213" s="238">
        <v>54.142835888096755</v>
      </c>
      <c r="V213" s="238">
        <v>54.141506957206623</v>
      </c>
      <c r="W213" s="238">
        <v>54.143972870208614</v>
      </c>
      <c r="X213" s="233">
        <v>54.14282748052122</v>
      </c>
      <c r="Y213" s="238">
        <v>3.1033403011094847</v>
      </c>
      <c r="Z213" s="238">
        <v>26.242431641430557</v>
      </c>
      <c r="AA213" s="238">
        <v>62.111840893056467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3.4765535742999081</v>
      </c>
      <c r="C214" s="233">
        <v>4.1886792452830193</v>
      </c>
      <c r="D214" s="237">
        <v>1.8152696209289907</v>
      </c>
      <c r="E214" s="234">
        <v>1.093884936464202</v>
      </c>
      <c r="F214" s="233">
        <v>14.813157305884985</v>
      </c>
      <c r="G214" s="232">
        <v>13.473599109897982</v>
      </c>
      <c r="H214" s="238">
        <v>5.8719298798751458</v>
      </c>
      <c r="I214" s="234">
        <v>8.7027079870955113</v>
      </c>
      <c r="J214" s="234">
        <v>4.7277557138094775</v>
      </c>
      <c r="K214" s="234">
        <v>9.4129517963094997</v>
      </c>
      <c r="L214" s="234">
        <v>5.0182524392840264</v>
      </c>
      <c r="M214" s="234">
        <v>3.2521339391880413</v>
      </c>
      <c r="N214" s="234">
        <v>3.2334561980632288</v>
      </c>
      <c r="O214" s="234">
        <v>5.8982199061553846</v>
      </c>
      <c r="P214" s="234">
        <v>3.8799145182499681</v>
      </c>
      <c r="Q214" s="234">
        <v>4.1930117746600741</v>
      </c>
      <c r="R214" s="234">
        <v>5.3568640808390455</v>
      </c>
      <c r="S214" s="234">
        <v>5.701876161945818</v>
      </c>
      <c r="T214" s="234">
        <v>5.8447341162543553</v>
      </c>
      <c r="U214" s="238">
        <v>6.4296745413542924</v>
      </c>
      <c r="V214" s="238">
        <v>6.4255710160147013</v>
      </c>
      <c r="W214" s="238">
        <v>6.4279108005343737</v>
      </c>
      <c r="X214" s="233">
        <v>6.4296753404265106</v>
      </c>
      <c r="Y214" s="238">
        <v>3.4765535742999081</v>
      </c>
      <c r="Z214" s="238">
        <v>11.867318219163165</v>
      </c>
      <c r="AA214" s="238">
        <v>5.1280080273997868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4.0503372460076337</v>
      </c>
      <c r="C215" s="233">
        <v>1.5649278579356269</v>
      </c>
      <c r="D215" s="237">
        <v>0.88093966898024556</v>
      </c>
      <c r="E215" s="234">
        <v>13.747583994736193</v>
      </c>
      <c r="F215" s="233">
        <v>1.0069366748713358</v>
      </c>
      <c r="G215" s="232">
        <v>5.3895397003910199</v>
      </c>
      <c r="H215" s="238">
        <v>8.0448970583598705</v>
      </c>
      <c r="I215" s="234">
        <v>5.9935477563789226</v>
      </c>
      <c r="J215" s="234">
        <v>3.3662061670030949</v>
      </c>
      <c r="K215" s="234">
        <v>11.064553550928666</v>
      </c>
      <c r="L215" s="234">
        <v>7.0340694890874813</v>
      </c>
      <c r="M215" s="234">
        <v>3.6762676235773744</v>
      </c>
      <c r="N215" s="234">
        <v>3.5987475724307396</v>
      </c>
      <c r="O215" s="234">
        <v>6.2360166134108788</v>
      </c>
      <c r="P215" s="234">
        <v>2.429422163279134</v>
      </c>
      <c r="Q215" s="234">
        <v>9.0060548284529087</v>
      </c>
      <c r="R215" s="234">
        <v>5.4344483709664448</v>
      </c>
      <c r="S215" s="234">
        <v>7.6163569497552306</v>
      </c>
      <c r="T215" s="234">
        <v>6.7845083874786454</v>
      </c>
      <c r="U215" s="238">
        <v>5.6559232979740131</v>
      </c>
      <c r="V215" s="238">
        <v>5.6576529272775007</v>
      </c>
      <c r="W215" s="238">
        <v>5.6597471996711546</v>
      </c>
      <c r="X215" s="233">
        <v>5.6559073324046834</v>
      </c>
      <c r="Y215" s="238">
        <v>4.0503372460076337</v>
      </c>
      <c r="Z215" s="238">
        <v>5.5804745422689734</v>
      </c>
      <c r="AA215" s="238">
        <v>5.706078465754473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3.5679527432445015</v>
      </c>
      <c r="C216" s="241">
        <v>4.3762486126526081</v>
      </c>
      <c r="D216" s="243">
        <v>6.3801388147357185</v>
      </c>
      <c r="E216" s="242">
        <v>0.13981987909692808</v>
      </c>
      <c r="F216" s="241">
        <v>13.604833296039381</v>
      </c>
      <c r="G216" s="240">
        <v>12.362872660180342</v>
      </c>
      <c r="H216" s="244">
        <v>4.5830311820159535</v>
      </c>
      <c r="I216" s="242">
        <v>4.5834392413725684</v>
      </c>
      <c r="J216" s="242">
        <v>2.3560468251947477</v>
      </c>
      <c r="K216" s="242">
        <v>4.6910686017425354</v>
      </c>
      <c r="L216" s="242">
        <v>2.2162563546010166</v>
      </c>
      <c r="M216" s="242">
        <v>1.6790173263122135</v>
      </c>
      <c r="N216" s="242">
        <v>0.99877135270104234</v>
      </c>
      <c r="O216" s="242">
        <v>3.5513061805321322</v>
      </c>
      <c r="P216" s="242">
        <v>1.9456571128554982</v>
      </c>
      <c r="Q216" s="242">
        <v>2.8342646245259795</v>
      </c>
      <c r="R216" s="242">
        <v>2.6877752704805968</v>
      </c>
      <c r="S216" s="242">
        <v>2.8127004229685735</v>
      </c>
      <c r="T216" s="242">
        <v>3.3407320715121673</v>
      </c>
      <c r="U216" s="244">
        <v>4.1422836355887105</v>
      </c>
      <c r="V216" s="244">
        <v>4.1415069572066159</v>
      </c>
      <c r="W216" s="244">
        <v>4.1414037611756243</v>
      </c>
      <c r="X216" s="241">
        <v>4.1422865571950815</v>
      </c>
      <c r="Y216" s="244">
        <v>3.5679527432445015</v>
      </c>
      <c r="Z216" s="244">
        <v>9.7408857990371889</v>
      </c>
      <c r="AA216" s="244">
        <v>2.7540163804219464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24.361263678139519</v>
      </c>
      <c r="C217" s="282">
        <v>30.592674805771363</v>
      </c>
      <c r="D217" s="284">
        <v>31.233315536572341</v>
      </c>
      <c r="E217" s="283">
        <v>0.21384216803059589</v>
      </c>
      <c r="F217" s="282">
        <v>5.0794361154620722</v>
      </c>
      <c r="G217" s="281">
        <v>16.161214925217823</v>
      </c>
      <c r="H217" s="285">
        <v>8.4055869092284894</v>
      </c>
      <c r="I217" s="283">
        <v>9.8099520969791776</v>
      </c>
      <c r="J217" s="283">
        <v>4.7807792357788026</v>
      </c>
      <c r="K217" s="283">
        <v>7.4586419827679968</v>
      </c>
      <c r="L217" s="283">
        <v>7.5756710302891825</v>
      </c>
      <c r="M217" s="283">
        <v>4.2535459487005269</v>
      </c>
      <c r="N217" s="283">
        <v>4.8997265268915218</v>
      </c>
      <c r="O217" s="283">
        <v>7.1563005821878845</v>
      </c>
      <c r="P217" s="283">
        <v>4.3081260647085928</v>
      </c>
      <c r="Q217" s="283">
        <v>7.4886148933848649</v>
      </c>
      <c r="R217" s="283">
        <v>6.5182630580510255</v>
      </c>
      <c r="S217" s="283">
        <v>8.5912142688976019</v>
      </c>
      <c r="T217" s="283">
        <v>8.3113389025653444</v>
      </c>
      <c r="U217" s="285">
        <v>8.158263874044847</v>
      </c>
      <c r="V217" s="285">
        <v>8.1583092675242845</v>
      </c>
      <c r="W217" s="285">
        <v>8.1569211797348675</v>
      </c>
      <c r="X217" s="282">
        <v>8.1582707763109994</v>
      </c>
      <c r="Y217" s="285">
        <v>24.361263678139519</v>
      </c>
      <c r="Z217" s="285">
        <v>13.984907826878851</v>
      </c>
      <c r="AA217" s="285">
        <v>6.3859760019280012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9.2643213188561564</v>
      </c>
      <c r="C218" s="282">
        <v>11.497225305216425</v>
      </c>
      <c r="D218" s="284">
        <v>14.709022957821677</v>
      </c>
      <c r="E218" s="283">
        <v>0.15215692725253938</v>
      </c>
      <c r="F218" s="282">
        <v>1.5215931975833521</v>
      </c>
      <c r="G218" s="281">
        <v>5.0031217606730198</v>
      </c>
      <c r="H218" s="285">
        <v>4.1750480814705044</v>
      </c>
      <c r="I218" s="283">
        <v>3.6169713559487735</v>
      </c>
      <c r="J218" s="283">
        <v>1.5167702200301165</v>
      </c>
      <c r="K218" s="283">
        <v>2.6890263797082885</v>
      </c>
      <c r="L218" s="283">
        <v>2.0319145069245028</v>
      </c>
      <c r="M218" s="283">
        <v>1.3668889077628672</v>
      </c>
      <c r="N218" s="283">
        <v>1.2752169949665093</v>
      </c>
      <c r="O218" s="283">
        <v>2.4289429407972603</v>
      </c>
      <c r="P218" s="283">
        <v>1.0675585198362938</v>
      </c>
      <c r="Q218" s="283">
        <v>3.3553282681812355</v>
      </c>
      <c r="R218" s="283">
        <v>2.5602815742041698</v>
      </c>
      <c r="S218" s="283">
        <v>3.0257272055659743</v>
      </c>
      <c r="T218" s="283">
        <v>2.6694647349233893</v>
      </c>
      <c r="U218" s="285">
        <v>2.7703064871477849</v>
      </c>
      <c r="V218" s="285">
        <v>2.7697558414281964</v>
      </c>
      <c r="W218" s="285">
        <v>2.7720686465933615</v>
      </c>
      <c r="X218" s="282">
        <v>2.7702964533547476</v>
      </c>
      <c r="Y218" s="285">
        <v>9.2643213188561564</v>
      </c>
      <c r="Z218" s="285">
        <v>4.5250122908493386</v>
      </c>
      <c r="AA218" s="285">
        <v>2.2051100938481949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17.673044861758758</v>
      </c>
      <c r="C219" s="282">
        <v>9.3529411764705888</v>
      </c>
      <c r="D219" s="284">
        <v>5.445808862786973</v>
      </c>
      <c r="E219" s="283">
        <v>50.384504667516552</v>
      </c>
      <c r="F219" s="282">
        <v>12.709778473931529</v>
      </c>
      <c r="G219" s="281">
        <v>4.6129016765455715</v>
      </c>
      <c r="H219" s="285">
        <v>8.4478355456064573</v>
      </c>
      <c r="I219" s="283">
        <v>11.20656955714146</v>
      </c>
      <c r="J219" s="283">
        <v>4.5799723332712103</v>
      </c>
      <c r="K219" s="283">
        <v>8.1963795874469803</v>
      </c>
      <c r="L219" s="283">
        <v>4.7487498507090669</v>
      </c>
      <c r="M219" s="283">
        <v>4.3437871581450658</v>
      </c>
      <c r="N219" s="283">
        <v>5.9823893887149406</v>
      </c>
      <c r="O219" s="283">
        <v>4.3674070585041944</v>
      </c>
      <c r="P219" s="283">
        <v>2.9894528622096486</v>
      </c>
      <c r="Q219" s="283">
        <v>8.3938720465243595</v>
      </c>
      <c r="R219" s="283">
        <v>6.9440305038721188</v>
      </c>
      <c r="S219" s="283">
        <v>7.6577607832631092</v>
      </c>
      <c r="T219" s="283">
        <v>5.7793561752559297</v>
      </c>
      <c r="U219" s="285">
        <v>6.0500886527702606</v>
      </c>
      <c r="V219" s="285">
        <v>6.0514570753478605</v>
      </c>
      <c r="W219" s="285">
        <v>6.0502517726852325</v>
      </c>
      <c r="X219" s="282">
        <v>6.0500905427442175</v>
      </c>
      <c r="Y219" s="285">
        <v>17.673044861758758</v>
      </c>
      <c r="Z219" s="285">
        <v>6.8622204037997694</v>
      </c>
      <c r="AA219" s="285">
        <v>5.6205324866051916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13.009994668381811</v>
      </c>
      <c r="C220" s="282">
        <v>16.830188679245282</v>
      </c>
      <c r="D220" s="284">
        <v>5.0453817405232249</v>
      </c>
      <c r="E220" s="283">
        <v>8.2246987704075347E-2</v>
      </c>
      <c r="F220" s="282">
        <v>13.87334974267174</v>
      </c>
      <c r="G220" s="281">
        <v>4.1788568752776571</v>
      </c>
      <c r="H220" s="285">
        <v>2.9504682031718006</v>
      </c>
      <c r="I220" s="283">
        <v>4.0201388209991205</v>
      </c>
      <c r="J220" s="283">
        <v>1.8918722640606394</v>
      </c>
      <c r="K220" s="283">
        <v>3.1418800526869113</v>
      </c>
      <c r="L220" s="283">
        <v>2.5766316849883424</v>
      </c>
      <c r="M220" s="283">
        <v>1.6522103788007474</v>
      </c>
      <c r="N220" s="283">
        <v>1.9773955319514356</v>
      </c>
      <c r="O220" s="283">
        <v>2.6694422212952635</v>
      </c>
      <c r="P220" s="283">
        <v>1.5937112149037529</v>
      </c>
      <c r="Q220" s="283">
        <v>3.1290618365866307</v>
      </c>
      <c r="R220" s="283">
        <v>2.525037491188979</v>
      </c>
      <c r="S220" s="283">
        <v>3.6428878767951813</v>
      </c>
      <c r="T220" s="283">
        <v>3.4071861926093328</v>
      </c>
      <c r="U220" s="285">
        <v>3.0015378608076788</v>
      </c>
      <c r="V220" s="285">
        <v>2.9994749278025727</v>
      </c>
      <c r="W220" s="285">
        <v>3.0007193505292364</v>
      </c>
      <c r="X220" s="282">
        <v>3.0015379167048462</v>
      </c>
      <c r="Y220" s="285">
        <v>13.009994668381811</v>
      </c>
      <c r="Z220" s="285">
        <v>4.1538781341665816</v>
      </c>
      <c r="AA220" s="285">
        <v>2.5184102832007396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8.4214178719226833</v>
      </c>
      <c r="C221" s="282">
        <v>1.5072142064372918</v>
      </c>
      <c r="D221" s="284">
        <v>9.6903363587827016</v>
      </c>
      <c r="E221" s="283">
        <v>33.844635440227002</v>
      </c>
      <c r="F221" s="282">
        <v>1.2307003803982994</v>
      </c>
      <c r="G221" s="281">
        <v>1.5889961938533332</v>
      </c>
      <c r="H221" s="285">
        <v>2.7039127281899296</v>
      </c>
      <c r="I221" s="283">
        <v>5.3027666438557048</v>
      </c>
      <c r="J221" s="283">
        <v>1.4403848492723266</v>
      </c>
      <c r="K221" s="283">
        <v>1.9289330900390318</v>
      </c>
      <c r="L221" s="283">
        <v>2.3336120097415582</v>
      </c>
      <c r="M221" s="283">
        <v>1.7159100560557159</v>
      </c>
      <c r="N221" s="283">
        <v>2.1557475592194786</v>
      </c>
      <c r="O221" s="283">
        <v>1.9437531060332389</v>
      </c>
      <c r="P221" s="283">
        <v>0.85192743363684387</v>
      </c>
      <c r="Q221" s="283">
        <v>3.9280771373276444</v>
      </c>
      <c r="R221" s="283">
        <v>3.0823197702748093</v>
      </c>
      <c r="S221" s="283">
        <v>2.912556727311105</v>
      </c>
      <c r="T221" s="283">
        <v>2.6183461802332619</v>
      </c>
      <c r="U221" s="285">
        <v>2.3861726367328484</v>
      </c>
      <c r="V221" s="285">
        <v>2.3890784982935154</v>
      </c>
      <c r="W221" s="285">
        <v>2.38413318261227</v>
      </c>
      <c r="X221" s="282">
        <v>2.3861887546081126</v>
      </c>
      <c r="Y221" s="285">
        <v>8.4214178719226833</v>
      </c>
      <c r="Z221" s="285">
        <v>2.8413804026119291</v>
      </c>
      <c r="AA221" s="285">
        <v>2.1547491462310036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170:A172"/>
    <mergeCell ref="B170:B172"/>
    <mergeCell ref="G170:G172"/>
    <mergeCell ref="D116:D117"/>
    <mergeCell ref="A115:A117"/>
    <mergeCell ref="B115:B117"/>
    <mergeCell ref="G115:G117"/>
    <mergeCell ref="F115:F117"/>
    <mergeCell ref="F170:F172"/>
    <mergeCell ref="E171:E172"/>
    <mergeCell ref="A5:A7"/>
    <mergeCell ref="H1:L4"/>
    <mergeCell ref="T60:T62"/>
    <mergeCell ref="U60:U62"/>
    <mergeCell ref="B60:B62"/>
    <mergeCell ref="G60:G62"/>
    <mergeCell ref="J5:J7"/>
    <mergeCell ref="S1:AA4"/>
    <mergeCell ref="I60:I62"/>
    <mergeCell ref="J60:J62"/>
    <mergeCell ref="K60:K62"/>
    <mergeCell ref="L60:L62"/>
    <mergeCell ref="B5:B7"/>
    <mergeCell ref="M60:M62"/>
    <mergeCell ref="F5:F7"/>
    <mergeCell ref="H5:H7"/>
    <mergeCell ref="A60:A62"/>
    <mergeCell ref="T5:T7"/>
    <mergeCell ref="U5:U7"/>
    <mergeCell ref="V5:V7"/>
    <mergeCell ref="AB5:AB7"/>
    <mergeCell ref="AC5:AC7"/>
    <mergeCell ref="C6:C7"/>
    <mergeCell ref="Y6:Y7"/>
    <mergeCell ref="Z6:Z7"/>
    <mergeCell ref="AA6:AA7"/>
    <mergeCell ref="K5:K7"/>
    <mergeCell ref="L5:L7"/>
    <mergeCell ref="M5:M7"/>
    <mergeCell ref="D6:D7"/>
    <mergeCell ref="E6:E7"/>
    <mergeCell ref="I5:I7"/>
    <mergeCell ref="G5:G7"/>
    <mergeCell ref="W5:W7"/>
    <mergeCell ref="X5:X7"/>
    <mergeCell ref="N5:N7"/>
    <mergeCell ref="O5:O7"/>
    <mergeCell ref="P5:P7"/>
    <mergeCell ref="Q5:Q7"/>
    <mergeCell ref="R5:R7"/>
    <mergeCell ref="S5:S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V60:V62"/>
    <mergeCell ref="D61:D62"/>
    <mergeCell ref="E61:E62"/>
    <mergeCell ref="F60:F62"/>
    <mergeCell ref="H60:H62"/>
    <mergeCell ref="W60:W62"/>
    <mergeCell ref="X60:X62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E116:E117"/>
    <mergeCell ref="W115:W117"/>
    <mergeCell ref="X115:X117"/>
    <mergeCell ref="I115:I117"/>
    <mergeCell ref="J115:J117"/>
    <mergeCell ref="K115:K117"/>
    <mergeCell ref="L115:L117"/>
    <mergeCell ref="M115:M117"/>
    <mergeCell ref="H115:H117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L170:L172"/>
    <mergeCell ref="W170:W172"/>
    <mergeCell ref="X170:X172"/>
    <mergeCell ref="H170:H172"/>
    <mergeCell ref="I170:I172"/>
    <mergeCell ref="J170:J172"/>
    <mergeCell ref="K170:K172"/>
    <mergeCell ref="M170:M172"/>
    <mergeCell ref="D171:D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85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4183</v>
      </c>
      <c r="C8" s="376">
        <v>3884</v>
      </c>
      <c r="D8" s="377">
        <v>259</v>
      </c>
      <c r="E8" s="378">
        <v>40</v>
      </c>
      <c r="F8" s="376">
        <v>615</v>
      </c>
      <c r="G8" s="375">
        <v>323078</v>
      </c>
      <c r="H8" s="379">
        <v>87490</v>
      </c>
      <c r="I8" s="378">
        <v>242738</v>
      </c>
      <c r="J8" s="378">
        <v>873987</v>
      </c>
      <c r="K8" s="378">
        <v>205117</v>
      </c>
      <c r="L8" s="378">
        <v>114409</v>
      </c>
      <c r="M8" s="378">
        <v>271762</v>
      </c>
      <c r="N8" s="378">
        <v>225225</v>
      </c>
      <c r="O8" s="378">
        <v>581328</v>
      </c>
      <c r="P8" s="378">
        <v>485515</v>
      </c>
      <c r="Q8" s="378">
        <v>261861</v>
      </c>
      <c r="R8" s="378">
        <v>246262</v>
      </c>
      <c r="S8" s="378">
        <v>343319</v>
      </c>
      <c r="T8" s="378">
        <v>205578</v>
      </c>
      <c r="U8" s="379">
        <v>4472467</v>
      </c>
      <c r="V8" s="379">
        <v>31465</v>
      </c>
      <c r="W8" s="379">
        <v>26100</v>
      </c>
      <c r="X8" s="376">
        <v>4477832</v>
      </c>
      <c r="Y8" s="379">
        <v>4183</v>
      </c>
      <c r="Z8" s="379">
        <v>566431</v>
      </c>
      <c r="AA8" s="379">
        <v>3901853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16844</v>
      </c>
      <c r="C9" s="302">
        <v>7891</v>
      </c>
      <c r="D9" s="303">
        <v>198</v>
      </c>
      <c r="E9" s="304">
        <v>8755</v>
      </c>
      <c r="F9" s="302">
        <v>555</v>
      </c>
      <c r="G9" s="301">
        <v>48182</v>
      </c>
      <c r="H9" s="305">
        <v>14720</v>
      </c>
      <c r="I9" s="304">
        <v>74150</v>
      </c>
      <c r="J9" s="304">
        <v>47063</v>
      </c>
      <c r="K9" s="304">
        <v>31351</v>
      </c>
      <c r="L9" s="304">
        <v>7415</v>
      </c>
      <c r="M9" s="304">
        <v>12427</v>
      </c>
      <c r="N9" s="304">
        <v>17166</v>
      </c>
      <c r="O9" s="304">
        <v>39680</v>
      </c>
      <c r="P9" s="304">
        <v>16795</v>
      </c>
      <c r="Q9" s="304">
        <v>26440</v>
      </c>
      <c r="R9" s="304">
        <v>22507</v>
      </c>
      <c r="S9" s="304">
        <v>40784</v>
      </c>
      <c r="T9" s="304">
        <v>17065</v>
      </c>
      <c r="U9" s="305">
        <v>433144</v>
      </c>
      <c r="V9" s="305">
        <v>3047</v>
      </c>
      <c r="W9" s="305">
        <v>2528</v>
      </c>
      <c r="X9" s="302">
        <v>433663</v>
      </c>
      <c r="Y9" s="305">
        <v>16844</v>
      </c>
      <c r="Z9" s="305">
        <v>122887</v>
      </c>
      <c r="AA9" s="305">
        <v>293413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3804</v>
      </c>
      <c r="C10" s="302">
        <v>5</v>
      </c>
      <c r="D10" s="303">
        <v>2</v>
      </c>
      <c r="E10" s="304">
        <v>3797</v>
      </c>
      <c r="F10" s="302">
        <v>0</v>
      </c>
      <c r="G10" s="301">
        <v>29052</v>
      </c>
      <c r="H10" s="305">
        <v>4119</v>
      </c>
      <c r="I10" s="304">
        <v>9816</v>
      </c>
      <c r="J10" s="304">
        <v>13855</v>
      </c>
      <c r="K10" s="304">
        <v>21115</v>
      </c>
      <c r="L10" s="304">
        <v>3035</v>
      </c>
      <c r="M10" s="304">
        <v>4252</v>
      </c>
      <c r="N10" s="304">
        <v>6392</v>
      </c>
      <c r="O10" s="304">
        <v>18501</v>
      </c>
      <c r="P10" s="304">
        <v>5928</v>
      </c>
      <c r="Q10" s="304">
        <v>14189</v>
      </c>
      <c r="R10" s="304">
        <v>5626</v>
      </c>
      <c r="S10" s="304">
        <v>19704</v>
      </c>
      <c r="T10" s="304">
        <v>7913</v>
      </c>
      <c r="U10" s="305">
        <v>167301</v>
      </c>
      <c r="V10" s="305">
        <v>1177</v>
      </c>
      <c r="W10" s="305">
        <v>976</v>
      </c>
      <c r="X10" s="302">
        <v>167502</v>
      </c>
      <c r="Y10" s="305">
        <v>3804</v>
      </c>
      <c r="Z10" s="305">
        <v>38868</v>
      </c>
      <c r="AA10" s="305">
        <v>124629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9087</v>
      </c>
      <c r="C11" s="302">
        <v>924</v>
      </c>
      <c r="D11" s="303">
        <v>181</v>
      </c>
      <c r="E11" s="304">
        <v>7982</v>
      </c>
      <c r="F11" s="302">
        <v>67</v>
      </c>
      <c r="G11" s="301">
        <v>15874</v>
      </c>
      <c r="H11" s="305">
        <v>4638</v>
      </c>
      <c r="I11" s="304">
        <v>19486</v>
      </c>
      <c r="J11" s="304">
        <v>18131</v>
      </c>
      <c r="K11" s="304">
        <v>7240</v>
      </c>
      <c r="L11" s="304">
        <v>3698</v>
      </c>
      <c r="M11" s="304">
        <v>5252</v>
      </c>
      <c r="N11" s="304">
        <v>6994</v>
      </c>
      <c r="O11" s="304">
        <v>18938</v>
      </c>
      <c r="P11" s="304">
        <v>5789</v>
      </c>
      <c r="Q11" s="304">
        <v>17191</v>
      </c>
      <c r="R11" s="304">
        <v>9682</v>
      </c>
      <c r="S11" s="304">
        <v>17209</v>
      </c>
      <c r="T11" s="304">
        <v>8882</v>
      </c>
      <c r="U11" s="305">
        <v>168158</v>
      </c>
      <c r="V11" s="305">
        <v>1183</v>
      </c>
      <c r="W11" s="305">
        <v>982</v>
      </c>
      <c r="X11" s="302">
        <v>168359</v>
      </c>
      <c r="Y11" s="305">
        <v>9087</v>
      </c>
      <c r="Z11" s="305">
        <v>35427</v>
      </c>
      <c r="AA11" s="305">
        <v>123644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3690</v>
      </c>
      <c r="C12" s="302">
        <v>3579</v>
      </c>
      <c r="D12" s="303">
        <v>109</v>
      </c>
      <c r="E12" s="304">
        <v>2</v>
      </c>
      <c r="F12" s="302">
        <v>104</v>
      </c>
      <c r="G12" s="301">
        <v>17449</v>
      </c>
      <c r="H12" s="305">
        <v>2652</v>
      </c>
      <c r="I12" s="304">
        <v>5956</v>
      </c>
      <c r="J12" s="304">
        <v>9166</v>
      </c>
      <c r="K12" s="304">
        <v>5972</v>
      </c>
      <c r="L12" s="304">
        <v>2561</v>
      </c>
      <c r="M12" s="304">
        <v>2580</v>
      </c>
      <c r="N12" s="304">
        <v>3353</v>
      </c>
      <c r="O12" s="304">
        <v>10842</v>
      </c>
      <c r="P12" s="304">
        <v>2637</v>
      </c>
      <c r="Q12" s="304">
        <v>5258</v>
      </c>
      <c r="R12" s="304">
        <v>5082</v>
      </c>
      <c r="S12" s="304">
        <v>10277</v>
      </c>
      <c r="T12" s="304">
        <v>5517</v>
      </c>
      <c r="U12" s="305">
        <v>93096</v>
      </c>
      <c r="V12" s="305">
        <v>655</v>
      </c>
      <c r="W12" s="305">
        <v>543</v>
      </c>
      <c r="X12" s="302">
        <v>93208</v>
      </c>
      <c r="Y12" s="305">
        <v>3690</v>
      </c>
      <c r="Z12" s="305">
        <v>23509</v>
      </c>
      <c r="AA12" s="305">
        <v>65897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1925</v>
      </c>
      <c r="C13" s="302">
        <v>1859</v>
      </c>
      <c r="D13" s="303">
        <v>22</v>
      </c>
      <c r="E13" s="304">
        <v>44</v>
      </c>
      <c r="F13" s="302">
        <v>235</v>
      </c>
      <c r="G13" s="301">
        <v>38338</v>
      </c>
      <c r="H13" s="305">
        <v>5693</v>
      </c>
      <c r="I13" s="304">
        <v>25333</v>
      </c>
      <c r="J13" s="304">
        <v>32514</v>
      </c>
      <c r="K13" s="304">
        <v>25264</v>
      </c>
      <c r="L13" s="304">
        <v>5472</v>
      </c>
      <c r="M13" s="304">
        <v>5478</v>
      </c>
      <c r="N13" s="304">
        <v>4718</v>
      </c>
      <c r="O13" s="304">
        <v>31252</v>
      </c>
      <c r="P13" s="304">
        <v>16712</v>
      </c>
      <c r="Q13" s="304">
        <v>9114</v>
      </c>
      <c r="R13" s="304">
        <v>11198</v>
      </c>
      <c r="S13" s="304">
        <v>16647</v>
      </c>
      <c r="T13" s="304">
        <v>12247</v>
      </c>
      <c r="U13" s="305">
        <v>242140</v>
      </c>
      <c r="V13" s="305">
        <v>1704</v>
      </c>
      <c r="W13" s="305">
        <v>1413</v>
      </c>
      <c r="X13" s="302">
        <v>242431</v>
      </c>
      <c r="Y13" s="305">
        <v>1925</v>
      </c>
      <c r="Z13" s="305">
        <v>63906</v>
      </c>
      <c r="AA13" s="305">
        <v>176309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2920</v>
      </c>
      <c r="C14" s="302">
        <v>2855</v>
      </c>
      <c r="D14" s="303">
        <v>65</v>
      </c>
      <c r="E14" s="304">
        <v>0</v>
      </c>
      <c r="F14" s="302">
        <v>288</v>
      </c>
      <c r="G14" s="301">
        <v>62815</v>
      </c>
      <c r="H14" s="305">
        <v>2640</v>
      </c>
      <c r="I14" s="304">
        <v>5167</v>
      </c>
      <c r="J14" s="304">
        <v>5535</v>
      </c>
      <c r="K14" s="304">
        <v>3006</v>
      </c>
      <c r="L14" s="304">
        <v>1346</v>
      </c>
      <c r="M14" s="304">
        <v>2076</v>
      </c>
      <c r="N14" s="304">
        <v>2237</v>
      </c>
      <c r="O14" s="304">
        <v>10583</v>
      </c>
      <c r="P14" s="304">
        <v>10904</v>
      </c>
      <c r="Q14" s="304">
        <v>4641</v>
      </c>
      <c r="R14" s="304">
        <v>3550</v>
      </c>
      <c r="S14" s="304">
        <v>6086</v>
      </c>
      <c r="T14" s="304">
        <v>4961</v>
      </c>
      <c r="U14" s="305">
        <v>128755</v>
      </c>
      <c r="V14" s="305">
        <v>906</v>
      </c>
      <c r="W14" s="305">
        <v>752</v>
      </c>
      <c r="X14" s="302">
        <v>128909</v>
      </c>
      <c r="Y14" s="305">
        <v>2920</v>
      </c>
      <c r="Z14" s="305">
        <v>68270</v>
      </c>
      <c r="AA14" s="305">
        <v>57565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247</v>
      </c>
      <c r="C15" s="302">
        <v>247</v>
      </c>
      <c r="D15" s="303">
        <v>0</v>
      </c>
      <c r="E15" s="304">
        <v>0</v>
      </c>
      <c r="F15" s="302">
        <v>0</v>
      </c>
      <c r="G15" s="301">
        <v>12182</v>
      </c>
      <c r="H15" s="305">
        <v>4748</v>
      </c>
      <c r="I15" s="304">
        <v>15642</v>
      </c>
      <c r="J15" s="304">
        <v>14734</v>
      </c>
      <c r="K15" s="304">
        <v>13500</v>
      </c>
      <c r="L15" s="304">
        <v>4249</v>
      </c>
      <c r="M15" s="304">
        <v>4533</v>
      </c>
      <c r="N15" s="304">
        <v>2453</v>
      </c>
      <c r="O15" s="304">
        <v>23699</v>
      </c>
      <c r="P15" s="304">
        <v>6150</v>
      </c>
      <c r="Q15" s="304">
        <v>24293</v>
      </c>
      <c r="R15" s="304">
        <v>9292</v>
      </c>
      <c r="S15" s="304">
        <v>15714</v>
      </c>
      <c r="T15" s="304">
        <v>7994</v>
      </c>
      <c r="U15" s="305">
        <v>159430</v>
      </c>
      <c r="V15" s="305">
        <v>1122</v>
      </c>
      <c r="W15" s="305">
        <v>930</v>
      </c>
      <c r="X15" s="302">
        <v>159622</v>
      </c>
      <c r="Y15" s="305">
        <v>247</v>
      </c>
      <c r="Z15" s="305">
        <v>27824</v>
      </c>
      <c r="AA15" s="305">
        <v>131359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762</v>
      </c>
      <c r="C16" s="302">
        <v>747</v>
      </c>
      <c r="D16" s="303">
        <v>15</v>
      </c>
      <c r="E16" s="304">
        <v>0</v>
      </c>
      <c r="F16" s="302">
        <v>184</v>
      </c>
      <c r="G16" s="301">
        <v>76242</v>
      </c>
      <c r="H16" s="305">
        <v>3304</v>
      </c>
      <c r="I16" s="304">
        <v>11542</v>
      </c>
      <c r="J16" s="304">
        <v>16183</v>
      </c>
      <c r="K16" s="304">
        <v>15826</v>
      </c>
      <c r="L16" s="304">
        <v>2619</v>
      </c>
      <c r="M16" s="304">
        <v>3620</v>
      </c>
      <c r="N16" s="304">
        <v>3965</v>
      </c>
      <c r="O16" s="304">
        <v>16164</v>
      </c>
      <c r="P16" s="304">
        <v>6181</v>
      </c>
      <c r="Q16" s="304">
        <v>6359</v>
      </c>
      <c r="R16" s="304">
        <v>5741</v>
      </c>
      <c r="S16" s="304">
        <v>13754</v>
      </c>
      <c r="T16" s="304">
        <v>5586</v>
      </c>
      <c r="U16" s="305">
        <v>188032</v>
      </c>
      <c r="V16" s="305">
        <v>1323</v>
      </c>
      <c r="W16" s="305">
        <v>1097</v>
      </c>
      <c r="X16" s="302">
        <v>188258</v>
      </c>
      <c r="Y16" s="305">
        <v>762</v>
      </c>
      <c r="Z16" s="305">
        <v>87968</v>
      </c>
      <c r="AA16" s="305">
        <v>99302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17104</v>
      </c>
      <c r="C17" s="302">
        <v>16798</v>
      </c>
      <c r="D17" s="303">
        <v>285</v>
      </c>
      <c r="E17" s="304">
        <v>21</v>
      </c>
      <c r="F17" s="302">
        <v>681</v>
      </c>
      <c r="G17" s="301">
        <v>29952</v>
      </c>
      <c r="H17" s="305">
        <v>4990</v>
      </c>
      <c r="I17" s="304">
        <v>20653</v>
      </c>
      <c r="J17" s="304">
        <v>21787</v>
      </c>
      <c r="K17" s="304">
        <v>14421</v>
      </c>
      <c r="L17" s="304">
        <v>4760</v>
      </c>
      <c r="M17" s="304">
        <v>6007</v>
      </c>
      <c r="N17" s="304">
        <v>6053</v>
      </c>
      <c r="O17" s="304">
        <v>26371</v>
      </c>
      <c r="P17" s="304">
        <v>9907</v>
      </c>
      <c r="Q17" s="304">
        <v>15851</v>
      </c>
      <c r="R17" s="304">
        <v>10536</v>
      </c>
      <c r="S17" s="304">
        <v>23433</v>
      </c>
      <c r="T17" s="304">
        <v>12814</v>
      </c>
      <c r="U17" s="305">
        <v>225320</v>
      </c>
      <c r="V17" s="305">
        <v>1585</v>
      </c>
      <c r="W17" s="305">
        <v>1315</v>
      </c>
      <c r="X17" s="302">
        <v>225590</v>
      </c>
      <c r="Y17" s="305">
        <v>17104</v>
      </c>
      <c r="Z17" s="305">
        <v>51286</v>
      </c>
      <c r="AA17" s="305">
        <v>156930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12518</v>
      </c>
      <c r="C18" s="302">
        <v>11973</v>
      </c>
      <c r="D18" s="303">
        <v>505</v>
      </c>
      <c r="E18" s="304">
        <v>40</v>
      </c>
      <c r="F18" s="302">
        <v>35</v>
      </c>
      <c r="G18" s="301">
        <v>37735</v>
      </c>
      <c r="H18" s="305">
        <v>7185</v>
      </c>
      <c r="I18" s="304">
        <v>13321</v>
      </c>
      <c r="J18" s="304">
        <v>18738</v>
      </c>
      <c r="K18" s="304">
        <v>12758</v>
      </c>
      <c r="L18" s="304">
        <v>3796</v>
      </c>
      <c r="M18" s="304">
        <v>4916</v>
      </c>
      <c r="N18" s="304">
        <v>4391</v>
      </c>
      <c r="O18" s="304">
        <v>23337</v>
      </c>
      <c r="P18" s="304">
        <v>6549</v>
      </c>
      <c r="Q18" s="304">
        <v>17378</v>
      </c>
      <c r="R18" s="304">
        <v>10689</v>
      </c>
      <c r="S18" s="304">
        <v>20210</v>
      </c>
      <c r="T18" s="304">
        <v>9699</v>
      </c>
      <c r="U18" s="305">
        <v>203255</v>
      </c>
      <c r="V18" s="305">
        <v>1430</v>
      </c>
      <c r="W18" s="305">
        <v>1186</v>
      </c>
      <c r="X18" s="302">
        <v>203499</v>
      </c>
      <c r="Y18" s="305">
        <v>12518</v>
      </c>
      <c r="Z18" s="305">
        <v>51091</v>
      </c>
      <c r="AA18" s="305">
        <v>139646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3183</v>
      </c>
      <c r="C19" s="302">
        <v>2093</v>
      </c>
      <c r="D19" s="303">
        <v>34</v>
      </c>
      <c r="E19" s="304">
        <v>1056</v>
      </c>
      <c r="F19" s="302">
        <v>92</v>
      </c>
      <c r="G19" s="301">
        <v>5504</v>
      </c>
      <c r="H19" s="305">
        <v>2719</v>
      </c>
      <c r="I19" s="304">
        <v>15222</v>
      </c>
      <c r="J19" s="304">
        <v>6284</v>
      </c>
      <c r="K19" s="304">
        <v>7384</v>
      </c>
      <c r="L19" s="304">
        <v>1335</v>
      </c>
      <c r="M19" s="304">
        <v>2699</v>
      </c>
      <c r="N19" s="304">
        <v>1672</v>
      </c>
      <c r="O19" s="304">
        <v>10024</v>
      </c>
      <c r="P19" s="304">
        <v>2060</v>
      </c>
      <c r="Q19" s="304">
        <v>15765</v>
      </c>
      <c r="R19" s="304">
        <v>4012</v>
      </c>
      <c r="S19" s="304">
        <v>8863</v>
      </c>
      <c r="T19" s="304">
        <v>4624</v>
      </c>
      <c r="U19" s="305">
        <v>91442</v>
      </c>
      <c r="V19" s="305">
        <v>643</v>
      </c>
      <c r="W19" s="305">
        <v>534</v>
      </c>
      <c r="X19" s="302">
        <v>91551</v>
      </c>
      <c r="Y19" s="305">
        <v>3183</v>
      </c>
      <c r="Z19" s="305">
        <v>20818</v>
      </c>
      <c r="AA19" s="305">
        <v>67441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14730</v>
      </c>
      <c r="C20" s="302">
        <v>13701</v>
      </c>
      <c r="D20" s="303">
        <v>1012</v>
      </c>
      <c r="E20" s="304">
        <v>17</v>
      </c>
      <c r="F20" s="302">
        <v>185</v>
      </c>
      <c r="G20" s="301">
        <v>113778</v>
      </c>
      <c r="H20" s="305">
        <v>9766</v>
      </c>
      <c r="I20" s="304">
        <v>31654</v>
      </c>
      <c r="J20" s="304">
        <v>38896</v>
      </c>
      <c r="K20" s="304">
        <v>24487</v>
      </c>
      <c r="L20" s="304">
        <v>11326</v>
      </c>
      <c r="M20" s="304">
        <v>10555</v>
      </c>
      <c r="N20" s="304">
        <v>12272</v>
      </c>
      <c r="O20" s="304">
        <v>46219</v>
      </c>
      <c r="P20" s="304">
        <v>22829</v>
      </c>
      <c r="Q20" s="304">
        <v>26622</v>
      </c>
      <c r="R20" s="304">
        <v>17500</v>
      </c>
      <c r="S20" s="304">
        <v>40802</v>
      </c>
      <c r="T20" s="304">
        <v>20851</v>
      </c>
      <c r="U20" s="305">
        <v>442472</v>
      </c>
      <c r="V20" s="305">
        <v>3113</v>
      </c>
      <c r="W20" s="305">
        <v>2582</v>
      </c>
      <c r="X20" s="302">
        <v>443003</v>
      </c>
      <c r="Y20" s="305">
        <v>14730</v>
      </c>
      <c r="Z20" s="305">
        <v>145617</v>
      </c>
      <c r="AA20" s="305">
        <v>282125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434</v>
      </c>
      <c r="C21" s="302">
        <v>419</v>
      </c>
      <c r="D21" s="303">
        <v>15</v>
      </c>
      <c r="E21" s="304">
        <v>0</v>
      </c>
      <c r="F21" s="302">
        <v>48</v>
      </c>
      <c r="G21" s="301">
        <v>5244</v>
      </c>
      <c r="H21" s="305">
        <v>2935</v>
      </c>
      <c r="I21" s="304">
        <v>11785</v>
      </c>
      <c r="J21" s="304">
        <v>14536</v>
      </c>
      <c r="K21" s="304">
        <v>5906</v>
      </c>
      <c r="L21" s="304">
        <v>2243</v>
      </c>
      <c r="M21" s="304">
        <v>3347</v>
      </c>
      <c r="N21" s="304">
        <v>1993</v>
      </c>
      <c r="O21" s="304">
        <v>21413</v>
      </c>
      <c r="P21" s="304">
        <v>6714</v>
      </c>
      <c r="Q21" s="304">
        <v>3104</v>
      </c>
      <c r="R21" s="304">
        <v>5471</v>
      </c>
      <c r="S21" s="304">
        <v>9269</v>
      </c>
      <c r="T21" s="304">
        <v>5911</v>
      </c>
      <c r="U21" s="305">
        <v>100353</v>
      </c>
      <c r="V21" s="305">
        <v>706</v>
      </c>
      <c r="W21" s="305">
        <v>586</v>
      </c>
      <c r="X21" s="302">
        <v>100473</v>
      </c>
      <c r="Y21" s="305">
        <v>434</v>
      </c>
      <c r="Z21" s="305">
        <v>17077</v>
      </c>
      <c r="AA21" s="305">
        <v>82842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2994</v>
      </c>
      <c r="C22" s="402">
        <v>2949</v>
      </c>
      <c r="D22" s="403">
        <v>35</v>
      </c>
      <c r="E22" s="404">
        <v>10</v>
      </c>
      <c r="F22" s="402">
        <v>232</v>
      </c>
      <c r="G22" s="401">
        <v>6842</v>
      </c>
      <c r="H22" s="405">
        <v>2210</v>
      </c>
      <c r="I22" s="404">
        <v>3037</v>
      </c>
      <c r="J22" s="404">
        <v>3236</v>
      </c>
      <c r="K22" s="404">
        <v>3513</v>
      </c>
      <c r="L22" s="404">
        <v>2745</v>
      </c>
      <c r="M22" s="404">
        <v>816</v>
      </c>
      <c r="N22" s="404">
        <v>549</v>
      </c>
      <c r="O22" s="404">
        <v>6088</v>
      </c>
      <c r="P22" s="404">
        <v>505</v>
      </c>
      <c r="Q22" s="404">
        <v>2111</v>
      </c>
      <c r="R22" s="404">
        <v>1699</v>
      </c>
      <c r="S22" s="404">
        <v>2291</v>
      </c>
      <c r="T22" s="404">
        <v>1541</v>
      </c>
      <c r="U22" s="405">
        <v>40409</v>
      </c>
      <c r="V22" s="405">
        <v>284</v>
      </c>
      <c r="W22" s="405">
        <v>236</v>
      </c>
      <c r="X22" s="402">
        <v>40457</v>
      </c>
      <c r="Y22" s="405">
        <v>2994</v>
      </c>
      <c r="Z22" s="405">
        <v>10111</v>
      </c>
      <c r="AA22" s="405">
        <v>27304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406</v>
      </c>
      <c r="C23" s="302">
        <v>346</v>
      </c>
      <c r="D23" s="303">
        <v>56</v>
      </c>
      <c r="E23" s="304">
        <v>4</v>
      </c>
      <c r="F23" s="302">
        <v>0</v>
      </c>
      <c r="G23" s="301">
        <v>811</v>
      </c>
      <c r="H23" s="305">
        <v>127</v>
      </c>
      <c r="I23" s="304">
        <v>432</v>
      </c>
      <c r="J23" s="304">
        <v>97</v>
      </c>
      <c r="K23" s="304">
        <v>88</v>
      </c>
      <c r="L23" s="304">
        <v>81</v>
      </c>
      <c r="M23" s="304">
        <v>111</v>
      </c>
      <c r="N23" s="304">
        <v>65</v>
      </c>
      <c r="O23" s="304">
        <v>408</v>
      </c>
      <c r="P23" s="304">
        <v>31</v>
      </c>
      <c r="Q23" s="304">
        <v>815</v>
      </c>
      <c r="R23" s="304">
        <v>683</v>
      </c>
      <c r="S23" s="304">
        <v>390</v>
      </c>
      <c r="T23" s="304">
        <v>137</v>
      </c>
      <c r="U23" s="305">
        <v>4682</v>
      </c>
      <c r="V23" s="305">
        <v>33</v>
      </c>
      <c r="W23" s="305">
        <v>28</v>
      </c>
      <c r="X23" s="302">
        <v>4687</v>
      </c>
      <c r="Y23" s="305">
        <v>406</v>
      </c>
      <c r="Z23" s="305">
        <v>1243</v>
      </c>
      <c r="AA23" s="305">
        <v>3033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796</v>
      </c>
      <c r="C24" s="402">
        <v>788</v>
      </c>
      <c r="D24" s="403">
        <v>8</v>
      </c>
      <c r="E24" s="404">
        <v>0</v>
      </c>
      <c r="F24" s="402">
        <v>0</v>
      </c>
      <c r="G24" s="401">
        <v>7345</v>
      </c>
      <c r="H24" s="405">
        <v>1812</v>
      </c>
      <c r="I24" s="404">
        <v>3918</v>
      </c>
      <c r="J24" s="404">
        <v>9254</v>
      </c>
      <c r="K24" s="404">
        <v>2282</v>
      </c>
      <c r="L24" s="404">
        <v>1721</v>
      </c>
      <c r="M24" s="404">
        <v>1745</v>
      </c>
      <c r="N24" s="404">
        <v>3640</v>
      </c>
      <c r="O24" s="404">
        <v>8527</v>
      </c>
      <c r="P24" s="404">
        <v>5125</v>
      </c>
      <c r="Q24" s="404">
        <v>8617</v>
      </c>
      <c r="R24" s="404">
        <v>2829</v>
      </c>
      <c r="S24" s="404">
        <v>8646</v>
      </c>
      <c r="T24" s="404">
        <v>5432</v>
      </c>
      <c r="U24" s="405">
        <v>71689</v>
      </c>
      <c r="V24" s="405">
        <v>504</v>
      </c>
      <c r="W24" s="405">
        <v>418</v>
      </c>
      <c r="X24" s="402">
        <v>71775</v>
      </c>
      <c r="Y24" s="405">
        <v>796</v>
      </c>
      <c r="Z24" s="405">
        <v>11263</v>
      </c>
      <c r="AA24" s="405">
        <v>59630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812</v>
      </c>
      <c r="C25" s="302">
        <v>779</v>
      </c>
      <c r="D25" s="303">
        <v>33</v>
      </c>
      <c r="E25" s="304">
        <v>0</v>
      </c>
      <c r="F25" s="302">
        <v>16</v>
      </c>
      <c r="G25" s="301">
        <v>14471</v>
      </c>
      <c r="H25" s="305">
        <v>1566</v>
      </c>
      <c r="I25" s="304">
        <v>2080</v>
      </c>
      <c r="J25" s="304">
        <v>2590</v>
      </c>
      <c r="K25" s="304">
        <v>3380</v>
      </c>
      <c r="L25" s="304">
        <v>645</v>
      </c>
      <c r="M25" s="304">
        <v>762</v>
      </c>
      <c r="N25" s="304">
        <v>434</v>
      </c>
      <c r="O25" s="304">
        <v>3772</v>
      </c>
      <c r="P25" s="304">
        <v>550</v>
      </c>
      <c r="Q25" s="304">
        <v>1962</v>
      </c>
      <c r="R25" s="304">
        <v>1269</v>
      </c>
      <c r="S25" s="304">
        <v>1731</v>
      </c>
      <c r="T25" s="304">
        <v>1656</v>
      </c>
      <c r="U25" s="305">
        <v>37696</v>
      </c>
      <c r="V25" s="305">
        <v>265</v>
      </c>
      <c r="W25" s="305">
        <v>220</v>
      </c>
      <c r="X25" s="302">
        <v>37741</v>
      </c>
      <c r="Y25" s="305">
        <v>812</v>
      </c>
      <c r="Z25" s="305">
        <v>16567</v>
      </c>
      <c r="AA25" s="305">
        <v>20317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757</v>
      </c>
      <c r="C26" s="302">
        <v>731</v>
      </c>
      <c r="D26" s="303">
        <v>26</v>
      </c>
      <c r="E26" s="304">
        <v>0</v>
      </c>
      <c r="F26" s="302">
        <v>38</v>
      </c>
      <c r="G26" s="301">
        <v>53251</v>
      </c>
      <c r="H26" s="305">
        <v>2752</v>
      </c>
      <c r="I26" s="304">
        <v>5079</v>
      </c>
      <c r="J26" s="304">
        <v>8849</v>
      </c>
      <c r="K26" s="304">
        <v>3297</v>
      </c>
      <c r="L26" s="304">
        <v>1811</v>
      </c>
      <c r="M26" s="304">
        <v>2764</v>
      </c>
      <c r="N26" s="304">
        <v>1898</v>
      </c>
      <c r="O26" s="304">
        <v>13588</v>
      </c>
      <c r="P26" s="304">
        <v>3411</v>
      </c>
      <c r="Q26" s="304">
        <v>14154</v>
      </c>
      <c r="R26" s="304">
        <v>5859</v>
      </c>
      <c r="S26" s="304">
        <v>6523</v>
      </c>
      <c r="T26" s="304">
        <v>5591</v>
      </c>
      <c r="U26" s="305">
        <v>129622</v>
      </c>
      <c r="V26" s="305">
        <v>912</v>
      </c>
      <c r="W26" s="305">
        <v>756</v>
      </c>
      <c r="X26" s="302">
        <v>129778</v>
      </c>
      <c r="Y26" s="305">
        <v>757</v>
      </c>
      <c r="Z26" s="305">
        <v>58368</v>
      </c>
      <c r="AA26" s="305">
        <v>70497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1535</v>
      </c>
      <c r="C27" s="302">
        <v>1400</v>
      </c>
      <c r="D27" s="303">
        <v>135</v>
      </c>
      <c r="E27" s="304">
        <v>0</v>
      </c>
      <c r="F27" s="302">
        <v>123</v>
      </c>
      <c r="G27" s="301">
        <v>5036</v>
      </c>
      <c r="H27" s="305">
        <v>633</v>
      </c>
      <c r="I27" s="304">
        <v>2664</v>
      </c>
      <c r="J27" s="304">
        <v>1107</v>
      </c>
      <c r="K27" s="304">
        <v>1808</v>
      </c>
      <c r="L27" s="304">
        <v>801</v>
      </c>
      <c r="M27" s="304">
        <v>615</v>
      </c>
      <c r="N27" s="304">
        <v>423</v>
      </c>
      <c r="O27" s="304">
        <v>3211</v>
      </c>
      <c r="P27" s="304">
        <v>356</v>
      </c>
      <c r="Q27" s="304">
        <v>1785</v>
      </c>
      <c r="R27" s="304">
        <v>1213</v>
      </c>
      <c r="S27" s="304">
        <v>3161</v>
      </c>
      <c r="T27" s="304">
        <v>1973</v>
      </c>
      <c r="U27" s="305">
        <v>26444</v>
      </c>
      <c r="V27" s="305">
        <v>186</v>
      </c>
      <c r="W27" s="305">
        <v>154</v>
      </c>
      <c r="X27" s="302">
        <v>26476</v>
      </c>
      <c r="Y27" s="305">
        <v>1535</v>
      </c>
      <c r="Z27" s="305">
        <v>7823</v>
      </c>
      <c r="AA27" s="305">
        <v>17086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2660</v>
      </c>
      <c r="C28" s="302">
        <v>2525</v>
      </c>
      <c r="D28" s="303">
        <v>135</v>
      </c>
      <c r="E28" s="304">
        <v>0</v>
      </c>
      <c r="F28" s="302">
        <v>155</v>
      </c>
      <c r="G28" s="301">
        <v>16349</v>
      </c>
      <c r="H28" s="305">
        <v>674</v>
      </c>
      <c r="I28" s="304">
        <v>2461</v>
      </c>
      <c r="J28" s="304">
        <v>1509</v>
      </c>
      <c r="K28" s="304">
        <v>838</v>
      </c>
      <c r="L28" s="304">
        <v>369</v>
      </c>
      <c r="M28" s="304">
        <v>957</v>
      </c>
      <c r="N28" s="304">
        <v>390</v>
      </c>
      <c r="O28" s="304">
        <v>4249</v>
      </c>
      <c r="P28" s="304">
        <v>205</v>
      </c>
      <c r="Q28" s="304">
        <v>2747</v>
      </c>
      <c r="R28" s="304">
        <v>1603</v>
      </c>
      <c r="S28" s="304">
        <v>2328</v>
      </c>
      <c r="T28" s="304">
        <v>813</v>
      </c>
      <c r="U28" s="305">
        <v>38307</v>
      </c>
      <c r="V28" s="305">
        <v>270</v>
      </c>
      <c r="W28" s="305">
        <v>224</v>
      </c>
      <c r="X28" s="302">
        <v>38353</v>
      </c>
      <c r="Y28" s="305">
        <v>2660</v>
      </c>
      <c r="Z28" s="305">
        <v>18965</v>
      </c>
      <c r="AA28" s="305">
        <v>16682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1802</v>
      </c>
      <c r="C29" s="402">
        <v>1720</v>
      </c>
      <c r="D29" s="403">
        <v>11</v>
      </c>
      <c r="E29" s="404">
        <v>71</v>
      </c>
      <c r="F29" s="402">
        <v>374</v>
      </c>
      <c r="G29" s="401">
        <v>25420</v>
      </c>
      <c r="H29" s="405">
        <v>1754</v>
      </c>
      <c r="I29" s="404">
        <v>9819</v>
      </c>
      <c r="J29" s="404">
        <v>6048</v>
      </c>
      <c r="K29" s="404">
        <v>6389</v>
      </c>
      <c r="L29" s="404">
        <v>864</v>
      </c>
      <c r="M29" s="404">
        <v>2330</v>
      </c>
      <c r="N29" s="404">
        <v>1246</v>
      </c>
      <c r="O29" s="404">
        <v>9985</v>
      </c>
      <c r="P29" s="404">
        <v>1951</v>
      </c>
      <c r="Q29" s="404">
        <v>4129</v>
      </c>
      <c r="R29" s="404">
        <v>2939</v>
      </c>
      <c r="S29" s="404">
        <v>4686</v>
      </c>
      <c r="T29" s="404">
        <v>3091</v>
      </c>
      <c r="U29" s="405">
        <v>82827</v>
      </c>
      <c r="V29" s="405">
        <v>583</v>
      </c>
      <c r="W29" s="405">
        <v>483</v>
      </c>
      <c r="X29" s="402">
        <v>82927</v>
      </c>
      <c r="Y29" s="405">
        <v>1802</v>
      </c>
      <c r="Z29" s="405">
        <v>35613</v>
      </c>
      <c r="AA29" s="405">
        <v>45412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631</v>
      </c>
      <c r="C30" s="302">
        <v>577</v>
      </c>
      <c r="D30" s="303">
        <v>28</v>
      </c>
      <c r="E30" s="304">
        <v>26</v>
      </c>
      <c r="F30" s="302">
        <v>230</v>
      </c>
      <c r="G30" s="301">
        <v>6903</v>
      </c>
      <c r="H30" s="305">
        <v>987</v>
      </c>
      <c r="I30" s="304">
        <v>6368</v>
      </c>
      <c r="J30" s="304">
        <v>1707</v>
      </c>
      <c r="K30" s="304">
        <v>1007</v>
      </c>
      <c r="L30" s="304">
        <v>364</v>
      </c>
      <c r="M30" s="304">
        <v>984</v>
      </c>
      <c r="N30" s="304">
        <v>618</v>
      </c>
      <c r="O30" s="304">
        <v>2959</v>
      </c>
      <c r="P30" s="304">
        <v>335</v>
      </c>
      <c r="Q30" s="304">
        <v>2254</v>
      </c>
      <c r="R30" s="304">
        <v>2085</v>
      </c>
      <c r="S30" s="304">
        <v>4238</v>
      </c>
      <c r="T30" s="304">
        <v>1022</v>
      </c>
      <c r="U30" s="305">
        <v>32692</v>
      </c>
      <c r="V30" s="305">
        <v>230</v>
      </c>
      <c r="W30" s="305">
        <v>191</v>
      </c>
      <c r="X30" s="302">
        <v>32731</v>
      </c>
      <c r="Y30" s="305">
        <v>631</v>
      </c>
      <c r="Z30" s="305">
        <v>13501</v>
      </c>
      <c r="AA30" s="305">
        <v>18560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984</v>
      </c>
      <c r="C31" s="402">
        <v>910</v>
      </c>
      <c r="D31" s="403">
        <v>19</v>
      </c>
      <c r="E31" s="404">
        <v>55</v>
      </c>
      <c r="F31" s="402">
        <v>6</v>
      </c>
      <c r="G31" s="401">
        <v>1351</v>
      </c>
      <c r="H31" s="405">
        <v>1093</v>
      </c>
      <c r="I31" s="404">
        <v>5566</v>
      </c>
      <c r="J31" s="404">
        <v>1878</v>
      </c>
      <c r="K31" s="404">
        <v>3690</v>
      </c>
      <c r="L31" s="404">
        <v>3595</v>
      </c>
      <c r="M31" s="404">
        <v>1041</v>
      </c>
      <c r="N31" s="404">
        <v>692</v>
      </c>
      <c r="O31" s="404">
        <v>4658</v>
      </c>
      <c r="P31" s="404">
        <v>451</v>
      </c>
      <c r="Q31" s="404">
        <v>3287</v>
      </c>
      <c r="R31" s="404">
        <v>1344</v>
      </c>
      <c r="S31" s="404">
        <v>3313</v>
      </c>
      <c r="T31" s="404">
        <v>2326</v>
      </c>
      <c r="U31" s="405">
        <v>35275</v>
      </c>
      <c r="V31" s="405">
        <v>248</v>
      </c>
      <c r="W31" s="405">
        <v>206</v>
      </c>
      <c r="X31" s="402">
        <v>35317</v>
      </c>
      <c r="Y31" s="405">
        <v>984</v>
      </c>
      <c r="Z31" s="405">
        <v>6923</v>
      </c>
      <c r="AA31" s="405">
        <v>27368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362</v>
      </c>
      <c r="C32" s="302">
        <v>75</v>
      </c>
      <c r="D32" s="303">
        <v>1</v>
      </c>
      <c r="E32" s="304">
        <v>286</v>
      </c>
      <c r="F32" s="302">
        <v>0</v>
      </c>
      <c r="G32" s="301">
        <v>596</v>
      </c>
      <c r="H32" s="305">
        <v>9147</v>
      </c>
      <c r="I32" s="304">
        <v>4227</v>
      </c>
      <c r="J32" s="304">
        <v>1559</v>
      </c>
      <c r="K32" s="304">
        <v>1575</v>
      </c>
      <c r="L32" s="304">
        <v>274</v>
      </c>
      <c r="M32" s="304">
        <v>1289</v>
      </c>
      <c r="N32" s="304">
        <v>485</v>
      </c>
      <c r="O32" s="304">
        <v>6040</v>
      </c>
      <c r="P32" s="304">
        <v>588</v>
      </c>
      <c r="Q32" s="304">
        <v>2315</v>
      </c>
      <c r="R32" s="304">
        <v>1423</v>
      </c>
      <c r="S32" s="304">
        <v>1462</v>
      </c>
      <c r="T32" s="304">
        <v>1281</v>
      </c>
      <c r="U32" s="305">
        <v>32623</v>
      </c>
      <c r="V32" s="305">
        <v>230</v>
      </c>
      <c r="W32" s="305">
        <v>190</v>
      </c>
      <c r="X32" s="302">
        <v>32663</v>
      </c>
      <c r="Y32" s="305">
        <v>362</v>
      </c>
      <c r="Z32" s="305">
        <v>4823</v>
      </c>
      <c r="AA32" s="305">
        <v>27438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358</v>
      </c>
      <c r="C33" s="302">
        <v>332</v>
      </c>
      <c r="D33" s="303">
        <v>11</v>
      </c>
      <c r="E33" s="304">
        <v>15</v>
      </c>
      <c r="F33" s="302">
        <v>38</v>
      </c>
      <c r="G33" s="301">
        <v>16502</v>
      </c>
      <c r="H33" s="305">
        <v>3182</v>
      </c>
      <c r="I33" s="304">
        <v>7759</v>
      </c>
      <c r="J33" s="304">
        <v>9086</v>
      </c>
      <c r="K33" s="304">
        <v>4357</v>
      </c>
      <c r="L33" s="304">
        <v>2464</v>
      </c>
      <c r="M33" s="304">
        <v>2396</v>
      </c>
      <c r="N33" s="304">
        <v>1017</v>
      </c>
      <c r="O33" s="304">
        <v>13345</v>
      </c>
      <c r="P33" s="304">
        <v>2443</v>
      </c>
      <c r="Q33" s="304">
        <v>6879</v>
      </c>
      <c r="R33" s="304">
        <v>5060</v>
      </c>
      <c r="S33" s="304">
        <v>6794</v>
      </c>
      <c r="T33" s="304">
        <v>5547</v>
      </c>
      <c r="U33" s="305">
        <v>87227</v>
      </c>
      <c r="V33" s="305">
        <v>614</v>
      </c>
      <c r="W33" s="305">
        <v>509</v>
      </c>
      <c r="X33" s="302">
        <v>87332</v>
      </c>
      <c r="Y33" s="305">
        <v>358</v>
      </c>
      <c r="Z33" s="305">
        <v>24299</v>
      </c>
      <c r="AA33" s="305">
        <v>62570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1588</v>
      </c>
      <c r="C34" s="402">
        <v>1392</v>
      </c>
      <c r="D34" s="403">
        <v>139</v>
      </c>
      <c r="E34" s="404">
        <v>57</v>
      </c>
      <c r="F34" s="402">
        <v>407</v>
      </c>
      <c r="G34" s="401">
        <v>63924</v>
      </c>
      <c r="H34" s="405">
        <v>3012</v>
      </c>
      <c r="I34" s="404">
        <v>7336</v>
      </c>
      <c r="J34" s="404">
        <v>8430</v>
      </c>
      <c r="K34" s="404">
        <v>9218</v>
      </c>
      <c r="L34" s="404">
        <v>1492</v>
      </c>
      <c r="M34" s="404">
        <v>2025</v>
      </c>
      <c r="N34" s="404">
        <v>1048</v>
      </c>
      <c r="O34" s="404">
        <v>9745</v>
      </c>
      <c r="P34" s="404">
        <v>2598</v>
      </c>
      <c r="Q34" s="404">
        <v>9467</v>
      </c>
      <c r="R34" s="404">
        <v>4825</v>
      </c>
      <c r="S34" s="404">
        <v>7901</v>
      </c>
      <c r="T34" s="404">
        <v>3898</v>
      </c>
      <c r="U34" s="405">
        <v>136914</v>
      </c>
      <c r="V34" s="405">
        <v>963</v>
      </c>
      <c r="W34" s="405">
        <v>799</v>
      </c>
      <c r="X34" s="402">
        <v>137078</v>
      </c>
      <c r="Y34" s="405">
        <v>1588</v>
      </c>
      <c r="Z34" s="405">
        <v>71667</v>
      </c>
      <c r="AA34" s="405">
        <v>63659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1724</v>
      </c>
      <c r="C35" s="302">
        <v>1691</v>
      </c>
      <c r="D35" s="303">
        <v>33</v>
      </c>
      <c r="E35" s="304">
        <v>0</v>
      </c>
      <c r="F35" s="302">
        <v>151</v>
      </c>
      <c r="G35" s="301">
        <v>16878</v>
      </c>
      <c r="H35" s="305">
        <v>1227</v>
      </c>
      <c r="I35" s="304">
        <v>2815</v>
      </c>
      <c r="J35" s="304">
        <v>1243</v>
      </c>
      <c r="K35" s="304">
        <v>1097</v>
      </c>
      <c r="L35" s="304">
        <v>217</v>
      </c>
      <c r="M35" s="304">
        <v>543</v>
      </c>
      <c r="N35" s="304">
        <v>58</v>
      </c>
      <c r="O35" s="304">
        <v>2479</v>
      </c>
      <c r="P35" s="304">
        <v>392</v>
      </c>
      <c r="Q35" s="304">
        <v>1500</v>
      </c>
      <c r="R35" s="304">
        <v>631</v>
      </c>
      <c r="S35" s="304">
        <v>1286</v>
      </c>
      <c r="T35" s="304">
        <v>2279</v>
      </c>
      <c r="U35" s="305">
        <v>34520</v>
      </c>
      <c r="V35" s="305">
        <v>243</v>
      </c>
      <c r="W35" s="305">
        <v>201</v>
      </c>
      <c r="X35" s="302">
        <v>34562</v>
      </c>
      <c r="Y35" s="305">
        <v>1724</v>
      </c>
      <c r="Z35" s="305">
        <v>19844</v>
      </c>
      <c r="AA35" s="305">
        <v>12952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800</v>
      </c>
      <c r="C36" s="302">
        <v>786</v>
      </c>
      <c r="D36" s="303">
        <v>14</v>
      </c>
      <c r="E36" s="304">
        <v>0</v>
      </c>
      <c r="F36" s="302">
        <v>38</v>
      </c>
      <c r="G36" s="301">
        <v>25880</v>
      </c>
      <c r="H36" s="305">
        <v>1489</v>
      </c>
      <c r="I36" s="304">
        <v>3835</v>
      </c>
      <c r="J36" s="304">
        <v>3449</v>
      </c>
      <c r="K36" s="304">
        <v>7889</v>
      </c>
      <c r="L36" s="304">
        <v>283</v>
      </c>
      <c r="M36" s="304">
        <v>344</v>
      </c>
      <c r="N36" s="304">
        <v>28</v>
      </c>
      <c r="O36" s="304">
        <v>1601</v>
      </c>
      <c r="P36" s="304">
        <v>2909</v>
      </c>
      <c r="Q36" s="304">
        <v>1204</v>
      </c>
      <c r="R36" s="304">
        <v>453</v>
      </c>
      <c r="S36" s="304">
        <v>819</v>
      </c>
      <c r="T36" s="304">
        <v>990</v>
      </c>
      <c r="U36" s="305">
        <v>52011</v>
      </c>
      <c r="V36" s="305">
        <v>366</v>
      </c>
      <c r="W36" s="305">
        <v>304</v>
      </c>
      <c r="X36" s="302">
        <v>52073</v>
      </c>
      <c r="Y36" s="305">
        <v>800</v>
      </c>
      <c r="Z36" s="305">
        <v>29753</v>
      </c>
      <c r="AA36" s="305">
        <v>21458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6123</v>
      </c>
      <c r="C37" s="402">
        <v>6095</v>
      </c>
      <c r="D37" s="403">
        <v>28</v>
      </c>
      <c r="E37" s="404">
        <v>0</v>
      </c>
      <c r="F37" s="402">
        <v>9</v>
      </c>
      <c r="G37" s="401">
        <v>7331</v>
      </c>
      <c r="H37" s="405">
        <v>643</v>
      </c>
      <c r="I37" s="404">
        <v>1674</v>
      </c>
      <c r="J37" s="404">
        <v>682</v>
      </c>
      <c r="K37" s="404">
        <v>1952</v>
      </c>
      <c r="L37" s="404">
        <v>145</v>
      </c>
      <c r="M37" s="404">
        <v>443</v>
      </c>
      <c r="N37" s="404">
        <v>17</v>
      </c>
      <c r="O37" s="404">
        <v>2225</v>
      </c>
      <c r="P37" s="404">
        <v>60</v>
      </c>
      <c r="Q37" s="404">
        <v>1413</v>
      </c>
      <c r="R37" s="404">
        <v>1252</v>
      </c>
      <c r="S37" s="404">
        <v>1595</v>
      </c>
      <c r="T37" s="404">
        <v>876</v>
      </c>
      <c r="U37" s="405">
        <v>26440</v>
      </c>
      <c r="V37" s="405">
        <v>186</v>
      </c>
      <c r="W37" s="405">
        <v>154</v>
      </c>
      <c r="X37" s="402">
        <v>26472</v>
      </c>
      <c r="Y37" s="405">
        <v>6123</v>
      </c>
      <c r="Z37" s="405">
        <v>9014</v>
      </c>
      <c r="AA37" s="405">
        <v>11303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4606</v>
      </c>
      <c r="C38" s="302">
        <v>4255</v>
      </c>
      <c r="D38" s="303">
        <v>301</v>
      </c>
      <c r="E38" s="304">
        <v>50</v>
      </c>
      <c r="F38" s="302">
        <v>11</v>
      </c>
      <c r="G38" s="301">
        <v>19046</v>
      </c>
      <c r="H38" s="305">
        <v>1768</v>
      </c>
      <c r="I38" s="304">
        <v>4532</v>
      </c>
      <c r="J38" s="304">
        <v>5665</v>
      </c>
      <c r="K38" s="304">
        <v>3637</v>
      </c>
      <c r="L38" s="304">
        <v>1137</v>
      </c>
      <c r="M38" s="304">
        <v>1609</v>
      </c>
      <c r="N38" s="304">
        <v>1464</v>
      </c>
      <c r="O38" s="304">
        <v>7248</v>
      </c>
      <c r="P38" s="304">
        <v>1676</v>
      </c>
      <c r="Q38" s="304">
        <v>4770</v>
      </c>
      <c r="R38" s="304">
        <v>3066</v>
      </c>
      <c r="S38" s="304">
        <v>4157</v>
      </c>
      <c r="T38" s="304">
        <v>4047</v>
      </c>
      <c r="U38" s="305">
        <v>68439</v>
      </c>
      <c r="V38" s="305">
        <v>481</v>
      </c>
      <c r="W38" s="305">
        <v>399</v>
      </c>
      <c r="X38" s="302">
        <v>68521</v>
      </c>
      <c r="Y38" s="305">
        <v>4606</v>
      </c>
      <c r="Z38" s="305">
        <v>23589</v>
      </c>
      <c r="AA38" s="305">
        <v>40244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3123</v>
      </c>
      <c r="C39" s="402">
        <v>3100</v>
      </c>
      <c r="D39" s="403">
        <v>23</v>
      </c>
      <c r="E39" s="404">
        <v>0</v>
      </c>
      <c r="F39" s="402">
        <v>59</v>
      </c>
      <c r="G39" s="401">
        <v>29638</v>
      </c>
      <c r="H39" s="405">
        <v>928</v>
      </c>
      <c r="I39" s="404">
        <v>4067</v>
      </c>
      <c r="J39" s="404">
        <v>5040</v>
      </c>
      <c r="K39" s="404">
        <v>1357</v>
      </c>
      <c r="L39" s="404">
        <v>739</v>
      </c>
      <c r="M39" s="404">
        <v>1135</v>
      </c>
      <c r="N39" s="404">
        <v>893</v>
      </c>
      <c r="O39" s="404">
        <v>5224</v>
      </c>
      <c r="P39" s="404">
        <v>781</v>
      </c>
      <c r="Q39" s="404">
        <v>2680</v>
      </c>
      <c r="R39" s="404">
        <v>1961</v>
      </c>
      <c r="S39" s="404">
        <v>4260</v>
      </c>
      <c r="T39" s="404">
        <v>3071</v>
      </c>
      <c r="U39" s="405">
        <v>64956</v>
      </c>
      <c r="V39" s="405">
        <v>457</v>
      </c>
      <c r="W39" s="405">
        <v>379</v>
      </c>
      <c r="X39" s="402">
        <v>65034</v>
      </c>
      <c r="Y39" s="405">
        <v>3123</v>
      </c>
      <c r="Z39" s="405">
        <v>33764</v>
      </c>
      <c r="AA39" s="405">
        <v>28069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3550</v>
      </c>
      <c r="C40" s="302">
        <v>3550</v>
      </c>
      <c r="D40" s="303">
        <v>0</v>
      </c>
      <c r="E40" s="304">
        <v>0</v>
      </c>
      <c r="F40" s="302">
        <v>0</v>
      </c>
      <c r="G40" s="301">
        <v>10962</v>
      </c>
      <c r="H40" s="305">
        <v>1705</v>
      </c>
      <c r="I40" s="304">
        <v>7784</v>
      </c>
      <c r="J40" s="304">
        <v>5349</v>
      </c>
      <c r="K40" s="304">
        <v>2956</v>
      </c>
      <c r="L40" s="304">
        <v>1016</v>
      </c>
      <c r="M40" s="304">
        <v>1721</v>
      </c>
      <c r="N40" s="304">
        <v>884</v>
      </c>
      <c r="O40" s="304">
        <v>9343</v>
      </c>
      <c r="P40" s="304">
        <v>1267</v>
      </c>
      <c r="Q40" s="304">
        <v>4332</v>
      </c>
      <c r="R40" s="304">
        <v>3874</v>
      </c>
      <c r="S40" s="304">
        <v>5625</v>
      </c>
      <c r="T40" s="304">
        <v>3141</v>
      </c>
      <c r="U40" s="305">
        <v>63509</v>
      </c>
      <c r="V40" s="305">
        <v>447</v>
      </c>
      <c r="W40" s="305">
        <v>371</v>
      </c>
      <c r="X40" s="302">
        <v>63585</v>
      </c>
      <c r="Y40" s="305">
        <v>3550</v>
      </c>
      <c r="Z40" s="305">
        <v>18746</v>
      </c>
      <c r="AA40" s="305">
        <v>41213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2418</v>
      </c>
      <c r="C41" s="302">
        <v>0</v>
      </c>
      <c r="D41" s="303">
        <v>46</v>
      </c>
      <c r="E41" s="304">
        <v>2372</v>
      </c>
      <c r="F41" s="302">
        <v>61</v>
      </c>
      <c r="G41" s="301">
        <v>1683</v>
      </c>
      <c r="H41" s="305">
        <v>244</v>
      </c>
      <c r="I41" s="304">
        <v>9163</v>
      </c>
      <c r="J41" s="304">
        <v>871</v>
      </c>
      <c r="K41" s="304">
        <v>933</v>
      </c>
      <c r="L41" s="304">
        <v>428</v>
      </c>
      <c r="M41" s="304">
        <v>1012</v>
      </c>
      <c r="N41" s="304">
        <v>379</v>
      </c>
      <c r="O41" s="304">
        <v>1272</v>
      </c>
      <c r="P41" s="304">
        <v>1546</v>
      </c>
      <c r="Q41" s="304">
        <v>2057</v>
      </c>
      <c r="R41" s="304">
        <v>1066</v>
      </c>
      <c r="S41" s="304">
        <v>1692</v>
      </c>
      <c r="T41" s="304">
        <v>605</v>
      </c>
      <c r="U41" s="305">
        <v>25430</v>
      </c>
      <c r="V41" s="305">
        <v>179</v>
      </c>
      <c r="W41" s="305">
        <v>148</v>
      </c>
      <c r="X41" s="302">
        <v>25461</v>
      </c>
      <c r="Y41" s="305">
        <v>2418</v>
      </c>
      <c r="Z41" s="305">
        <v>10907</v>
      </c>
      <c r="AA41" s="305">
        <v>12105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3188</v>
      </c>
      <c r="C42" s="418">
        <v>628</v>
      </c>
      <c r="D42" s="419">
        <v>144</v>
      </c>
      <c r="E42" s="420">
        <v>2416</v>
      </c>
      <c r="F42" s="418">
        <v>9</v>
      </c>
      <c r="G42" s="417">
        <v>3191</v>
      </c>
      <c r="H42" s="421">
        <v>627</v>
      </c>
      <c r="I42" s="420">
        <v>6633</v>
      </c>
      <c r="J42" s="420">
        <v>1421</v>
      </c>
      <c r="K42" s="420">
        <v>1180</v>
      </c>
      <c r="L42" s="420">
        <v>1109</v>
      </c>
      <c r="M42" s="420">
        <v>961</v>
      </c>
      <c r="N42" s="420">
        <v>224</v>
      </c>
      <c r="O42" s="420">
        <v>2594</v>
      </c>
      <c r="P42" s="420">
        <v>161</v>
      </c>
      <c r="Q42" s="420">
        <v>3504</v>
      </c>
      <c r="R42" s="420">
        <v>1991</v>
      </c>
      <c r="S42" s="420">
        <v>2152</v>
      </c>
      <c r="T42" s="420">
        <v>975</v>
      </c>
      <c r="U42" s="421">
        <v>29920</v>
      </c>
      <c r="V42" s="421">
        <v>210</v>
      </c>
      <c r="W42" s="421">
        <v>175</v>
      </c>
      <c r="X42" s="418">
        <v>29955</v>
      </c>
      <c r="Y42" s="421">
        <v>3188</v>
      </c>
      <c r="Z42" s="421">
        <v>9833</v>
      </c>
      <c r="AA42" s="421">
        <v>16899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132648</v>
      </c>
      <c r="C43" s="386">
        <v>101604</v>
      </c>
      <c r="D43" s="387">
        <v>3928</v>
      </c>
      <c r="E43" s="388">
        <v>27116</v>
      </c>
      <c r="F43" s="386">
        <v>5046</v>
      </c>
      <c r="G43" s="385">
        <v>1148835</v>
      </c>
      <c r="H43" s="389">
        <v>195179</v>
      </c>
      <c r="I43" s="388">
        <v>603714</v>
      </c>
      <c r="J43" s="388">
        <v>1210479</v>
      </c>
      <c r="K43" s="388">
        <v>455790</v>
      </c>
      <c r="L43" s="388">
        <v>190564</v>
      </c>
      <c r="M43" s="388">
        <v>365107</v>
      </c>
      <c r="N43" s="388">
        <v>315336</v>
      </c>
      <c r="O43" s="388">
        <v>996912</v>
      </c>
      <c r="P43" s="388">
        <v>632011</v>
      </c>
      <c r="Q43" s="388">
        <v>530048</v>
      </c>
      <c r="R43" s="388">
        <v>414273</v>
      </c>
      <c r="S43" s="388">
        <v>661121</v>
      </c>
      <c r="T43" s="388">
        <v>379934</v>
      </c>
      <c r="U43" s="389">
        <v>8236997</v>
      </c>
      <c r="V43" s="389">
        <v>57950</v>
      </c>
      <c r="W43" s="389">
        <v>48069</v>
      </c>
      <c r="X43" s="386">
        <v>8246878</v>
      </c>
      <c r="Y43" s="389">
        <v>132648</v>
      </c>
      <c r="Z43" s="389">
        <v>1757595</v>
      </c>
      <c r="AA43" s="389">
        <v>6346754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16570</v>
      </c>
      <c r="C46" s="392">
        <v>15952</v>
      </c>
      <c r="D46" s="393">
        <v>602</v>
      </c>
      <c r="E46" s="394">
        <v>16</v>
      </c>
      <c r="F46" s="392">
        <v>956</v>
      </c>
      <c r="G46" s="391">
        <v>184369</v>
      </c>
      <c r="H46" s="395">
        <v>15066</v>
      </c>
      <c r="I46" s="394">
        <v>30794</v>
      </c>
      <c r="J46" s="394">
        <v>41343</v>
      </c>
      <c r="K46" s="394">
        <v>24184</v>
      </c>
      <c r="L46" s="394">
        <v>12080</v>
      </c>
      <c r="M46" s="394">
        <v>12426</v>
      </c>
      <c r="N46" s="394">
        <v>12989</v>
      </c>
      <c r="O46" s="394">
        <v>61268</v>
      </c>
      <c r="P46" s="394">
        <v>23724</v>
      </c>
      <c r="Q46" s="394">
        <v>42090</v>
      </c>
      <c r="R46" s="394">
        <v>23787</v>
      </c>
      <c r="S46" s="394">
        <v>41433</v>
      </c>
      <c r="T46" s="394">
        <v>27621</v>
      </c>
      <c r="U46" s="395">
        <v>570700</v>
      </c>
      <c r="V46" s="395">
        <v>4015</v>
      </c>
      <c r="W46" s="395">
        <v>3331</v>
      </c>
      <c r="X46" s="392">
        <v>571384</v>
      </c>
      <c r="Y46" s="395">
        <v>16570</v>
      </c>
      <c r="Z46" s="395">
        <v>216119</v>
      </c>
      <c r="AA46" s="395">
        <v>338011</v>
      </c>
      <c r="AB46" s="94" t="s">
        <v>165</v>
      </c>
    </row>
    <row r="47" spans="1:30" ht="16.5" customHeight="1" x14ac:dyDescent="0.15">
      <c r="A47" s="17" t="s">
        <v>55</v>
      </c>
      <c r="B47" s="375">
        <v>19604</v>
      </c>
      <c r="C47" s="376">
        <v>14644</v>
      </c>
      <c r="D47" s="377">
        <v>569</v>
      </c>
      <c r="E47" s="378">
        <v>4391</v>
      </c>
      <c r="F47" s="376">
        <v>2326</v>
      </c>
      <c r="G47" s="375">
        <v>641590</v>
      </c>
      <c r="H47" s="379">
        <v>130180</v>
      </c>
      <c r="I47" s="378">
        <v>364581</v>
      </c>
      <c r="J47" s="378">
        <v>999209</v>
      </c>
      <c r="K47" s="378">
        <v>321950</v>
      </c>
      <c r="L47" s="378">
        <v>141580</v>
      </c>
      <c r="M47" s="378">
        <v>303944</v>
      </c>
      <c r="N47" s="378">
        <v>249938</v>
      </c>
      <c r="O47" s="378">
        <v>743169</v>
      </c>
      <c r="P47" s="378">
        <v>538867</v>
      </c>
      <c r="Q47" s="378">
        <v>349955</v>
      </c>
      <c r="R47" s="378">
        <v>302350</v>
      </c>
      <c r="S47" s="378">
        <v>448906</v>
      </c>
      <c r="T47" s="378">
        <v>265663</v>
      </c>
      <c r="U47" s="379">
        <v>5823812</v>
      </c>
      <c r="V47" s="379">
        <v>40974</v>
      </c>
      <c r="W47" s="379">
        <v>33985</v>
      </c>
      <c r="X47" s="376">
        <v>5830801</v>
      </c>
      <c r="Y47" s="379">
        <v>19604</v>
      </c>
      <c r="Z47" s="379">
        <v>1008497</v>
      </c>
      <c r="AA47" s="379">
        <v>4795711</v>
      </c>
      <c r="AB47" s="17" t="s">
        <v>55</v>
      </c>
    </row>
    <row r="48" spans="1:30" ht="16.5" customHeight="1" x14ac:dyDescent="0.15">
      <c r="A48" s="18" t="s">
        <v>56</v>
      </c>
      <c r="B48" s="301">
        <v>4183</v>
      </c>
      <c r="C48" s="302">
        <v>3884</v>
      </c>
      <c r="D48" s="303">
        <v>259</v>
      </c>
      <c r="E48" s="304">
        <v>40</v>
      </c>
      <c r="F48" s="302">
        <v>615</v>
      </c>
      <c r="G48" s="301">
        <v>323078</v>
      </c>
      <c r="H48" s="305">
        <v>87490</v>
      </c>
      <c r="I48" s="304">
        <v>242738</v>
      </c>
      <c r="J48" s="304">
        <v>873987</v>
      </c>
      <c r="K48" s="304">
        <v>205117</v>
      </c>
      <c r="L48" s="304">
        <v>114409</v>
      </c>
      <c r="M48" s="304">
        <v>271762</v>
      </c>
      <c r="N48" s="304">
        <v>225225</v>
      </c>
      <c r="O48" s="304">
        <v>581328</v>
      </c>
      <c r="P48" s="304">
        <v>485515</v>
      </c>
      <c r="Q48" s="304">
        <v>261861</v>
      </c>
      <c r="R48" s="304">
        <v>246262</v>
      </c>
      <c r="S48" s="304">
        <v>343319</v>
      </c>
      <c r="T48" s="304">
        <v>205578</v>
      </c>
      <c r="U48" s="305">
        <v>4472467</v>
      </c>
      <c r="V48" s="305">
        <v>31465</v>
      </c>
      <c r="W48" s="305">
        <v>26100</v>
      </c>
      <c r="X48" s="302">
        <v>4477832</v>
      </c>
      <c r="Y48" s="305">
        <v>4183</v>
      </c>
      <c r="Z48" s="305">
        <v>566431</v>
      </c>
      <c r="AA48" s="305">
        <v>3901853</v>
      </c>
      <c r="AB48" s="18" t="s">
        <v>166</v>
      </c>
    </row>
    <row r="49" spans="1:29" ht="16.5" customHeight="1" x14ac:dyDescent="0.15">
      <c r="A49" s="18" t="s">
        <v>57</v>
      </c>
      <c r="B49" s="301">
        <v>5120</v>
      </c>
      <c r="C49" s="302">
        <v>4903</v>
      </c>
      <c r="D49" s="303">
        <v>76</v>
      </c>
      <c r="E49" s="304">
        <v>141</v>
      </c>
      <c r="F49" s="302">
        <v>1023</v>
      </c>
      <c r="G49" s="301">
        <v>146903</v>
      </c>
      <c r="H49" s="305">
        <v>11738</v>
      </c>
      <c r="I49" s="304">
        <v>53062</v>
      </c>
      <c r="J49" s="304">
        <v>56452</v>
      </c>
      <c r="K49" s="304">
        <v>48486</v>
      </c>
      <c r="L49" s="304">
        <v>9319</v>
      </c>
      <c r="M49" s="304">
        <v>12412</v>
      </c>
      <c r="N49" s="304">
        <v>10547</v>
      </c>
      <c r="O49" s="304">
        <v>60360</v>
      </c>
      <c r="P49" s="304">
        <v>25179</v>
      </c>
      <c r="Q49" s="304">
        <v>21856</v>
      </c>
      <c r="R49" s="304">
        <v>21963</v>
      </c>
      <c r="S49" s="304">
        <v>39325</v>
      </c>
      <c r="T49" s="304">
        <v>21946</v>
      </c>
      <c r="U49" s="305">
        <v>545691</v>
      </c>
      <c r="V49" s="305">
        <v>3840</v>
      </c>
      <c r="W49" s="305">
        <v>3184</v>
      </c>
      <c r="X49" s="302">
        <v>546347</v>
      </c>
      <c r="Y49" s="305">
        <v>5120</v>
      </c>
      <c r="Z49" s="305">
        <v>200988</v>
      </c>
      <c r="AA49" s="305">
        <v>339583</v>
      </c>
      <c r="AB49" s="18" t="s">
        <v>167</v>
      </c>
    </row>
    <row r="50" spans="1:29" ht="16.5" customHeight="1" x14ac:dyDescent="0.15">
      <c r="A50" s="18" t="s">
        <v>58</v>
      </c>
      <c r="B50" s="301">
        <v>5755</v>
      </c>
      <c r="C50" s="302">
        <v>1569</v>
      </c>
      <c r="D50" s="303">
        <v>33</v>
      </c>
      <c r="E50" s="304">
        <v>4153</v>
      </c>
      <c r="F50" s="302">
        <v>44</v>
      </c>
      <c r="G50" s="301">
        <v>59683</v>
      </c>
      <c r="H50" s="305">
        <v>22289</v>
      </c>
      <c r="I50" s="304">
        <v>43010</v>
      </c>
      <c r="J50" s="304">
        <v>41112</v>
      </c>
      <c r="K50" s="304">
        <v>44237</v>
      </c>
      <c r="L50" s="304">
        <v>13617</v>
      </c>
      <c r="M50" s="304">
        <v>13511</v>
      </c>
      <c r="N50" s="304">
        <v>11039</v>
      </c>
      <c r="O50" s="304">
        <v>66243</v>
      </c>
      <c r="P50" s="304">
        <v>15560</v>
      </c>
      <c r="Q50" s="304">
        <v>50963</v>
      </c>
      <c r="R50" s="304">
        <v>22745</v>
      </c>
      <c r="S50" s="304">
        <v>46987</v>
      </c>
      <c r="T50" s="304">
        <v>25061</v>
      </c>
      <c r="U50" s="305">
        <v>481856</v>
      </c>
      <c r="V50" s="305">
        <v>3391</v>
      </c>
      <c r="W50" s="305">
        <v>2811</v>
      </c>
      <c r="X50" s="302">
        <v>482436</v>
      </c>
      <c r="Y50" s="305">
        <v>5755</v>
      </c>
      <c r="Z50" s="305">
        <v>102737</v>
      </c>
      <c r="AA50" s="305">
        <v>373364</v>
      </c>
      <c r="AB50" s="18" t="s">
        <v>168</v>
      </c>
    </row>
    <row r="51" spans="1:29" ht="16.5" customHeight="1" x14ac:dyDescent="0.15">
      <c r="A51" s="19" t="s">
        <v>59</v>
      </c>
      <c r="B51" s="380">
        <v>4546</v>
      </c>
      <c r="C51" s="381">
        <v>4288</v>
      </c>
      <c r="D51" s="382">
        <v>201</v>
      </c>
      <c r="E51" s="383">
        <v>57</v>
      </c>
      <c r="F51" s="381">
        <v>644</v>
      </c>
      <c r="G51" s="380">
        <v>111926</v>
      </c>
      <c r="H51" s="384">
        <v>8663</v>
      </c>
      <c r="I51" s="383">
        <v>25771</v>
      </c>
      <c r="J51" s="383">
        <v>27658</v>
      </c>
      <c r="K51" s="383">
        <v>24110</v>
      </c>
      <c r="L51" s="383">
        <v>4235</v>
      </c>
      <c r="M51" s="383">
        <v>6259</v>
      </c>
      <c r="N51" s="383">
        <v>3127</v>
      </c>
      <c r="O51" s="383">
        <v>35238</v>
      </c>
      <c r="P51" s="383">
        <v>12613</v>
      </c>
      <c r="Q51" s="383">
        <v>15275</v>
      </c>
      <c r="R51" s="383">
        <v>11380</v>
      </c>
      <c r="S51" s="383">
        <v>19275</v>
      </c>
      <c r="T51" s="383">
        <v>13078</v>
      </c>
      <c r="U51" s="384">
        <v>323798</v>
      </c>
      <c r="V51" s="384">
        <v>2278</v>
      </c>
      <c r="W51" s="384">
        <v>1890</v>
      </c>
      <c r="X51" s="381">
        <v>324186</v>
      </c>
      <c r="Y51" s="384">
        <v>4546</v>
      </c>
      <c r="Z51" s="384">
        <v>138341</v>
      </c>
      <c r="AA51" s="384">
        <v>180911</v>
      </c>
      <c r="AB51" s="19" t="s">
        <v>169</v>
      </c>
    </row>
    <row r="52" spans="1:29" ht="16.5" customHeight="1" x14ac:dyDescent="0.15">
      <c r="A52" s="21" t="s">
        <v>60</v>
      </c>
      <c r="B52" s="396">
        <v>32132</v>
      </c>
      <c r="C52" s="397">
        <v>30701</v>
      </c>
      <c r="D52" s="398">
        <v>1364</v>
      </c>
      <c r="E52" s="399">
        <v>67</v>
      </c>
      <c r="F52" s="397">
        <v>264</v>
      </c>
      <c r="G52" s="396">
        <v>180755</v>
      </c>
      <c r="H52" s="400">
        <v>14810</v>
      </c>
      <c r="I52" s="399">
        <v>49711</v>
      </c>
      <c r="J52" s="399">
        <v>55632</v>
      </c>
      <c r="K52" s="399">
        <v>34389</v>
      </c>
      <c r="L52" s="399">
        <v>14363</v>
      </c>
      <c r="M52" s="399">
        <v>15463</v>
      </c>
      <c r="N52" s="399">
        <v>15530</v>
      </c>
      <c r="O52" s="399">
        <v>70259</v>
      </c>
      <c r="P52" s="399">
        <v>26613</v>
      </c>
      <c r="Q52" s="399">
        <v>39817</v>
      </c>
      <c r="R52" s="399">
        <v>27653</v>
      </c>
      <c r="S52" s="399">
        <v>56439</v>
      </c>
      <c r="T52" s="399">
        <v>31986</v>
      </c>
      <c r="U52" s="400">
        <v>665816</v>
      </c>
      <c r="V52" s="400">
        <v>4684</v>
      </c>
      <c r="W52" s="400">
        <v>3885</v>
      </c>
      <c r="X52" s="397">
        <v>666615</v>
      </c>
      <c r="Y52" s="400">
        <v>32132</v>
      </c>
      <c r="Z52" s="400">
        <v>230730</v>
      </c>
      <c r="AA52" s="400">
        <v>402954</v>
      </c>
      <c r="AB52" s="21" t="s">
        <v>170</v>
      </c>
    </row>
    <row r="53" spans="1:29" ht="16.5" customHeight="1" x14ac:dyDescent="0.15">
      <c r="A53" s="21" t="s">
        <v>61</v>
      </c>
      <c r="B53" s="396">
        <v>12518</v>
      </c>
      <c r="C53" s="397">
        <v>11973</v>
      </c>
      <c r="D53" s="398">
        <v>505</v>
      </c>
      <c r="E53" s="399">
        <v>40</v>
      </c>
      <c r="F53" s="397">
        <v>35</v>
      </c>
      <c r="G53" s="396">
        <v>37735</v>
      </c>
      <c r="H53" s="400">
        <v>7185</v>
      </c>
      <c r="I53" s="399">
        <v>13321</v>
      </c>
      <c r="J53" s="399">
        <v>18738</v>
      </c>
      <c r="K53" s="399">
        <v>12758</v>
      </c>
      <c r="L53" s="399">
        <v>3796</v>
      </c>
      <c r="M53" s="399">
        <v>4916</v>
      </c>
      <c r="N53" s="399">
        <v>4391</v>
      </c>
      <c r="O53" s="399">
        <v>23337</v>
      </c>
      <c r="P53" s="399">
        <v>6549</v>
      </c>
      <c r="Q53" s="399">
        <v>17378</v>
      </c>
      <c r="R53" s="399">
        <v>10689</v>
      </c>
      <c r="S53" s="399">
        <v>20210</v>
      </c>
      <c r="T53" s="399">
        <v>9699</v>
      </c>
      <c r="U53" s="400">
        <v>203255</v>
      </c>
      <c r="V53" s="400">
        <v>1430</v>
      </c>
      <c r="W53" s="400">
        <v>1186</v>
      </c>
      <c r="X53" s="397">
        <v>203499</v>
      </c>
      <c r="Y53" s="400">
        <v>12518</v>
      </c>
      <c r="Z53" s="400">
        <v>51091</v>
      </c>
      <c r="AA53" s="400">
        <v>139646</v>
      </c>
      <c r="AB53" s="21" t="s">
        <v>171</v>
      </c>
    </row>
    <row r="54" spans="1:29" ht="16.5" customHeight="1" x14ac:dyDescent="0.15">
      <c r="A54" s="21" t="s">
        <v>62</v>
      </c>
      <c r="B54" s="396">
        <v>22445</v>
      </c>
      <c r="C54" s="397">
        <v>9984</v>
      </c>
      <c r="D54" s="398">
        <v>278</v>
      </c>
      <c r="E54" s="399">
        <v>12183</v>
      </c>
      <c r="F54" s="397">
        <v>708</v>
      </c>
      <c r="G54" s="396">
        <v>55369</v>
      </c>
      <c r="H54" s="400">
        <v>17683</v>
      </c>
      <c r="I54" s="399">
        <v>98535</v>
      </c>
      <c r="J54" s="399">
        <v>54218</v>
      </c>
      <c r="K54" s="399">
        <v>39668</v>
      </c>
      <c r="L54" s="399">
        <v>9178</v>
      </c>
      <c r="M54" s="399">
        <v>16138</v>
      </c>
      <c r="N54" s="399">
        <v>19217</v>
      </c>
      <c r="O54" s="399">
        <v>50976</v>
      </c>
      <c r="P54" s="399">
        <v>20401</v>
      </c>
      <c r="Q54" s="399">
        <v>44262</v>
      </c>
      <c r="R54" s="399">
        <v>27585</v>
      </c>
      <c r="S54" s="399">
        <v>51339</v>
      </c>
      <c r="T54" s="399">
        <v>22294</v>
      </c>
      <c r="U54" s="400">
        <v>550016</v>
      </c>
      <c r="V54" s="400">
        <v>3869</v>
      </c>
      <c r="W54" s="400">
        <v>3210</v>
      </c>
      <c r="X54" s="397">
        <v>550675</v>
      </c>
      <c r="Y54" s="400">
        <v>22445</v>
      </c>
      <c r="Z54" s="400">
        <v>154612</v>
      </c>
      <c r="AA54" s="400">
        <v>372959</v>
      </c>
      <c r="AB54" s="21" t="s">
        <v>172</v>
      </c>
    </row>
    <row r="55" spans="1:29" ht="16.5" customHeight="1" x14ac:dyDescent="0.15">
      <c r="A55" s="21" t="s">
        <v>63</v>
      </c>
      <c r="B55" s="396">
        <v>17104</v>
      </c>
      <c r="C55" s="397">
        <v>16798</v>
      </c>
      <c r="D55" s="398">
        <v>285</v>
      </c>
      <c r="E55" s="399">
        <v>21</v>
      </c>
      <c r="F55" s="397">
        <v>681</v>
      </c>
      <c r="G55" s="396">
        <v>29952</v>
      </c>
      <c r="H55" s="400">
        <v>4990</v>
      </c>
      <c r="I55" s="399">
        <v>20653</v>
      </c>
      <c r="J55" s="399">
        <v>21787</v>
      </c>
      <c r="K55" s="399">
        <v>14421</v>
      </c>
      <c r="L55" s="399">
        <v>4760</v>
      </c>
      <c r="M55" s="399">
        <v>6007</v>
      </c>
      <c r="N55" s="399">
        <v>6053</v>
      </c>
      <c r="O55" s="399">
        <v>26371</v>
      </c>
      <c r="P55" s="399">
        <v>9907</v>
      </c>
      <c r="Q55" s="399">
        <v>15851</v>
      </c>
      <c r="R55" s="399">
        <v>10536</v>
      </c>
      <c r="S55" s="399">
        <v>23433</v>
      </c>
      <c r="T55" s="399">
        <v>12814</v>
      </c>
      <c r="U55" s="400">
        <v>225320</v>
      </c>
      <c r="V55" s="400">
        <v>1585</v>
      </c>
      <c r="W55" s="400">
        <v>1315</v>
      </c>
      <c r="X55" s="397">
        <v>225590</v>
      </c>
      <c r="Y55" s="400">
        <v>17104</v>
      </c>
      <c r="Z55" s="400">
        <v>51286</v>
      </c>
      <c r="AA55" s="400">
        <v>156930</v>
      </c>
      <c r="AB55" s="21" t="s">
        <v>173</v>
      </c>
    </row>
    <row r="56" spans="1:29" ht="16.5" customHeight="1" x14ac:dyDescent="0.15">
      <c r="A56" s="21" t="s">
        <v>64</v>
      </c>
      <c r="B56" s="396">
        <v>12275</v>
      </c>
      <c r="C56" s="397">
        <v>1552</v>
      </c>
      <c r="D56" s="398">
        <v>325</v>
      </c>
      <c r="E56" s="399">
        <v>10398</v>
      </c>
      <c r="F56" s="397">
        <v>76</v>
      </c>
      <c r="G56" s="396">
        <v>19065</v>
      </c>
      <c r="H56" s="400">
        <v>5265</v>
      </c>
      <c r="I56" s="399">
        <v>26119</v>
      </c>
      <c r="J56" s="399">
        <v>19552</v>
      </c>
      <c r="K56" s="399">
        <v>8420</v>
      </c>
      <c r="L56" s="399">
        <v>4807</v>
      </c>
      <c r="M56" s="399">
        <v>6213</v>
      </c>
      <c r="N56" s="399">
        <v>7218</v>
      </c>
      <c r="O56" s="399">
        <v>21532</v>
      </c>
      <c r="P56" s="399">
        <v>5950</v>
      </c>
      <c r="Q56" s="399">
        <v>20695</v>
      </c>
      <c r="R56" s="399">
        <v>11673</v>
      </c>
      <c r="S56" s="399">
        <v>19361</v>
      </c>
      <c r="T56" s="399">
        <v>9857</v>
      </c>
      <c r="U56" s="400">
        <v>198078</v>
      </c>
      <c r="V56" s="400">
        <v>1393</v>
      </c>
      <c r="W56" s="400">
        <v>1157</v>
      </c>
      <c r="X56" s="397">
        <v>198314</v>
      </c>
      <c r="Y56" s="400">
        <v>12275</v>
      </c>
      <c r="Z56" s="400">
        <v>45260</v>
      </c>
      <c r="AA56" s="400">
        <v>140543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14.071448050177256</v>
      </c>
      <c r="C63" s="307">
        <v>13.9337048987973</v>
      </c>
      <c r="D63" s="308">
        <v>40.760869565217391</v>
      </c>
      <c r="E63" s="309">
        <v>-45.945945945945951</v>
      </c>
      <c r="F63" s="307">
        <v>-3.4536891679748818</v>
      </c>
      <c r="G63" s="306">
        <v>69.261558611656852</v>
      </c>
      <c r="H63" s="310">
        <v>19.095586834009421</v>
      </c>
      <c r="I63" s="309">
        <v>17.745956906002309</v>
      </c>
      <c r="J63" s="309">
        <v>6.3187615261470196</v>
      </c>
      <c r="K63" s="309">
        <v>34.773381342234252</v>
      </c>
      <c r="L63" s="309">
        <v>-0.89138758467748913</v>
      </c>
      <c r="M63" s="309">
        <v>-3.4140342896136024</v>
      </c>
      <c r="N63" s="309">
        <v>3.8558905853003971</v>
      </c>
      <c r="O63" s="309">
        <v>-2.3850943358207455</v>
      </c>
      <c r="P63" s="309">
        <v>1.2236107462586991</v>
      </c>
      <c r="Q63" s="309">
        <v>0.88766629295299293</v>
      </c>
      <c r="R63" s="309">
        <v>-1.7051577829755642</v>
      </c>
      <c r="S63" s="309">
        <v>7.8757847505451615</v>
      </c>
      <c r="T63" s="309">
        <v>2.5454545454545454</v>
      </c>
      <c r="U63" s="310">
        <v>7.3383492932056535</v>
      </c>
      <c r="V63" s="310">
        <v>281.44017456661413</v>
      </c>
      <c r="W63" s="310">
        <v>23.843416370106763</v>
      </c>
      <c r="X63" s="307">
        <v>7.7989366071286703</v>
      </c>
      <c r="Y63" s="310">
        <v>14.071448050177256</v>
      </c>
      <c r="Z63" s="310">
        <v>42.438880869875724</v>
      </c>
      <c r="AA63" s="310">
        <v>3.6247728309086473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5.1632640319660359</v>
      </c>
      <c r="C64" s="312">
        <v>15.348633240754275</v>
      </c>
      <c r="D64" s="313">
        <v>26.923076923076923</v>
      </c>
      <c r="E64" s="314">
        <v>-2.9379157427937916</v>
      </c>
      <c r="F64" s="312">
        <v>29.37062937062937</v>
      </c>
      <c r="G64" s="311">
        <v>24.833536285203515</v>
      </c>
      <c r="H64" s="315">
        <v>36.195410806809768</v>
      </c>
      <c r="I64" s="314">
        <v>75.424069649151861</v>
      </c>
      <c r="J64" s="314">
        <v>0.7902514241658456</v>
      </c>
      <c r="K64" s="314">
        <v>47.409253338348698</v>
      </c>
      <c r="L64" s="314">
        <v>0.27045300878972278</v>
      </c>
      <c r="M64" s="314">
        <v>-0.89321317489432972</v>
      </c>
      <c r="N64" s="314">
        <v>6.2910216718266261</v>
      </c>
      <c r="O64" s="314">
        <v>20.809864515146902</v>
      </c>
      <c r="P64" s="314">
        <v>10.225109929776202</v>
      </c>
      <c r="Q64" s="314">
        <v>2.230986351158025</v>
      </c>
      <c r="R64" s="314">
        <v>-6.2012919358199623</v>
      </c>
      <c r="S64" s="314">
        <v>7.8086174993391486</v>
      </c>
      <c r="T64" s="314">
        <v>3.3115389272308997</v>
      </c>
      <c r="U64" s="315">
        <v>18.847371684766799</v>
      </c>
      <c r="V64" s="315">
        <v>322.02216066481992</v>
      </c>
      <c r="W64" s="315">
        <v>37.167661421595227</v>
      </c>
      <c r="X64" s="312">
        <v>19.356898492567424</v>
      </c>
      <c r="Y64" s="315">
        <v>5.1632640319660359</v>
      </c>
      <c r="Z64" s="315">
        <v>51.161818069992002</v>
      </c>
      <c r="AA64" s="315">
        <v>9.8340957243713092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40.524565940155156</v>
      </c>
      <c r="C65" s="312">
        <v>0</v>
      </c>
      <c r="D65" s="313">
        <v>0</v>
      </c>
      <c r="E65" s="314">
        <v>40.629629629629633</v>
      </c>
      <c r="F65" s="312" t="s">
        <v>69</v>
      </c>
      <c r="G65" s="311">
        <v>50.162815940455886</v>
      </c>
      <c r="H65" s="315">
        <v>9.8986125933831381</v>
      </c>
      <c r="I65" s="314">
        <v>50.690819772797056</v>
      </c>
      <c r="J65" s="314">
        <v>8.5815047021943585</v>
      </c>
      <c r="K65" s="314">
        <v>-4.7337278106508875E-2</v>
      </c>
      <c r="L65" s="314">
        <v>2.0168067226890756</v>
      </c>
      <c r="M65" s="314">
        <v>-2.6110856619331195</v>
      </c>
      <c r="N65" s="314">
        <v>-0.5600497822028625</v>
      </c>
      <c r="O65" s="314">
        <v>4.4251284077439745</v>
      </c>
      <c r="P65" s="314">
        <v>3.2033426183844012</v>
      </c>
      <c r="Q65" s="314">
        <v>-0.16885949482867796</v>
      </c>
      <c r="R65" s="314">
        <v>2.9083592463874153</v>
      </c>
      <c r="S65" s="314">
        <v>1.2226446111168192</v>
      </c>
      <c r="T65" s="314">
        <v>-3.2640586797066016</v>
      </c>
      <c r="U65" s="315">
        <v>10.973951458307077</v>
      </c>
      <c r="V65" s="315">
        <v>293.64548494983273</v>
      </c>
      <c r="W65" s="315">
        <v>27.916120576671034</v>
      </c>
      <c r="X65" s="312">
        <v>11.450300413192895</v>
      </c>
      <c r="Y65" s="315">
        <v>40.524565940155156</v>
      </c>
      <c r="Z65" s="315">
        <v>50.295812226905376</v>
      </c>
      <c r="AA65" s="315">
        <v>1.9969064318391998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9.0221955608878215</v>
      </c>
      <c r="C66" s="312">
        <v>12</v>
      </c>
      <c r="D66" s="313">
        <v>4.6242774566473983</v>
      </c>
      <c r="E66" s="314">
        <v>8.7910590159465709</v>
      </c>
      <c r="F66" s="312">
        <v>31.372549019607842</v>
      </c>
      <c r="G66" s="311">
        <v>16.858068315665488</v>
      </c>
      <c r="H66" s="315">
        <v>20.031055900621116</v>
      </c>
      <c r="I66" s="314">
        <v>-2.4285213559661507</v>
      </c>
      <c r="J66" s="314">
        <v>16.283991790661879</v>
      </c>
      <c r="K66" s="314">
        <v>31.469039404394405</v>
      </c>
      <c r="L66" s="314">
        <v>7.5312590869438782</v>
      </c>
      <c r="M66" s="314">
        <v>-3.6860443792407849</v>
      </c>
      <c r="N66" s="314">
        <v>9.1277890466531435</v>
      </c>
      <c r="O66" s="314">
        <v>11.452448210922787</v>
      </c>
      <c r="P66" s="314">
        <v>10.015203344735841</v>
      </c>
      <c r="Q66" s="314">
        <v>0.96910607306472452</v>
      </c>
      <c r="R66" s="314">
        <v>-10.193859567758093</v>
      </c>
      <c r="S66" s="314">
        <v>8.212286989876123</v>
      </c>
      <c r="T66" s="314">
        <v>-0.22466861379465286</v>
      </c>
      <c r="U66" s="315">
        <v>7.0585913376753187</v>
      </c>
      <c r="V66" s="315">
        <v>280.38585209003213</v>
      </c>
      <c r="W66" s="315">
        <v>23.677581863979849</v>
      </c>
      <c r="X66" s="312">
        <v>7.5171788387360463</v>
      </c>
      <c r="Y66" s="315">
        <v>9.0221955608878215</v>
      </c>
      <c r="Z66" s="315">
        <v>5.4186752365648987</v>
      </c>
      <c r="AA66" s="315">
        <v>7.3951185616259876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5.1881413911060434</v>
      </c>
      <c r="C67" s="312">
        <v>8.3560399636693905</v>
      </c>
      <c r="D67" s="313">
        <v>-46.305418719211822</v>
      </c>
      <c r="E67" s="314">
        <v>0</v>
      </c>
      <c r="F67" s="312">
        <v>13.043478260869565</v>
      </c>
      <c r="G67" s="311">
        <v>-28.199325158423179</v>
      </c>
      <c r="H67" s="315">
        <v>12.851063829787234</v>
      </c>
      <c r="I67" s="314">
        <v>0.43844856661045528</v>
      </c>
      <c r="J67" s="314">
        <v>28.609513119124458</v>
      </c>
      <c r="K67" s="314">
        <v>33.901345291479821</v>
      </c>
      <c r="L67" s="314">
        <v>-1.6890595009596929</v>
      </c>
      <c r="M67" s="314">
        <v>7.7579519006982151E-2</v>
      </c>
      <c r="N67" s="314">
        <v>-2.2733896823083648</v>
      </c>
      <c r="O67" s="314">
        <v>-3.600960256068285</v>
      </c>
      <c r="P67" s="314">
        <v>-3.4419626510435739</v>
      </c>
      <c r="Q67" s="314">
        <v>-0.13295346628679963</v>
      </c>
      <c r="R67" s="314">
        <v>-0.66458170445660669</v>
      </c>
      <c r="S67" s="314">
        <v>9.2019976623100632</v>
      </c>
      <c r="T67" s="314">
        <v>0.19978205593897566</v>
      </c>
      <c r="U67" s="315">
        <v>-2.6793087947814631</v>
      </c>
      <c r="V67" s="315">
        <v>246.56084656084656</v>
      </c>
      <c r="W67" s="315">
        <v>12.190082644628099</v>
      </c>
      <c r="X67" s="312">
        <v>-2.2608112075835742</v>
      </c>
      <c r="Y67" s="315">
        <v>5.1881413911060434</v>
      </c>
      <c r="Z67" s="315">
        <v>-22.473948027964649</v>
      </c>
      <c r="AA67" s="315">
        <v>6.5828845002992216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36.815920398009951</v>
      </c>
      <c r="C68" s="312">
        <v>40.301886792452827</v>
      </c>
      <c r="D68" s="313">
        <v>-26.666666666666668</v>
      </c>
      <c r="E68" s="314">
        <v>-15.384615384615385</v>
      </c>
      <c r="F68" s="312">
        <v>-24.679487179487182</v>
      </c>
      <c r="G68" s="311">
        <v>-7.1089358402791234</v>
      </c>
      <c r="H68" s="315">
        <v>24.764409379793996</v>
      </c>
      <c r="I68" s="314">
        <v>32.052752293577981</v>
      </c>
      <c r="J68" s="314">
        <v>-0.4470300061236987</v>
      </c>
      <c r="K68" s="314">
        <v>64.211894702632435</v>
      </c>
      <c r="L68" s="314">
        <v>-5.1646447140381282</v>
      </c>
      <c r="M68" s="314">
        <v>5.6509161041465763</v>
      </c>
      <c r="N68" s="314">
        <v>9.2129629629629637</v>
      </c>
      <c r="O68" s="314">
        <v>3.0466895278290691</v>
      </c>
      <c r="P68" s="314">
        <v>0.6686344196132763</v>
      </c>
      <c r="Q68" s="314">
        <v>-2.6386069864330732</v>
      </c>
      <c r="R68" s="314">
        <v>-7.2168365233242184</v>
      </c>
      <c r="S68" s="314">
        <v>19.599109131403118</v>
      </c>
      <c r="T68" s="314">
        <v>1.6770444167704444</v>
      </c>
      <c r="U68" s="315">
        <v>7.9146630062260179</v>
      </c>
      <c r="V68" s="315">
        <v>283.78378378378375</v>
      </c>
      <c r="W68" s="315">
        <v>24.493392070484582</v>
      </c>
      <c r="X68" s="312">
        <v>8.3781125664982792</v>
      </c>
      <c r="Y68" s="315">
        <v>36.815920398009951</v>
      </c>
      <c r="Z68" s="315">
        <v>5.16390205371248</v>
      </c>
      <c r="AA68" s="315">
        <v>8.6944995869449961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7.0381231671554261</v>
      </c>
      <c r="C69" s="312">
        <v>6.3314711359404097</v>
      </c>
      <c r="D69" s="313">
        <v>51.162790697674424</v>
      </c>
      <c r="E69" s="314" t="s">
        <v>69</v>
      </c>
      <c r="F69" s="312">
        <v>102.8169014084507</v>
      </c>
      <c r="G69" s="311">
        <v>26.44939206055238</v>
      </c>
      <c r="H69" s="315">
        <v>18.226600985221676</v>
      </c>
      <c r="I69" s="314">
        <v>3.5263474253656586</v>
      </c>
      <c r="J69" s="314">
        <v>-4.7496128033040783</v>
      </c>
      <c r="K69" s="314">
        <v>46.419873356064294</v>
      </c>
      <c r="L69" s="314">
        <v>-5.2779732582688244</v>
      </c>
      <c r="M69" s="314">
        <v>-2.8999064546304956</v>
      </c>
      <c r="N69" s="314">
        <v>6.1699098243948747</v>
      </c>
      <c r="O69" s="314">
        <v>-4.563080530255208</v>
      </c>
      <c r="P69" s="314">
        <v>-0.98973939889221829</v>
      </c>
      <c r="Q69" s="314">
        <v>0.15105740181268881</v>
      </c>
      <c r="R69" s="314">
        <v>-0.83798882681564246</v>
      </c>
      <c r="S69" s="314">
        <v>6.1388210673177541</v>
      </c>
      <c r="T69" s="314">
        <v>-1.3129102844638949</v>
      </c>
      <c r="U69" s="315">
        <v>12.570709146069579</v>
      </c>
      <c r="V69" s="315">
        <v>299.11894273127751</v>
      </c>
      <c r="W69" s="315">
        <v>29.879101899827287</v>
      </c>
      <c r="X69" s="312">
        <v>13.053277789958342</v>
      </c>
      <c r="Y69" s="315">
        <v>7.0381231671554261</v>
      </c>
      <c r="Z69" s="315">
        <v>24.559835063584448</v>
      </c>
      <c r="AA69" s="315">
        <v>1.2755102040816326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26.666666666666668</v>
      </c>
      <c r="C70" s="312">
        <v>30</v>
      </c>
      <c r="D70" s="313" t="s">
        <v>69</v>
      </c>
      <c r="E70" s="314">
        <v>-100</v>
      </c>
      <c r="F70" s="312" t="s">
        <v>69</v>
      </c>
      <c r="G70" s="311">
        <v>-43.096038863976084</v>
      </c>
      <c r="H70" s="315">
        <v>19.808226091344942</v>
      </c>
      <c r="I70" s="314">
        <v>38.021706520780022</v>
      </c>
      <c r="J70" s="314">
        <v>9.8978145744760209</v>
      </c>
      <c r="K70" s="314">
        <v>45.208131655372704</v>
      </c>
      <c r="L70" s="314">
        <v>1.1907597046915932</v>
      </c>
      <c r="M70" s="314">
        <v>-1.8193632228719947</v>
      </c>
      <c r="N70" s="314">
        <v>3.984739296311997</v>
      </c>
      <c r="O70" s="314">
        <v>16.120339066098293</v>
      </c>
      <c r="P70" s="314">
        <v>-4.8756704046806432E-2</v>
      </c>
      <c r="Q70" s="314">
        <v>0.41749338624338628</v>
      </c>
      <c r="R70" s="314">
        <v>-4.999488804825682</v>
      </c>
      <c r="S70" s="314">
        <v>-8.0891384453412876</v>
      </c>
      <c r="T70" s="314">
        <v>1.2924480486568677</v>
      </c>
      <c r="U70" s="315">
        <v>2.0012539826745659</v>
      </c>
      <c r="V70" s="315">
        <v>261.93548387096774</v>
      </c>
      <c r="W70" s="315">
        <v>17.572692793931733</v>
      </c>
      <c r="X70" s="312">
        <v>2.4393374448886864</v>
      </c>
      <c r="Y70" s="315">
        <v>26.666666666666668</v>
      </c>
      <c r="Z70" s="315">
        <v>-15.017867505574051</v>
      </c>
      <c r="AA70" s="315">
        <v>6.4790947262616934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50.295857988165679</v>
      </c>
      <c r="C71" s="312">
        <v>50.909090909090907</v>
      </c>
      <c r="D71" s="313">
        <v>25</v>
      </c>
      <c r="E71" s="314" t="s">
        <v>69</v>
      </c>
      <c r="F71" s="312">
        <v>7.6023391812865491</v>
      </c>
      <c r="G71" s="311">
        <v>19.187718859429715</v>
      </c>
      <c r="H71" s="315">
        <v>25.77084126379901</v>
      </c>
      <c r="I71" s="314">
        <v>-11.819084727633891</v>
      </c>
      <c r="J71" s="314">
        <v>10.343651984181099</v>
      </c>
      <c r="K71" s="314">
        <v>48.003366688487795</v>
      </c>
      <c r="L71" s="314">
        <v>-2.783964365256125</v>
      </c>
      <c r="M71" s="314">
        <v>-1.843817787418655</v>
      </c>
      <c r="N71" s="314">
        <v>10.599721059972106</v>
      </c>
      <c r="O71" s="314">
        <v>-2.0779063427636761</v>
      </c>
      <c r="P71" s="314">
        <v>12.874360847333822</v>
      </c>
      <c r="Q71" s="314">
        <v>-7.8566939032055319E-2</v>
      </c>
      <c r="R71" s="314">
        <v>-1.034304430270643</v>
      </c>
      <c r="S71" s="314">
        <v>7.0516811955168119</v>
      </c>
      <c r="T71" s="314">
        <v>-0.44555337729459993</v>
      </c>
      <c r="U71" s="315">
        <v>11.727621141448052</v>
      </c>
      <c r="V71" s="315">
        <v>297.29729729729729</v>
      </c>
      <c r="W71" s="315">
        <v>28.907168037602819</v>
      </c>
      <c r="X71" s="312">
        <v>12.207275133063531</v>
      </c>
      <c r="Y71" s="315">
        <v>50.295857988165679</v>
      </c>
      <c r="Z71" s="315">
        <v>13.906873154814317</v>
      </c>
      <c r="AA71" s="315">
        <v>9.6532685512367493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11.260001300982243</v>
      </c>
      <c r="C72" s="312">
        <v>10.775520970720127</v>
      </c>
      <c r="D72" s="313">
        <v>50.793650793650791</v>
      </c>
      <c r="E72" s="314">
        <v>5</v>
      </c>
      <c r="F72" s="312">
        <v>9.8387096774193559</v>
      </c>
      <c r="G72" s="311">
        <v>-28.284448701065486</v>
      </c>
      <c r="H72" s="315">
        <v>6.6467193844838635</v>
      </c>
      <c r="I72" s="314">
        <v>0.44744905403433682</v>
      </c>
      <c r="J72" s="314">
        <v>0.76311164554620292</v>
      </c>
      <c r="K72" s="314">
        <v>38.66346153846154</v>
      </c>
      <c r="L72" s="314">
        <v>-4.0709391374445794</v>
      </c>
      <c r="M72" s="314">
        <v>-3.5020080321285141</v>
      </c>
      <c r="N72" s="314">
        <v>1.1023885084349423</v>
      </c>
      <c r="O72" s="314">
        <v>-1.4168224299065419</v>
      </c>
      <c r="P72" s="314">
        <v>-0.19141648196655248</v>
      </c>
      <c r="Q72" s="314">
        <v>-3.0282637954239569</v>
      </c>
      <c r="R72" s="314">
        <v>-1.3021077283372366</v>
      </c>
      <c r="S72" s="314">
        <v>4.4437511142806203</v>
      </c>
      <c r="T72" s="314">
        <v>1.1844598862918509</v>
      </c>
      <c r="U72" s="315">
        <v>-2.4550740072124024</v>
      </c>
      <c r="V72" s="315">
        <v>246.82713347921225</v>
      </c>
      <c r="W72" s="315">
        <v>12.585616438356166</v>
      </c>
      <c r="X72" s="312">
        <v>-2.036651033524405</v>
      </c>
      <c r="Y72" s="315">
        <v>11.260001300982243</v>
      </c>
      <c r="Z72" s="315">
        <v>-18.523814062847521</v>
      </c>
      <c r="AA72" s="315">
        <v>2.7889855376231401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14.350963734356444</v>
      </c>
      <c r="C73" s="312">
        <v>15.580654503330438</v>
      </c>
      <c r="D73" s="313">
        <v>-8.3484573502722323</v>
      </c>
      <c r="E73" s="314">
        <v>8.1081081081081088</v>
      </c>
      <c r="F73" s="312">
        <v>-48.529411764705884</v>
      </c>
      <c r="G73" s="311">
        <v>-24.534527928324302</v>
      </c>
      <c r="H73" s="315">
        <v>8.5183507023108298</v>
      </c>
      <c r="I73" s="314">
        <v>-27.990702200118928</v>
      </c>
      <c r="J73" s="314">
        <v>8.0934525526391692</v>
      </c>
      <c r="K73" s="314">
        <v>43.332209864060218</v>
      </c>
      <c r="L73" s="314">
        <v>-2.9900332225913622</v>
      </c>
      <c r="M73" s="314">
        <v>-4.5436893203883493</v>
      </c>
      <c r="N73" s="314">
        <v>13.727013727013727</v>
      </c>
      <c r="O73" s="314">
        <v>-4.1207888249794582</v>
      </c>
      <c r="P73" s="314">
        <v>-1.5039855617386073</v>
      </c>
      <c r="Q73" s="314">
        <v>-0.855773619351894</v>
      </c>
      <c r="R73" s="314">
        <v>-1.2472283813747229</v>
      </c>
      <c r="S73" s="314">
        <v>8.4518379393614183</v>
      </c>
      <c r="T73" s="314">
        <v>-2.2475307397702076</v>
      </c>
      <c r="U73" s="315">
        <v>-4.6628454567627911</v>
      </c>
      <c r="V73" s="315">
        <v>238.86255924170615</v>
      </c>
      <c r="W73" s="315">
        <v>9.9165894346617236</v>
      </c>
      <c r="X73" s="312">
        <v>-4.2533370346148232</v>
      </c>
      <c r="Y73" s="315">
        <v>14.350963734356444</v>
      </c>
      <c r="Z73" s="315">
        <v>-25.490739390403967</v>
      </c>
      <c r="AA73" s="315">
        <v>4.4636779150053485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1.2404580152671756</v>
      </c>
      <c r="C74" s="312">
        <v>31.967213114754102</v>
      </c>
      <c r="D74" s="313">
        <v>61.904761904761905</v>
      </c>
      <c r="E74" s="314">
        <v>-31.294729993493821</v>
      </c>
      <c r="F74" s="312">
        <v>12.195121951219512</v>
      </c>
      <c r="G74" s="311">
        <v>14.882070548945942</v>
      </c>
      <c r="H74" s="315">
        <v>16.246259085079092</v>
      </c>
      <c r="I74" s="314">
        <v>32.319193324061196</v>
      </c>
      <c r="J74" s="314">
        <v>17.414050822122569</v>
      </c>
      <c r="K74" s="314">
        <v>46.131011280427472</v>
      </c>
      <c r="L74" s="314">
        <v>-0.59568131049888307</v>
      </c>
      <c r="M74" s="314">
        <v>-3.3655567490153957</v>
      </c>
      <c r="N74" s="314">
        <v>7.1108263933376037</v>
      </c>
      <c r="O74" s="314">
        <v>4.0373637778930975</v>
      </c>
      <c r="P74" s="314">
        <v>19.628339140534262</v>
      </c>
      <c r="Q74" s="314">
        <v>-1.8857356235997011</v>
      </c>
      <c r="R74" s="314">
        <v>-3.2320308731307286</v>
      </c>
      <c r="S74" s="314">
        <v>11.582525494145788</v>
      </c>
      <c r="T74" s="314">
        <v>6.4456721915285451</v>
      </c>
      <c r="U74" s="315">
        <v>11.759960889758005</v>
      </c>
      <c r="V74" s="315">
        <v>296.91358024691357</v>
      </c>
      <c r="W74" s="315">
        <v>28.985507246376812</v>
      </c>
      <c r="X74" s="312">
        <v>12.238868183601411</v>
      </c>
      <c r="Y74" s="315">
        <v>1.2404580152671756</v>
      </c>
      <c r="Z74" s="315">
        <v>27.117298650546502</v>
      </c>
      <c r="AA74" s="315">
        <v>8.2537440408353255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11.582455874554958</v>
      </c>
      <c r="C75" s="312">
        <v>10.554345194868072</v>
      </c>
      <c r="D75" s="313">
        <v>28.263624841571612</v>
      </c>
      <c r="E75" s="314">
        <v>-10.526315789473683</v>
      </c>
      <c r="F75" s="312">
        <v>17.088607594936708</v>
      </c>
      <c r="G75" s="311">
        <v>6.2105017502917148</v>
      </c>
      <c r="H75" s="315">
        <v>13.544936635274968</v>
      </c>
      <c r="I75" s="314">
        <v>-15.27755473475724</v>
      </c>
      <c r="J75" s="314">
        <v>3.0139308226071297</v>
      </c>
      <c r="K75" s="314">
        <v>38.964871460189549</v>
      </c>
      <c r="L75" s="314">
        <v>-1.9054217910964837</v>
      </c>
      <c r="M75" s="314">
        <v>-3.3778835591358476</v>
      </c>
      <c r="N75" s="314">
        <v>6.4446179200277562</v>
      </c>
      <c r="O75" s="314">
        <v>-2.4174478506882866</v>
      </c>
      <c r="P75" s="314">
        <v>-2.2814827497645749</v>
      </c>
      <c r="Q75" s="314">
        <v>0.32786885245901637</v>
      </c>
      <c r="R75" s="314">
        <v>1.056765028584628</v>
      </c>
      <c r="S75" s="314">
        <v>6.1308362595916241</v>
      </c>
      <c r="T75" s="314">
        <v>2.3562908055569194</v>
      </c>
      <c r="U75" s="315">
        <v>3.0877011502286713</v>
      </c>
      <c r="V75" s="315">
        <v>266.23529411764702</v>
      </c>
      <c r="W75" s="315">
        <v>18.931368033164439</v>
      </c>
      <c r="X75" s="312">
        <v>3.5300468803312937</v>
      </c>
      <c r="Y75" s="315">
        <v>11.582455874554958</v>
      </c>
      <c r="Z75" s="315">
        <v>0.67199004459193201</v>
      </c>
      <c r="AA75" s="315">
        <v>3.9620743404833938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7.1604938271604937</v>
      </c>
      <c r="C76" s="312">
        <v>8.5492227979274613</v>
      </c>
      <c r="D76" s="313">
        <v>-21.052631578947366</v>
      </c>
      <c r="E76" s="314" t="s">
        <v>69</v>
      </c>
      <c r="F76" s="312">
        <v>92</v>
      </c>
      <c r="G76" s="311">
        <v>-9.4144066332699943</v>
      </c>
      <c r="H76" s="315">
        <v>15.642237982663515</v>
      </c>
      <c r="I76" s="314">
        <v>65.171688857743518</v>
      </c>
      <c r="J76" s="314">
        <v>3.64349376114082</v>
      </c>
      <c r="K76" s="314">
        <v>32.095728025050327</v>
      </c>
      <c r="L76" s="314">
        <v>-3.1101511879049677</v>
      </c>
      <c r="M76" s="314">
        <v>-0.38690476190476192</v>
      </c>
      <c r="N76" s="314">
        <v>5.0052687038988406</v>
      </c>
      <c r="O76" s="314">
        <v>-0.89327038785522539</v>
      </c>
      <c r="P76" s="314">
        <v>6.0998735777496833</v>
      </c>
      <c r="Q76" s="314">
        <v>0.64850843060959795</v>
      </c>
      <c r="R76" s="314">
        <v>5.3330766268771663</v>
      </c>
      <c r="S76" s="314">
        <v>9.4979326639102197</v>
      </c>
      <c r="T76" s="314">
        <v>7.8256110908427585</v>
      </c>
      <c r="U76" s="315">
        <v>8.9372557533651751</v>
      </c>
      <c r="V76" s="315">
        <v>287.91208791208788</v>
      </c>
      <c r="W76" s="315">
        <v>25.751072961373389</v>
      </c>
      <c r="X76" s="312">
        <v>9.4048085718019081</v>
      </c>
      <c r="Y76" s="315">
        <v>7.1604938271604937</v>
      </c>
      <c r="Z76" s="315">
        <v>31.878909568306433</v>
      </c>
      <c r="AA76" s="315">
        <v>5.1748216235431528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9.5900439238653004</v>
      </c>
      <c r="C77" s="407">
        <v>9.7098214285714288</v>
      </c>
      <c r="D77" s="408">
        <v>-12.5</v>
      </c>
      <c r="E77" s="409">
        <v>150</v>
      </c>
      <c r="F77" s="407">
        <v>-46.420323325635103</v>
      </c>
      <c r="G77" s="406">
        <v>-27.597883597883598</v>
      </c>
      <c r="H77" s="410">
        <v>2.9822926374650511</v>
      </c>
      <c r="I77" s="409">
        <v>6.5988065988065987</v>
      </c>
      <c r="J77" s="409">
        <v>-14.278145695364239</v>
      </c>
      <c r="K77" s="409">
        <v>39.904420549581836</v>
      </c>
      <c r="L77" s="409">
        <v>-8.5</v>
      </c>
      <c r="M77" s="409">
        <v>-3.0878859857482186</v>
      </c>
      <c r="N77" s="409">
        <v>-0.36297640653357532</v>
      </c>
      <c r="O77" s="409">
        <v>-4.110883603717121</v>
      </c>
      <c r="P77" s="409">
        <v>16.091954022988507</v>
      </c>
      <c r="Q77" s="409">
        <v>3.5819430814524047</v>
      </c>
      <c r="R77" s="409">
        <v>6.4536340852130323</v>
      </c>
      <c r="S77" s="409">
        <v>6.558139534883721</v>
      </c>
      <c r="T77" s="409">
        <v>5.9106529209621987</v>
      </c>
      <c r="U77" s="410">
        <v>-4.4975420684439404</v>
      </c>
      <c r="V77" s="410">
        <v>238.0952380952381</v>
      </c>
      <c r="W77" s="410">
        <v>10.2803738317757</v>
      </c>
      <c r="X77" s="407">
        <v>-4.0894220283533258</v>
      </c>
      <c r="Y77" s="410">
        <v>9.5900439238653004</v>
      </c>
      <c r="Z77" s="410">
        <v>-20.585925227772542</v>
      </c>
      <c r="AA77" s="410">
        <v>1.6984505363528011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10.027100271002711</v>
      </c>
      <c r="C78" s="312">
        <v>13.071895424836603</v>
      </c>
      <c r="D78" s="313">
        <v>-6.666666666666667</v>
      </c>
      <c r="E78" s="314">
        <v>33.333333333333329</v>
      </c>
      <c r="F78" s="312" t="s">
        <v>69</v>
      </c>
      <c r="G78" s="311">
        <v>109.56072351421189</v>
      </c>
      <c r="H78" s="315">
        <v>39.560439560439562</v>
      </c>
      <c r="I78" s="314">
        <v>20.334261838440113</v>
      </c>
      <c r="J78" s="314">
        <v>25.97402597402597</v>
      </c>
      <c r="K78" s="314">
        <v>-9.2783505154639183</v>
      </c>
      <c r="L78" s="314">
        <v>-7.9545454545454541</v>
      </c>
      <c r="M78" s="314">
        <v>-5.1282051282051277</v>
      </c>
      <c r="N78" s="314">
        <v>-7.1428571428571423</v>
      </c>
      <c r="O78" s="314">
        <v>-5.5555555555555554</v>
      </c>
      <c r="P78" s="314">
        <v>19.230769230769234</v>
      </c>
      <c r="Q78" s="314">
        <v>4.3533930857874523</v>
      </c>
      <c r="R78" s="314">
        <v>7.728706624605679</v>
      </c>
      <c r="S78" s="314">
        <v>4.838709677419355</v>
      </c>
      <c r="T78" s="314">
        <v>-0.72463768115942029</v>
      </c>
      <c r="U78" s="315">
        <v>15.948489351163941</v>
      </c>
      <c r="V78" s="315">
        <v>312.5</v>
      </c>
      <c r="W78" s="315">
        <v>40</v>
      </c>
      <c r="X78" s="312">
        <v>16.418281172379533</v>
      </c>
      <c r="Y78" s="315">
        <v>10.027100271002711</v>
      </c>
      <c r="Z78" s="315">
        <v>66.62198391420911</v>
      </c>
      <c r="AA78" s="315">
        <v>3.7632569278138899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6.8456375838926178</v>
      </c>
      <c r="C79" s="407">
        <v>6.9199457259158752</v>
      </c>
      <c r="D79" s="408">
        <v>0</v>
      </c>
      <c r="E79" s="409" t="s">
        <v>69</v>
      </c>
      <c r="F79" s="407" t="s">
        <v>69</v>
      </c>
      <c r="G79" s="406">
        <v>-5.9177661073395669</v>
      </c>
      <c r="H79" s="410">
        <v>5.2264808362369335</v>
      </c>
      <c r="I79" s="409">
        <v>-19.5152013147083</v>
      </c>
      <c r="J79" s="409">
        <v>3.4660107334525936</v>
      </c>
      <c r="K79" s="409">
        <v>33.528379169104738</v>
      </c>
      <c r="L79" s="409">
        <v>0.52570093457943923</v>
      </c>
      <c r="M79" s="409">
        <v>-3.8567493112947657</v>
      </c>
      <c r="N79" s="409">
        <v>0.91488771832547822</v>
      </c>
      <c r="O79" s="409">
        <v>-2.0785484611851168</v>
      </c>
      <c r="P79" s="409">
        <v>-8.3020218285918759</v>
      </c>
      <c r="Q79" s="409">
        <v>0.86620625073159307</v>
      </c>
      <c r="R79" s="409">
        <v>0.99964298464833989</v>
      </c>
      <c r="S79" s="409">
        <v>2.0899752036840238</v>
      </c>
      <c r="T79" s="409">
        <v>2.5679758308157101</v>
      </c>
      <c r="U79" s="410">
        <v>-0.89306698002350171</v>
      </c>
      <c r="V79" s="410">
        <v>252.44755244755245</v>
      </c>
      <c r="W79" s="410">
        <v>14.207650273224044</v>
      </c>
      <c r="X79" s="407">
        <v>-0.46732859995562459</v>
      </c>
      <c r="Y79" s="410">
        <v>6.8456375838926178</v>
      </c>
      <c r="Z79" s="410">
        <v>-11.140039447731755</v>
      </c>
      <c r="AA79" s="410">
        <v>1.2136128320461683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6.8421052631578956</v>
      </c>
      <c r="C80" s="312">
        <v>8.4958217270194982</v>
      </c>
      <c r="D80" s="313">
        <v>-21.428571428571427</v>
      </c>
      <c r="E80" s="314" t="s">
        <v>69</v>
      </c>
      <c r="F80" s="312" t="s">
        <v>69</v>
      </c>
      <c r="G80" s="311">
        <v>-16.857224935363401</v>
      </c>
      <c r="H80" s="315">
        <v>5.1006711409395971</v>
      </c>
      <c r="I80" s="314">
        <v>-18.463347706781654</v>
      </c>
      <c r="J80" s="314">
        <v>-6.1594202898550732</v>
      </c>
      <c r="K80" s="314">
        <v>35.362434921906285</v>
      </c>
      <c r="L80" s="314">
        <v>-2.1244309559939301</v>
      </c>
      <c r="M80" s="314">
        <v>-2.806122448979592</v>
      </c>
      <c r="N80" s="314">
        <v>6.1124694376528117</v>
      </c>
      <c r="O80" s="314">
        <v>-1.0493179433368309</v>
      </c>
      <c r="P80" s="314">
        <v>-12.974683544303797</v>
      </c>
      <c r="Q80" s="314">
        <v>8.5777531820697295</v>
      </c>
      <c r="R80" s="314">
        <v>-4.0090771558245084</v>
      </c>
      <c r="S80" s="314">
        <v>19.050894085281982</v>
      </c>
      <c r="T80" s="314">
        <v>6.563706563706563</v>
      </c>
      <c r="U80" s="315">
        <v>-5.5143372769199921</v>
      </c>
      <c r="V80" s="315">
        <v>235.44303797468356</v>
      </c>
      <c r="W80" s="315">
        <v>8.9108910891089099</v>
      </c>
      <c r="X80" s="312">
        <v>-5.1089935383300231</v>
      </c>
      <c r="Y80" s="315">
        <v>6.8421052631578956</v>
      </c>
      <c r="Z80" s="315">
        <v>-16.982361194628183</v>
      </c>
      <c r="AA80" s="315">
        <v>5.9280500521376434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3.8408779149519892</v>
      </c>
      <c r="C81" s="312">
        <v>1.8105849582172702</v>
      </c>
      <c r="D81" s="313">
        <v>136.36363636363635</v>
      </c>
      <c r="E81" s="314" t="s">
        <v>69</v>
      </c>
      <c r="F81" s="312">
        <v>-39.682539682539684</v>
      </c>
      <c r="G81" s="311">
        <v>6.6940492887196958</v>
      </c>
      <c r="H81" s="315">
        <v>17.056571671629094</v>
      </c>
      <c r="I81" s="314">
        <v>-13.622448979591836</v>
      </c>
      <c r="J81" s="314">
        <v>11.252200150867488</v>
      </c>
      <c r="K81" s="314">
        <v>30.885271933306868</v>
      </c>
      <c r="L81" s="314">
        <v>-4.8844537815126055</v>
      </c>
      <c r="M81" s="314">
        <v>-2.2976316719688938</v>
      </c>
      <c r="N81" s="314">
        <v>3.0401737242128122</v>
      </c>
      <c r="O81" s="314">
        <v>-2.1883098186006333</v>
      </c>
      <c r="P81" s="314">
        <v>-1.3876843018213356</v>
      </c>
      <c r="Q81" s="314">
        <v>-0.20447014030882041</v>
      </c>
      <c r="R81" s="314">
        <v>6.5466448445171856</v>
      </c>
      <c r="S81" s="314">
        <v>5.6356275303643724</v>
      </c>
      <c r="T81" s="314">
        <v>-3.0686546463245494</v>
      </c>
      <c r="U81" s="315">
        <v>3.7332842497819247</v>
      </c>
      <c r="V81" s="315">
        <v>269.23076923076923</v>
      </c>
      <c r="W81" s="315">
        <v>19.62025316455696</v>
      </c>
      <c r="X81" s="312">
        <v>4.1791092701409625</v>
      </c>
      <c r="Y81" s="315">
        <v>3.8408779149519892</v>
      </c>
      <c r="Z81" s="315">
        <v>4.5028915188083003</v>
      </c>
      <c r="AA81" s="315">
        <v>3.1034734917733089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11.393323657474602</v>
      </c>
      <c r="C82" s="312">
        <v>12.994350282485875</v>
      </c>
      <c r="D82" s="313">
        <v>-2.877697841726619</v>
      </c>
      <c r="E82" s="314" t="s">
        <v>69</v>
      </c>
      <c r="F82" s="312">
        <v>39.772727272727273</v>
      </c>
      <c r="G82" s="311">
        <v>60.076287349014621</v>
      </c>
      <c r="H82" s="315">
        <v>24.117647058823529</v>
      </c>
      <c r="I82" s="314">
        <v>22.991689750692519</v>
      </c>
      <c r="J82" s="314">
        <v>22.455752212389378</v>
      </c>
      <c r="K82" s="314">
        <v>24.432209222298692</v>
      </c>
      <c r="L82" s="314">
        <v>-1.1111111111111112</v>
      </c>
      <c r="M82" s="314">
        <v>-3.6050156739811912</v>
      </c>
      <c r="N82" s="314">
        <v>-4.5146726862302486</v>
      </c>
      <c r="O82" s="314">
        <v>-4.0346682606096831</v>
      </c>
      <c r="P82" s="314">
        <v>5.0147492625368733</v>
      </c>
      <c r="Q82" s="314">
        <v>0.90446579988694176</v>
      </c>
      <c r="R82" s="314">
        <v>-12.921751615218952</v>
      </c>
      <c r="S82" s="314">
        <v>5.825242718446602</v>
      </c>
      <c r="T82" s="314">
        <v>23.699059561128529</v>
      </c>
      <c r="U82" s="315">
        <v>15.149139995645546</v>
      </c>
      <c r="V82" s="315">
        <v>304.34782608695656</v>
      </c>
      <c r="W82" s="315">
        <v>32.758620689655174</v>
      </c>
      <c r="X82" s="312">
        <v>15.640969644027081</v>
      </c>
      <c r="Y82" s="315">
        <v>11.393323657474602</v>
      </c>
      <c r="Z82" s="315">
        <v>44.870370370370374</v>
      </c>
      <c r="AA82" s="315">
        <v>5.5538395008340027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6.5278334000800964</v>
      </c>
      <c r="C83" s="312">
        <v>9.8781549173194083</v>
      </c>
      <c r="D83" s="313">
        <v>-32.1608040201005</v>
      </c>
      <c r="E83" s="314" t="s">
        <v>69</v>
      </c>
      <c r="F83" s="312">
        <v>-3.7267080745341614</v>
      </c>
      <c r="G83" s="311">
        <v>-14.497149730662622</v>
      </c>
      <c r="H83" s="315">
        <v>16.811091854419409</v>
      </c>
      <c r="I83" s="314">
        <v>-28.166958552247518</v>
      </c>
      <c r="J83" s="314">
        <v>-9.0415913200723335</v>
      </c>
      <c r="K83" s="314">
        <v>19.373219373219371</v>
      </c>
      <c r="L83" s="314">
        <v>2.785515320334262</v>
      </c>
      <c r="M83" s="314">
        <v>-4.0120361083249749</v>
      </c>
      <c r="N83" s="314">
        <v>-6.25</v>
      </c>
      <c r="O83" s="314">
        <v>-4.4739208633093526</v>
      </c>
      <c r="P83" s="314">
        <v>-0.96618357487922701</v>
      </c>
      <c r="Q83" s="314">
        <v>1.8916913946587539</v>
      </c>
      <c r="R83" s="314">
        <v>-13.909774436090224</v>
      </c>
      <c r="S83" s="314">
        <v>-4.8630976706170825</v>
      </c>
      <c r="T83" s="314">
        <v>-1.0948905109489051</v>
      </c>
      <c r="U83" s="315">
        <v>-9.64690897940892</v>
      </c>
      <c r="V83" s="315">
        <v>221.42857142857144</v>
      </c>
      <c r="W83" s="315">
        <v>4.6728971962616823</v>
      </c>
      <c r="X83" s="312">
        <v>-9.2601793361251108</v>
      </c>
      <c r="Y83" s="315">
        <v>6.5278334000800964</v>
      </c>
      <c r="Z83" s="315">
        <v>-16.483177734719042</v>
      </c>
      <c r="AA83" s="315">
        <v>-2.9664960446719406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21.921515561569688</v>
      </c>
      <c r="C84" s="407">
        <v>31.699846860643184</v>
      </c>
      <c r="D84" s="408">
        <v>83.333333333333343</v>
      </c>
      <c r="E84" s="409">
        <v>-57.228915662650607</v>
      </c>
      <c r="F84" s="407">
        <v>731.11111111111109</v>
      </c>
      <c r="G84" s="406">
        <v>5.806451612903226</v>
      </c>
      <c r="H84" s="410">
        <v>28.310168251645941</v>
      </c>
      <c r="I84" s="409">
        <v>43.53164741996784</v>
      </c>
      <c r="J84" s="409">
        <v>11.689750692520775</v>
      </c>
      <c r="K84" s="409">
        <v>43.219009190764403</v>
      </c>
      <c r="L84" s="409">
        <v>3.1026252983293556</v>
      </c>
      <c r="M84" s="409">
        <v>-2.9975020815986677</v>
      </c>
      <c r="N84" s="409">
        <v>6.1328790459965932</v>
      </c>
      <c r="O84" s="409">
        <v>6.0541688794476896</v>
      </c>
      <c r="P84" s="409">
        <v>6.9627192982456139</v>
      </c>
      <c r="Q84" s="409">
        <v>3.4837092731829578</v>
      </c>
      <c r="R84" s="409">
        <v>6.2161185399349481</v>
      </c>
      <c r="S84" s="409">
        <v>10.571024067956584</v>
      </c>
      <c r="T84" s="409">
        <v>-0.25814778960955148</v>
      </c>
      <c r="U84" s="410">
        <v>12.875618364927297</v>
      </c>
      <c r="V84" s="410">
        <v>302.06896551724134</v>
      </c>
      <c r="W84" s="410">
        <v>30.188679245283019</v>
      </c>
      <c r="X84" s="407">
        <v>13.361037824832882</v>
      </c>
      <c r="Y84" s="410">
        <v>21.921515561569688</v>
      </c>
      <c r="Z84" s="410">
        <v>15.211413412700981</v>
      </c>
      <c r="AA84" s="410">
        <v>10.787997072456697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-11.871508379888269</v>
      </c>
      <c r="C85" s="312">
        <v>-10.956790123456789</v>
      </c>
      <c r="D85" s="313">
        <v>40</v>
      </c>
      <c r="E85" s="314">
        <v>-45.833333333333329</v>
      </c>
      <c r="F85" s="312">
        <v>71.641791044776113</v>
      </c>
      <c r="G85" s="311">
        <v>27.951807228915666</v>
      </c>
      <c r="H85" s="315">
        <v>30.728476821192054</v>
      </c>
      <c r="I85" s="314">
        <v>18.013343217197924</v>
      </c>
      <c r="J85" s="314">
        <v>32.120743034055728</v>
      </c>
      <c r="K85" s="314">
        <v>62.681744749596128</v>
      </c>
      <c r="L85" s="314">
        <v>0.55248618784530379</v>
      </c>
      <c r="M85" s="314">
        <v>0.61349693251533743</v>
      </c>
      <c r="N85" s="314">
        <v>-13.080168776371309</v>
      </c>
      <c r="O85" s="314">
        <v>3.6427320490367774</v>
      </c>
      <c r="P85" s="314">
        <v>26.893939393939391</v>
      </c>
      <c r="Q85" s="314">
        <v>2.9693924166285974</v>
      </c>
      <c r="R85" s="314">
        <v>3.7313432835820892</v>
      </c>
      <c r="S85" s="314">
        <v>3.06420233463035</v>
      </c>
      <c r="T85" s="314">
        <v>5.4695562435500511</v>
      </c>
      <c r="U85" s="315">
        <v>13.683624856556664</v>
      </c>
      <c r="V85" s="315">
        <v>303.50877192982455</v>
      </c>
      <c r="W85" s="315">
        <v>31.724137931034484</v>
      </c>
      <c r="X85" s="312">
        <v>14.168614182566536</v>
      </c>
      <c r="Y85" s="315">
        <v>-11.871508379888269</v>
      </c>
      <c r="Z85" s="315">
        <v>23.578947368421051</v>
      </c>
      <c r="AA85" s="315">
        <v>8.43655059593363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5.4662379421221869</v>
      </c>
      <c r="C86" s="407">
        <v>9.1127098321342928</v>
      </c>
      <c r="D86" s="408">
        <v>18.75</v>
      </c>
      <c r="E86" s="409">
        <v>-33.734939759036145</v>
      </c>
      <c r="F86" s="407">
        <v>0</v>
      </c>
      <c r="G86" s="406">
        <v>109.45736434108527</v>
      </c>
      <c r="H86" s="410">
        <v>15.783898305084746</v>
      </c>
      <c r="I86" s="409">
        <v>60.172661870503596</v>
      </c>
      <c r="J86" s="409">
        <v>5.862457722660654</v>
      </c>
      <c r="K86" s="409">
        <v>48.133279807306302</v>
      </c>
      <c r="L86" s="409">
        <v>-1.5068493150684932</v>
      </c>
      <c r="M86" s="409">
        <v>-3.2527881040892193</v>
      </c>
      <c r="N86" s="409">
        <v>-1.9830028328611897</v>
      </c>
      <c r="O86" s="409">
        <v>-0.1286449399656947</v>
      </c>
      <c r="P86" s="409">
        <v>4.3981481481481479</v>
      </c>
      <c r="Q86" s="409">
        <v>0.55062710308962981</v>
      </c>
      <c r="R86" s="409">
        <v>1.8181818181818181</v>
      </c>
      <c r="S86" s="409">
        <v>7.4254215304798965</v>
      </c>
      <c r="T86" s="409">
        <v>-5.9822150363783351</v>
      </c>
      <c r="U86" s="410">
        <v>13.999935365026014</v>
      </c>
      <c r="V86" s="410">
        <v>306.55737704918033</v>
      </c>
      <c r="W86" s="410">
        <v>31.210191082802545</v>
      </c>
      <c r="X86" s="407">
        <v>14.490874315168412</v>
      </c>
      <c r="Y86" s="410">
        <v>5.4662379421221869</v>
      </c>
      <c r="Z86" s="410">
        <v>67.789626757149776</v>
      </c>
      <c r="AA86" s="410">
        <v>5.7332715190851493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-41.42394822006473</v>
      </c>
      <c r="C87" s="312">
        <v>17.1875</v>
      </c>
      <c r="D87" s="313">
        <v>0</v>
      </c>
      <c r="E87" s="314">
        <v>-48.282097649186255</v>
      </c>
      <c r="F87" s="312" t="s">
        <v>69</v>
      </c>
      <c r="G87" s="311">
        <v>37.327188940092164</v>
      </c>
      <c r="H87" s="315">
        <v>592.9545454545455</v>
      </c>
      <c r="I87" s="314">
        <v>63.330757341576508</v>
      </c>
      <c r="J87" s="314">
        <v>-17.030335284725918</v>
      </c>
      <c r="K87" s="314">
        <v>8.9965397923875443</v>
      </c>
      <c r="L87" s="314">
        <v>0.36630036630036628</v>
      </c>
      <c r="M87" s="314">
        <v>-2.643504531722054</v>
      </c>
      <c r="N87" s="314">
        <v>0.20661157024793389</v>
      </c>
      <c r="O87" s="314">
        <v>-1.3877551020408163</v>
      </c>
      <c r="P87" s="314">
        <v>5.9459459459459465</v>
      </c>
      <c r="Q87" s="314">
        <v>7.3249884098284657</v>
      </c>
      <c r="R87" s="314">
        <v>-8.193548387096774</v>
      </c>
      <c r="S87" s="314">
        <v>5.7887120115774238</v>
      </c>
      <c r="T87" s="314">
        <v>-2.1390374331550799</v>
      </c>
      <c r="U87" s="315">
        <v>39.158810732414793</v>
      </c>
      <c r="V87" s="315">
        <v>400</v>
      </c>
      <c r="W87" s="315">
        <v>59.663865546218489</v>
      </c>
      <c r="X87" s="312">
        <v>39.764655541292257</v>
      </c>
      <c r="Y87" s="315">
        <v>-41.42394822006473</v>
      </c>
      <c r="Z87" s="315">
        <v>59.596293845135676</v>
      </c>
      <c r="AA87" s="315">
        <v>38.554764429631874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7.5075075075075075</v>
      </c>
      <c r="C88" s="312">
        <v>4.7318611987381702</v>
      </c>
      <c r="D88" s="313">
        <v>-21.428571428571427</v>
      </c>
      <c r="E88" s="314">
        <v>650</v>
      </c>
      <c r="F88" s="312">
        <v>-2.5641025641025639</v>
      </c>
      <c r="G88" s="311">
        <v>37.162330645831602</v>
      </c>
      <c r="H88" s="315">
        <v>14.33704635285663</v>
      </c>
      <c r="I88" s="314">
        <v>15.050415183867141</v>
      </c>
      <c r="J88" s="314">
        <v>5.0161812297734629</v>
      </c>
      <c r="K88" s="314">
        <v>92.192324658138517</v>
      </c>
      <c r="L88" s="314">
        <v>0.6124948958758677</v>
      </c>
      <c r="M88" s="314">
        <v>-2.9173419773095626</v>
      </c>
      <c r="N88" s="314">
        <v>10.663764961915124</v>
      </c>
      <c r="O88" s="314">
        <v>-1.694290976058932</v>
      </c>
      <c r="P88" s="314">
        <v>8.722741433021806</v>
      </c>
      <c r="Q88" s="314">
        <v>113.89925373134329</v>
      </c>
      <c r="R88" s="314">
        <v>4.179534692196829</v>
      </c>
      <c r="S88" s="314">
        <v>15.563871406701821</v>
      </c>
      <c r="T88" s="314">
        <v>3.4502051473330844</v>
      </c>
      <c r="U88" s="315">
        <v>18.160144132428442</v>
      </c>
      <c r="V88" s="315">
        <v>320.54794520547944</v>
      </c>
      <c r="W88" s="315">
        <v>36.461126005361933</v>
      </c>
      <c r="X88" s="312">
        <v>18.667282658912413</v>
      </c>
      <c r="Y88" s="315">
        <v>7.5075075075075075</v>
      </c>
      <c r="Z88" s="315">
        <v>29.153821622196237</v>
      </c>
      <c r="AA88" s="315">
        <v>14.441965102242381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5.514950166112957</v>
      </c>
      <c r="C89" s="407">
        <v>7.3245952197378559</v>
      </c>
      <c r="D89" s="408">
        <v>-20.114942528735632</v>
      </c>
      <c r="E89" s="409">
        <v>67.64705882352942</v>
      </c>
      <c r="F89" s="407">
        <v>1.2437810945273633</v>
      </c>
      <c r="G89" s="406">
        <v>21.251896813353564</v>
      </c>
      <c r="H89" s="410">
        <v>20.624749699639565</v>
      </c>
      <c r="I89" s="409">
        <v>-29.27793309553649</v>
      </c>
      <c r="J89" s="409">
        <v>11.419508326724822</v>
      </c>
      <c r="K89" s="409">
        <v>49.667153758727068</v>
      </c>
      <c r="L89" s="409">
        <v>4.5550105115627186</v>
      </c>
      <c r="M89" s="409">
        <v>-1.5556635877491491</v>
      </c>
      <c r="N89" s="409">
        <v>0.96339113680154131</v>
      </c>
      <c r="O89" s="409">
        <v>-1.2964651068570849</v>
      </c>
      <c r="P89" s="409">
        <v>-4.0265977096416696</v>
      </c>
      <c r="Q89" s="409">
        <v>2.96932782249293</v>
      </c>
      <c r="R89" s="409">
        <v>0.66764030878364278</v>
      </c>
      <c r="S89" s="409">
        <v>12.790863668807994</v>
      </c>
      <c r="T89" s="409">
        <v>3.7529944104338568</v>
      </c>
      <c r="U89" s="410">
        <v>11.246170971699723</v>
      </c>
      <c r="V89" s="410">
        <v>294.67213114754099</v>
      </c>
      <c r="W89" s="410">
        <v>28.45659163987138</v>
      </c>
      <c r="X89" s="407">
        <v>11.722564081665919</v>
      </c>
      <c r="Y89" s="410">
        <v>5.514950166112957</v>
      </c>
      <c r="Z89" s="410">
        <v>12.870304748405387</v>
      </c>
      <c r="AA89" s="410">
        <v>9.6189279010900073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10.089399744572159</v>
      </c>
      <c r="C90" s="312">
        <v>9.7339390006489293</v>
      </c>
      <c r="D90" s="313">
        <v>32</v>
      </c>
      <c r="E90" s="314" t="s">
        <v>69</v>
      </c>
      <c r="F90" s="312">
        <v>11.851851851851853</v>
      </c>
      <c r="G90" s="311">
        <v>30.806789118809579</v>
      </c>
      <c r="H90" s="315">
        <v>2.8499580888516345</v>
      </c>
      <c r="I90" s="314">
        <v>14.013770757391656</v>
      </c>
      <c r="J90" s="314">
        <v>7.8057241977450138</v>
      </c>
      <c r="K90" s="314">
        <v>39.036755386565275</v>
      </c>
      <c r="L90" s="314">
        <v>-0.91324200913242004</v>
      </c>
      <c r="M90" s="314">
        <v>-2.6881720430107525</v>
      </c>
      <c r="N90" s="314">
        <v>-10.76923076923077</v>
      </c>
      <c r="O90" s="314">
        <v>-0.60144346431435447</v>
      </c>
      <c r="P90" s="314">
        <v>8.2872928176795568</v>
      </c>
      <c r="Q90" s="314">
        <v>0.13351134846461948</v>
      </c>
      <c r="R90" s="314">
        <v>-31.1886586695747</v>
      </c>
      <c r="S90" s="314">
        <v>14.209591474245114</v>
      </c>
      <c r="T90" s="314">
        <v>3.0755314337403887</v>
      </c>
      <c r="U90" s="315">
        <v>16.393553172837009</v>
      </c>
      <c r="V90" s="315">
        <v>311.86440677966101</v>
      </c>
      <c r="W90" s="315">
        <v>34</v>
      </c>
      <c r="X90" s="312">
        <v>16.893834342341123</v>
      </c>
      <c r="Y90" s="315">
        <v>10.089399744572159</v>
      </c>
      <c r="Z90" s="315">
        <v>27.968014445089313</v>
      </c>
      <c r="AA90" s="315">
        <v>2.9161700437028206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8.1081081081081088</v>
      </c>
      <c r="C91" s="312">
        <v>9.3184979137691233</v>
      </c>
      <c r="D91" s="313">
        <v>-33.333333333333329</v>
      </c>
      <c r="E91" s="314" t="s">
        <v>69</v>
      </c>
      <c r="F91" s="312">
        <v>-17.391304347826086</v>
      </c>
      <c r="G91" s="311">
        <v>-50.371066408422351</v>
      </c>
      <c r="H91" s="315">
        <v>43.173076923076927</v>
      </c>
      <c r="I91" s="314">
        <v>10.678210678210679</v>
      </c>
      <c r="J91" s="314">
        <v>-17.547214917523309</v>
      </c>
      <c r="K91" s="314">
        <v>91.993185689948902</v>
      </c>
      <c r="L91" s="314">
        <v>-7.8175895765472303</v>
      </c>
      <c r="M91" s="314">
        <v>-1.9943019943019942</v>
      </c>
      <c r="N91" s="314">
        <v>21.739130434782609</v>
      </c>
      <c r="O91" s="314">
        <v>-0.80545229244113992</v>
      </c>
      <c r="P91" s="314">
        <v>6.9092245497978686</v>
      </c>
      <c r="Q91" s="314">
        <v>16.893203883495143</v>
      </c>
      <c r="R91" s="314">
        <v>-1.3071895424836601</v>
      </c>
      <c r="S91" s="314">
        <v>12.65474552957359</v>
      </c>
      <c r="T91" s="314">
        <v>2.3784901758014478</v>
      </c>
      <c r="U91" s="315">
        <v>-29.64736436310514</v>
      </c>
      <c r="V91" s="315">
        <v>150.68493150684932</v>
      </c>
      <c r="W91" s="315">
        <v>-18.71657754010695</v>
      </c>
      <c r="X91" s="312">
        <v>-29.345599109917096</v>
      </c>
      <c r="Y91" s="315">
        <v>8.1081081081081088</v>
      </c>
      <c r="Z91" s="315">
        <v>-46.543174386431417</v>
      </c>
      <c r="AA91" s="315">
        <v>22.400319434145228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11.327272727272728</v>
      </c>
      <c r="C92" s="407">
        <v>11.425959780621572</v>
      </c>
      <c r="D92" s="408">
        <v>-6.666666666666667</v>
      </c>
      <c r="E92" s="409" t="s">
        <v>69</v>
      </c>
      <c r="F92" s="407">
        <v>-40</v>
      </c>
      <c r="G92" s="406">
        <v>41.85371517027864</v>
      </c>
      <c r="H92" s="410">
        <v>18.853974121996302</v>
      </c>
      <c r="I92" s="409">
        <v>59.885386819484246</v>
      </c>
      <c r="J92" s="409">
        <v>0.4418262150220913</v>
      </c>
      <c r="K92" s="409">
        <v>51.906614785992225</v>
      </c>
      <c r="L92" s="409">
        <v>2.8368794326241136</v>
      </c>
      <c r="M92" s="409">
        <v>-3.2751091703056767</v>
      </c>
      <c r="N92" s="409">
        <v>6.25</v>
      </c>
      <c r="O92" s="409">
        <v>-4.1361482119775959</v>
      </c>
      <c r="P92" s="409">
        <v>3.4482758620689653</v>
      </c>
      <c r="Q92" s="409">
        <v>-0.35260930888575459</v>
      </c>
      <c r="R92" s="409">
        <v>-3.3950617283950617</v>
      </c>
      <c r="S92" s="409">
        <v>10.763888888888889</v>
      </c>
      <c r="T92" s="409">
        <v>-20</v>
      </c>
      <c r="U92" s="410">
        <v>17.626123320580124</v>
      </c>
      <c r="V92" s="410">
        <v>313.33333333333331</v>
      </c>
      <c r="W92" s="410">
        <v>35.087719298245609</v>
      </c>
      <c r="X92" s="407">
        <v>18.131108036949438</v>
      </c>
      <c r="Y92" s="410">
        <v>11.327272727272728</v>
      </c>
      <c r="Z92" s="410">
        <v>44.686998394863565</v>
      </c>
      <c r="AA92" s="410">
        <v>5.1637513956084851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11.282918579366997</v>
      </c>
      <c r="C93" s="312">
        <v>12.209915611814345</v>
      </c>
      <c r="D93" s="313">
        <v>-4.1401273885350314</v>
      </c>
      <c r="E93" s="314">
        <v>51.515151515151516</v>
      </c>
      <c r="F93" s="312">
        <v>0</v>
      </c>
      <c r="G93" s="311">
        <v>32.062127305505477</v>
      </c>
      <c r="H93" s="315">
        <v>8.8669950738916263</v>
      </c>
      <c r="I93" s="314">
        <v>17.287784679089029</v>
      </c>
      <c r="J93" s="314">
        <v>-11.053540587219343</v>
      </c>
      <c r="K93" s="314">
        <v>46.59411527609835</v>
      </c>
      <c r="L93" s="314">
        <v>7.3654390934844187</v>
      </c>
      <c r="M93" s="314">
        <v>-3.4793041391721657</v>
      </c>
      <c r="N93" s="314">
        <v>-2.4</v>
      </c>
      <c r="O93" s="314">
        <v>-4.4555760611653046</v>
      </c>
      <c r="P93" s="314">
        <v>22.604242867593268</v>
      </c>
      <c r="Q93" s="314">
        <v>2.4044654358093602</v>
      </c>
      <c r="R93" s="314">
        <v>0.82209799408089446</v>
      </c>
      <c r="S93" s="314">
        <v>8.9931830099632926</v>
      </c>
      <c r="T93" s="314">
        <v>1.9138755980861244</v>
      </c>
      <c r="U93" s="315">
        <v>11.150991506017247</v>
      </c>
      <c r="V93" s="315">
        <v>294.26229508196718</v>
      </c>
      <c r="W93" s="315">
        <v>28.29581993569132</v>
      </c>
      <c r="X93" s="312">
        <v>11.6268082888049</v>
      </c>
      <c r="Y93" s="315">
        <v>11.282918579366997</v>
      </c>
      <c r="Z93" s="315">
        <v>28.922774225282833</v>
      </c>
      <c r="AA93" s="315">
        <v>2.828525436287912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12.865919768702566</v>
      </c>
      <c r="C94" s="407">
        <v>13.221329437545654</v>
      </c>
      <c r="D94" s="408">
        <v>-20.689655172413794</v>
      </c>
      <c r="E94" s="409" t="s">
        <v>69</v>
      </c>
      <c r="F94" s="407">
        <v>37.209302325581397</v>
      </c>
      <c r="G94" s="406">
        <v>25.904842820730671</v>
      </c>
      <c r="H94" s="410">
        <v>-1.2765957446808509</v>
      </c>
      <c r="I94" s="409">
        <v>55.169782525753533</v>
      </c>
      <c r="J94" s="409">
        <v>5.9936908517350158</v>
      </c>
      <c r="K94" s="409">
        <v>14.418212478920742</v>
      </c>
      <c r="L94" s="409">
        <v>-7.2772898368883316</v>
      </c>
      <c r="M94" s="409">
        <v>-4.2194092827004219</v>
      </c>
      <c r="N94" s="409">
        <v>-1.6519823788546255</v>
      </c>
      <c r="O94" s="409">
        <v>-0.89167140959969649</v>
      </c>
      <c r="P94" s="409">
        <v>5.8265582655826558</v>
      </c>
      <c r="Q94" s="409">
        <v>-1.0339734121122599</v>
      </c>
      <c r="R94" s="409">
        <v>0.82262210796915158</v>
      </c>
      <c r="S94" s="409">
        <v>4.8228346456692908</v>
      </c>
      <c r="T94" s="409">
        <v>32.82871972318339</v>
      </c>
      <c r="U94" s="410">
        <v>16.450340623879526</v>
      </c>
      <c r="V94" s="410">
        <v>315.4545454545455</v>
      </c>
      <c r="W94" s="410">
        <v>34.397163120567377</v>
      </c>
      <c r="X94" s="407">
        <v>16.950798446266724</v>
      </c>
      <c r="Y94" s="410">
        <v>12.865919768702566</v>
      </c>
      <c r="Z94" s="410">
        <v>28.850557166844759</v>
      </c>
      <c r="AA94" s="410">
        <v>4.6999142079152527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11.670336583831393</v>
      </c>
      <c r="C95" s="312">
        <v>11.952065594449699</v>
      </c>
      <c r="D95" s="313">
        <v>-100</v>
      </c>
      <c r="E95" s="314" t="s">
        <v>69</v>
      </c>
      <c r="F95" s="312" t="s">
        <v>69</v>
      </c>
      <c r="G95" s="311">
        <v>-2.6983845197940703</v>
      </c>
      <c r="H95" s="315">
        <v>4.9876847290640391</v>
      </c>
      <c r="I95" s="314">
        <v>47.452168971396098</v>
      </c>
      <c r="J95" s="314">
        <v>5.3367467506892474</v>
      </c>
      <c r="K95" s="314">
        <v>39.69754253308129</v>
      </c>
      <c r="L95" s="314">
        <v>-2.8680688336520075</v>
      </c>
      <c r="M95" s="314">
        <v>-3.9620535714285712</v>
      </c>
      <c r="N95" s="314">
        <v>0.22675736961451248</v>
      </c>
      <c r="O95" s="314">
        <v>1.8865866957470012</v>
      </c>
      <c r="P95" s="314">
        <v>-3.0604437643458304</v>
      </c>
      <c r="Q95" s="314">
        <v>13.970007892659828</v>
      </c>
      <c r="R95" s="314">
        <v>-2.1222839818089945</v>
      </c>
      <c r="S95" s="314">
        <v>9.2445134977665564</v>
      </c>
      <c r="T95" s="314">
        <v>-6.3633471205854275E-2</v>
      </c>
      <c r="U95" s="315">
        <v>8.0268753189317898</v>
      </c>
      <c r="V95" s="315">
        <v>285.34482758620692</v>
      </c>
      <c r="W95" s="315">
        <v>24.915824915824917</v>
      </c>
      <c r="X95" s="312">
        <v>8.490163626746746</v>
      </c>
      <c r="Y95" s="315">
        <v>11.670336583831393</v>
      </c>
      <c r="Z95" s="315">
        <v>13.303112722877003</v>
      </c>
      <c r="AA95" s="315">
        <v>5.4958275738493834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40.418118466898953</v>
      </c>
      <c r="C96" s="312" t="s">
        <v>69</v>
      </c>
      <c r="D96" s="313">
        <v>70.370370370370367</v>
      </c>
      <c r="E96" s="314">
        <v>39.941002949852503</v>
      </c>
      <c r="F96" s="312">
        <v>7.0175438596491224</v>
      </c>
      <c r="G96" s="311">
        <v>-38.011049723756905</v>
      </c>
      <c r="H96" s="315">
        <v>-2.4</v>
      </c>
      <c r="I96" s="314">
        <v>158.62263618402483</v>
      </c>
      <c r="J96" s="314">
        <v>192.28187919463087</v>
      </c>
      <c r="K96" s="314">
        <v>15.185185185185185</v>
      </c>
      <c r="L96" s="314">
        <v>5.1597051597051591</v>
      </c>
      <c r="M96" s="314">
        <v>-2.1276595744680851</v>
      </c>
      <c r="N96" s="314">
        <v>-5.721393034825871</v>
      </c>
      <c r="O96" s="314">
        <v>-1.0116731517509727</v>
      </c>
      <c r="P96" s="314">
        <v>-6.8674698795180715</v>
      </c>
      <c r="Q96" s="314">
        <v>7.2471324296141812</v>
      </c>
      <c r="R96" s="314">
        <v>-12.335526315789473</v>
      </c>
      <c r="S96" s="314">
        <v>21.726618705035971</v>
      </c>
      <c r="T96" s="314">
        <v>-2.2617124394184165</v>
      </c>
      <c r="U96" s="315">
        <v>31.584394080513299</v>
      </c>
      <c r="V96" s="315">
        <v>371.0526315789474</v>
      </c>
      <c r="W96" s="315">
        <v>51.020408163265309</v>
      </c>
      <c r="X96" s="312">
        <v>32.155091871691063</v>
      </c>
      <c r="Y96" s="315">
        <v>40.418118466898953</v>
      </c>
      <c r="Z96" s="315">
        <v>72.715756136183685</v>
      </c>
      <c r="AA96" s="315">
        <v>7.2282753122508634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97.277227722772281</v>
      </c>
      <c r="C97" s="423">
        <v>17.823639774859288</v>
      </c>
      <c r="D97" s="424">
        <v>-24.210526315789473</v>
      </c>
      <c r="E97" s="425">
        <v>170.54871220604704</v>
      </c>
      <c r="F97" s="423">
        <v>125</v>
      </c>
      <c r="G97" s="422">
        <v>38.920330866347406</v>
      </c>
      <c r="H97" s="426">
        <v>47.877358490566039</v>
      </c>
      <c r="I97" s="425">
        <v>-7.2307692307692308</v>
      </c>
      <c r="J97" s="425">
        <v>63.333333333333329</v>
      </c>
      <c r="K97" s="425">
        <v>34.396355353075172</v>
      </c>
      <c r="L97" s="425">
        <v>5.1184834123222753</v>
      </c>
      <c r="M97" s="425">
        <v>-5.0395256916996045</v>
      </c>
      <c r="N97" s="425">
        <v>89.830508474576277</v>
      </c>
      <c r="O97" s="425">
        <v>4.3443282381335475</v>
      </c>
      <c r="P97" s="425">
        <v>265.90909090909093</v>
      </c>
      <c r="Q97" s="425">
        <v>0.28620492272467085</v>
      </c>
      <c r="R97" s="425">
        <v>-11.511111111111111</v>
      </c>
      <c r="S97" s="425">
        <v>5.7493857493857492</v>
      </c>
      <c r="T97" s="425">
        <v>17.46987951807229</v>
      </c>
      <c r="U97" s="426">
        <v>12.637879757557505</v>
      </c>
      <c r="V97" s="426">
        <v>296.22641509433964</v>
      </c>
      <c r="W97" s="426">
        <v>30.597014925373134</v>
      </c>
      <c r="X97" s="423">
        <v>13.114568386073561</v>
      </c>
      <c r="Y97" s="426">
        <v>97.277227722772281</v>
      </c>
      <c r="Z97" s="426">
        <v>4.0419003280076176</v>
      </c>
      <c r="AA97" s="426">
        <v>9.0539494062983987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12.258490390392932</v>
      </c>
      <c r="C98" s="322">
        <v>12.76803551609323</v>
      </c>
      <c r="D98" s="323">
        <v>4.8585157501334759</v>
      </c>
      <c r="E98" s="324">
        <v>11.510465929185344</v>
      </c>
      <c r="F98" s="322">
        <v>12.911165808905794</v>
      </c>
      <c r="G98" s="321">
        <v>14.948330858604253</v>
      </c>
      <c r="H98" s="325">
        <v>23.075322382318632</v>
      </c>
      <c r="I98" s="324">
        <v>18.039691074396323</v>
      </c>
      <c r="J98" s="324">
        <v>5.9139601483608644</v>
      </c>
      <c r="K98" s="324">
        <v>37.695914347516101</v>
      </c>
      <c r="L98" s="324">
        <v>-1.0452961672473868</v>
      </c>
      <c r="M98" s="324">
        <v>-3.0950080686257859</v>
      </c>
      <c r="N98" s="324">
        <v>4.1496571677698064</v>
      </c>
      <c r="O98" s="324">
        <v>-0.51592584239613126</v>
      </c>
      <c r="P98" s="324">
        <v>1.4752184810130646</v>
      </c>
      <c r="Q98" s="324">
        <v>1.4653718560547326</v>
      </c>
      <c r="R98" s="324">
        <v>-2.0089127318658551</v>
      </c>
      <c r="S98" s="324">
        <v>7.3448776963231763</v>
      </c>
      <c r="T98" s="324">
        <v>2.2193524086255834</v>
      </c>
      <c r="U98" s="325">
        <v>7.0329941636655526</v>
      </c>
      <c r="V98" s="325">
        <v>280.34917301128905</v>
      </c>
      <c r="W98" s="325">
        <v>23.494502106669408</v>
      </c>
      <c r="X98" s="322">
        <v>7.4922573017154308</v>
      </c>
      <c r="Y98" s="325">
        <v>12.258490390392932</v>
      </c>
      <c r="Z98" s="325">
        <v>15.985693121413794</v>
      </c>
      <c r="AA98" s="325">
        <v>4.6932675182445029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7.2769649100090632</v>
      </c>
      <c r="C101" s="327">
        <v>8.576095834467738</v>
      </c>
      <c r="D101" s="328">
        <v>-19.19463087248322</v>
      </c>
      <c r="E101" s="329">
        <v>77.777777777777786</v>
      </c>
      <c r="F101" s="327">
        <v>-2.3493360572012256</v>
      </c>
      <c r="G101" s="326">
        <v>1.7466501843226419</v>
      </c>
      <c r="H101" s="330">
        <v>11.848552338530066</v>
      </c>
      <c r="I101" s="329">
        <v>-6.7413688673531187</v>
      </c>
      <c r="J101" s="329">
        <v>5.9778011330137648</v>
      </c>
      <c r="K101" s="329">
        <v>34.348091772679297</v>
      </c>
      <c r="L101" s="329">
        <v>-3.8063385889472849</v>
      </c>
      <c r="M101" s="329">
        <v>-2.4493641073951955</v>
      </c>
      <c r="N101" s="329">
        <v>0.87760173967070509</v>
      </c>
      <c r="O101" s="329">
        <v>-3.2452663329280043</v>
      </c>
      <c r="P101" s="329">
        <v>-2.8938643526666938</v>
      </c>
      <c r="Q101" s="329">
        <v>0.89653849841787336</v>
      </c>
      <c r="R101" s="329">
        <v>-6.7218417846489936E-2</v>
      </c>
      <c r="S101" s="329">
        <v>5.699124977678002</v>
      </c>
      <c r="T101" s="329">
        <v>1.693604801001436</v>
      </c>
      <c r="U101" s="330">
        <v>2.1047132408719422</v>
      </c>
      <c r="V101" s="330">
        <v>262.69196025293581</v>
      </c>
      <c r="W101" s="330">
        <v>17.828086310576584</v>
      </c>
      <c r="X101" s="327">
        <v>2.5426405559065066</v>
      </c>
      <c r="Y101" s="330">
        <v>7.2769649100090632</v>
      </c>
      <c r="Z101" s="330">
        <v>0.42564462391323543</v>
      </c>
      <c r="AA101" s="330">
        <v>2.9620423592770959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16.850450020861892</v>
      </c>
      <c r="C102" s="307">
        <v>16.815571155073389</v>
      </c>
      <c r="D102" s="308">
        <v>8.5877862595419856</v>
      </c>
      <c r="E102" s="309">
        <v>18.13290287866559</v>
      </c>
      <c r="F102" s="307">
        <v>19.159836065573771</v>
      </c>
      <c r="G102" s="306">
        <v>27.563081682602359</v>
      </c>
      <c r="H102" s="310">
        <v>26.634241245136188</v>
      </c>
      <c r="I102" s="309">
        <v>19.628888305551907</v>
      </c>
      <c r="J102" s="309">
        <v>6.1321796838156262</v>
      </c>
      <c r="K102" s="309">
        <v>36.706227044011804</v>
      </c>
      <c r="L102" s="309">
        <v>-0.9348148562792129</v>
      </c>
      <c r="M102" s="309">
        <v>-3.1402367127897568</v>
      </c>
      <c r="N102" s="309">
        <v>3.8927892988822523</v>
      </c>
      <c r="O102" s="309">
        <v>-1.268077915383532</v>
      </c>
      <c r="P102" s="309">
        <v>1.4700787105035213</v>
      </c>
      <c r="Q102" s="309">
        <v>1.9343807709560346</v>
      </c>
      <c r="R102" s="309">
        <v>-1.6808717510137585</v>
      </c>
      <c r="S102" s="309">
        <v>7.4961326813568903</v>
      </c>
      <c r="T102" s="309">
        <v>2.2437488694661569</v>
      </c>
      <c r="U102" s="310">
        <v>7.5385398882257384</v>
      </c>
      <c r="V102" s="310">
        <v>282.18449771476537</v>
      </c>
      <c r="W102" s="310">
        <v>24.069071261682243</v>
      </c>
      <c r="X102" s="307">
        <v>8.0000563079019802</v>
      </c>
      <c r="Y102" s="310">
        <v>16.850450020861892</v>
      </c>
      <c r="Z102" s="310">
        <v>24.556393893322102</v>
      </c>
      <c r="AA102" s="310">
        <v>4.5019840448365809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14.071448050177256</v>
      </c>
      <c r="C103" s="312">
        <v>13.9337048987973</v>
      </c>
      <c r="D103" s="313">
        <v>40.760869565217391</v>
      </c>
      <c r="E103" s="314">
        <v>-45.945945945945951</v>
      </c>
      <c r="F103" s="312">
        <v>-3.4536891679748818</v>
      </c>
      <c r="G103" s="311">
        <v>69.261558611656852</v>
      </c>
      <c r="H103" s="315">
        <v>19.095586834009421</v>
      </c>
      <c r="I103" s="314">
        <v>17.745956906002309</v>
      </c>
      <c r="J103" s="314">
        <v>6.3187615261470196</v>
      </c>
      <c r="K103" s="314">
        <v>34.773381342234252</v>
      </c>
      <c r="L103" s="314">
        <v>-0.89138758467748913</v>
      </c>
      <c r="M103" s="314">
        <v>-3.4140342896136024</v>
      </c>
      <c r="N103" s="314">
        <v>3.8558905853003971</v>
      </c>
      <c r="O103" s="314">
        <v>-2.3850943358207455</v>
      </c>
      <c r="P103" s="314">
        <v>1.2236107462586991</v>
      </c>
      <c r="Q103" s="314">
        <v>0.88766629295299293</v>
      </c>
      <c r="R103" s="314">
        <v>-1.7051577829755642</v>
      </c>
      <c r="S103" s="314">
        <v>7.8757847505451615</v>
      </c>
      <c r="T103" s="314">
        <v>2.5454545454545454</v>
      </c>
      <c r="U103" s="315">
        <v>7.3383492932056535</v>
      </c>
      <c r="V103" s="315">
        <v>281.44017456661413</v>
      </c>
      <c r="W103" s="315">
        <v>23.843416370106763</v>
      </c>
      <c r="X103" s="312">
        <v>7.7989366071286703</v>
      </c>
      <c r="Y103" s="315">
        <v>14.071448050177256</v>
      </c>
      <c r="Z103" s="315">
        <v>42.438880869875724</v>
      </c>
      <c r="AA103" s="315">
        <v>3.6247728309086473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24.634858812074</v>
      </c>
      <c r="C104" s="312">
        <v>29.915209326974036</v>
      </c>
      <c r="D104" s="313">
        <v>11.76470588235294</v>
      </c>
      <c r="E104" s="314">
        <v>-46.992481203007522</v>
      </c>
      <c r="F104" s="312">
        <v>54.531722054380658</v>
      </c>
      <c r="G104" s="311">
        <v>9.0917867221149553</v>
      </c>
      <c r="H104" s="315">
        <v>26.052405498281789</v>
      </c>
      <c r="I104" s="314">
        <v>19.213659851718713</v>
      </c>
      <c r="J104" s="314">
        <v>4.4768937501156705</v>
      </c>
      <c r="K104" s="314">
        <v>55.613325630656654</v>
      </c>
      <c r="L104" s="314">
        <v>-3.5699503311258276</v>
      </c>
      <c r="M104" s="314">
        <v>1.2976413939443403</v>
      </c>
      <c r="N104" s="314">
        <v>7.7323799795709913</v>
      </c>
      <c r="O104" s="314">
        <v>2.1233398189662465</v>
      </c>
      <c r="P104" s="314">
        <v>4.1961514587212907</v>
      </c>
      <c r="Q104" s="314">
        <v>-0.21913805697589481</v>
      </c>
      <c r="R104" s="314">
        <v>-3.0202675851106107</v>
      </c>
      <c r="S104" s="314">
        <v>11.982800353105334</v>
      </c>
      <c r="T104" s="314">
        <v>1.0219112502301602</v>
      </c>
      <c r="U104" s="315">
        <v>10.282491127943542</v>
      </c>
      <c r="V104" s="315">
        <v>292.23697650663945</v>
      </c>
      <c r="W104" s="315">
        <v>27.258193445243805</v>
      </c>
      <c r="X104" s="312">
        <v>10.755966583483517</v>
      </c>
      <c r="Y104" s="315">
        <v>24.634858812074</v>
      </c>
      <c r="Z104" s="315">
        <v>11.764313359135192</v>
      </c>
      <c r="AA104" s="315">
        <v>9.2356339586710927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20.246552444630172</v>
      </c>
      <c r="C105" s="312">
        <v>11.276595744680851</v>
      </c>
      <c r="D105" s="313">
        <v>0</v>
      </c>
      <c r="E105" s="314">
        <v>24.229733772061024</v>
      </c>
      <c r="F105" s="312">
        <v>-2.2222222222222223</v>
      </c>
      <c r="G105" s="311">
        <v>10.801076765989047</v>
      </c>
      <c r="H105" s="315">
        <v>74.706066781627214</v>
      </c>
      <c r="I105" s="314">
        <v>40.30795328505252</v>
      </c>
      <c r="J105" s="314">
        <v>6.8621334996880847</v>
      </c>
      <c r="K105" s="314">
        <v>20.783617747440271</v>
      </c>
      <c r="L105" s="314">
        <v>0.52413996751808656</v>
      </c>
      <c r="M105" s="314">
        <v>-2.4546964118114216</v>
      </c>
      <c r="N105" s="314">
        <v>1.3124082232011747</v>
      </c>
      <c r="O105" s="314">
        <v>6.0057609217474797</v>
      </c>
      <c r="P105" s="314">
        <v>2.835238913488864</v>
      </c>
      <c r="Q105" s="314">
        <v>8.323591302314707</v>
      </c>
      <c r="R105" s="314">
        <v>-1.001088139281828</v>
      </c>
      <c r="S105" s="314">
        <v>0.168414769335721</v>
      </c>
      <c r="T105" s="314">
        <v>-0.61863028909069273</v>
      </c>
      <c r="U105" s="315">
        <v>10.703799515698446</v>
      </c>
      <c r="V105" s="315">
        <v>293.38747099767983</v>
      </c>
      <c r="W105" s="315">
        <v>27.598729005901045</v>
      </c>
      <c r="X105" s="312">
        <v>11.179581724952468</v>
      </c>
      <c r="Y105" s="315">
        <v>20.246552444630172</v>
      </c>
      <c r="Z105" s="315">
        <v>21.490232250130077</v>
      </c>
      <c r="AA105" s="315">
        <v>7.9348743625620095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7.8273244781783688</v>
      </c>
      <c r="C106" s="317">
        <v>8.7496829825006337</v>
      </c>
      <c r="D106" s="318">
        <v>-15.899581589958158</v>
      </c>
      <c r="E106" s="319">
        <v>67.64705882352942</v>
      </c>
      <c r="F106" s="317">
        <v>5.9210526315789469</v>
      </c>
      <c r="G106" s="316">
        <v>-9.4149353750030347</v>
      </c>
      <c r="H106" s="320">
        <v>19.193725921849204</v>
      </c>
      <c r="I106" s="319">
        <v>9.9351591161163721</v>
      </c>
      <c r="J106" s="319">
        <v>2.7147472796821037</v>
      </c>
      <c r="K106" s="319">
        <v>55.26790314270994</v>
      </c>
      <c r="L106" s="319">
        <v>-0.77319587628865982</v>
      </c>
      <c r="M106" s="319">
        <v>-1.0591210875750869</v>
      </c>
      <c r="N106" s="319">
        <v>3.4060846560846563</v>
      </c>
      <c r="O106" s="319">
        <v>-0.98069519768454771</v>
      </c>
      <c r="P106" s="319">
        <v>4.0848324806073606</v>
      </c>
      <c r="Q106" s="319">
        <v>3.1676347426718898</v>
      </c>
      <c r="R106" s="319">
        <v>0.14960837806917188</v>
      </c>
      <c r="S106" s="319">
        <v>11.26825607573746</v>
      </c>
      <c r="T106" s="319">
        <v>5.3233470242409595</v>
      </c>
      <c r="U106" s="320">
        <v>1.5741263567350523</v>
      </c>
      <c r="V106" s="320">
        <v>261.01426307448492</v>
      </c>
      <c r="W106" s="320">
        <v>17.245657568238212</v>
      </c>
      <c r="X106" s="317">
        <v>2.0097608865981327</v>
      </c>
      <c r="Y106" s="320">
        <v>7.8273244781783688</v>
      </c>
      <c r="Z106" s="320">
        <v>-6.2787499407217711</v>
      </c>
      <c r="AA106" s="320">
        <v>8.3591386900661853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11.623705968178975</v>
      </c>
      <c r="C107" s="332">
        <v>11.380786533159192</v>
      </c>
      <c r="D107" s="333">
        <v>16.581196581196579</v>
      </c>
      <c r="E107" s="334">
        <v>28.846153846153843</v>
      </c>
      <c r="F107" s="332">
        <v>16.299559471365637</v>
      </c>
      <c r="G107" s="331">
        <v>11.908049108165502</v>
      </c>
      <c r="H107" s="335">
        <v>11.10277569392348</v>
      </c>
      <c r="I107" s="334">
        <v>-0.9208139836166862</v>
      </c>
      <c r="J107" s="334">
        <v>1.8173831878328666</v>
      </c>
      <c r="K107" s="334">
        <v>39.28875207582324</v>
      </c>
      <c r="L107" s="334">
        <v>-1.5491123449174036</v>
      </c>
      <c r="M107" s="334">
        <v>-3.5130413078747038</v>
      </c>
      <c r="N107" s="334">
        <v>4.6848668688911363</v>
      </c>
      <c r="O107" s="334">
        <v>-2.0261601963409195</v>
      </c>
      <c r="P107" s="334">
        <v>-0.8161896243291592</v>
      </c>
      <c r="Q107" s="334">
        <v>1.7816973415132924</v>
      </c>
      <c r="R107" s="334">
        <v>0.34836883550459052</v>
      </c>
      <c r="S107" s="334">
        <v>6.6657846991230727</v>
      </c>
      <c r="T107" s="334">
        <v>3.5413699339634856</v>
      </c>
      <c r="U107" s="335">
        <v>6.0486748216106019</v>
      </c>
      <c r="V107" s="335">
        <v>276.83024939662107</v>
      </c>
      <c r="W107" s="335">
        <v>22.362204724409448</v>
      </c>
      <c r="X107" s="332">
        <v>6.5036714660940591</v>
      </c>
      <c r="Y107" s="335">
        <v>11.623705968178975</v>
      </c>
      <c r="Z107" s="335">
        <v>8.8754771825350005</v>
      </c>
      <c r="AA107" s="335">
        <v>4.0867092187956073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14.350963734356444</v>
      </c>
      <c r="C108" s="332">
        <v>15.580654503330438</v>
      </c>
      <c r="D108" s="333">
        <v>-8.3484573502722323</v>
      </c>
      <c r="E108" s="334">
        <v>8.1081081081081088</v>
      </c>
      <c r="F108" s="332">
        <v>-48.529411764705884</v>
      </c>
      <c r="G108" s="331">
        <v>-24.534527928324302</v>
      </c>
      <c r="H108" s="335">
        <v>8.5183507023108298</v>
      </c>
      <c r="I108" s="334">
        <v>-27.990702200118928</v>
      </c>
      <c r="J108" s="334">
        <v>8.0934525526391692</v>
      </c>
      <c r="K108" s="334">
        <v>43.332209864060218</v>
      </c>
      <c r="L108" s="334">
        <v>-2.9900332225913622</v>
      </c>
      <c r="M108" s="334">
        <v>-4.5436893203883493</v>
      </c>
      <c r="N108" s="334">
        <v>13.727013727013727</v>
      </c>
      <c r="O108" s="334">
        <v>-4.1207888249794582</v>
      </c>
      <c r="P108" s="334">
        <v>-1.5039855617386073</v>
      </c>
      <c r="Q108" s="334">
        <v>-0.855773619351894</v>
      </c>
      <c r="R108" s="334">
        <v>-1.2472283813747229</v>
      </c>
      <c r="S108" s="334">
        <v>8.4518379393614183</v>
      </c>
      <c r="T108" s="334">
        <v>-2.2475307397702076</v>
      </c>
      <c r="U108" s="335">
        <v>-4.6628454567627911</v>
      </c>
      <c r="V108" s="335">
        <v>238.86255924170615</v>
      </c>
      <c r="W108" s="335">
        <v>9.9165894346617236</v>
      </c>
      <c r="X108" s="332">
        <v>-4.2533370346148232</v>
      </c>
      <c r="Y108" s="335">
        <v>14.350963734356444</v>
      </c>
      <c r="Z108" s="335">
        <v>-25.490739390403967</v>
      </c>
      <c r="AA108" s="335">
        <v>4.4636779150053485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7.4797682325336403</v>
      </c>
      <c r="C109" s="332">
        <v>18.476326094695622</v>
      </c>
      <c r="D109" s="333">
        <v>36.274509803921568</v>
      </c>
      <c r="E109" s="334">
        <v>-0.56317335945151814</v>
      </c>
      <c r="F109" s="332">
        <v>24.647887323943664</v>
      </c>
      <c r="G109" s="331">
        <v>20.098475153460729</v>
      </c>
      <c r="H109" s="335">
        <v>31.9922370680003</v>
      </c>
      <c r="I109" s="334">
        <v>71.915346500104675</v>
      </c>
      <c r="J109" s="334">
        <v>3.5801620051963932</v>
      </c>
      <c r="K109" s="334">
        <v>46.209133463565664</v>
      </c>
      <c r="L109" s="334">
        <v>0.36085292509568073</v>
      </c>
      <c r="M109" s="334">
        <v>-1.3931321031406576</v>
      </c>
      <c r="N109" s="334">
        <v>6.0950698393419094</v>
      </c>
      <c r="O109" s="334">
        <v>16.476636581743403</v>
      </c>
      <c r="P109" s="334">
        <v>9.5708684676942912</v>
      </c>
      <c r="Q109" s="334">
        <v>0.94186868571689197</v>
      </c>
      <c r="R109" s="334">
        <v>-6.0360391048131623</v>
      </c>
      <c r="S109" s="334">
        <v>8.8543985751542529</v>
      </c>
      <c r="T109" s="334">
        <v>3.7847400027931659</v>
      </c>
      <c r="U109" s="335">
        <v>18.130584192439862</v>
      </c>
      <c r="V109" s="335">
        <v>319.6312364425163</v>
      </c>
      <c r="W109" s="335">
        <v>36.30573248407643</v>
      </c>
      <c r="X109" s="332">
        <v>18.637257711125521</v>
      </c>
      <c r="Y109" s="335">
        <v>7.4797682325336403</v>
      </c>
      <c r="Z109" s="335">
        <v>48.68397011164857</v>
      </c>
      <c r="AA109" s="335">
        <v>9.4588090276758727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11.260001300982243</v>
      </c>
      <c r="C110" s="332">
        <v>10.775520970720127</v>
      </c>
      <c r="D110" s="333">
        <v>50.793650793650791</v>
      </c>
      <c r="E110" s="334">
        <v>5</v>
      </c>
      <c r="F110" s="332">
        <v>9.8387096774193559</v>
      </c>
      <c r="G110" s="331">
        <v>-28.284448701065486</v>
      </c>
      <c r="H110" s="335">
        <v>6.6467193844838635</v>
      </c>
      <c r="I110" s="334">
        <v>0.44744905403433682</v>
      </c>
      <c r="J110" s="334">
        <v>0.76311164554620292</v>
      </c>
      <c r="K110" s="334">
        <v>38.66346153846154</v>
      </c>
      <c r="L110" s="334">
        <v>-4.0709391374445794</v>
      </c>
      <c r="M110" s="334">
        <v>-3.5020080321285141</v>
      </c>
      <c r="N110" s="334">
        <v>1.1023885084349423</v>
      </c>
      <c r="O110" s="334">
        <v>-1.4168224299065419</v>
      </c>
      <c r="P110" s="334">
        <v>-0.19141648196655248</v>
      </c>
      <c r="Q110" s="334">
        <v>-3.0282637954239569</v>
      </c>
      <c r="R110" s="334">
        <v>-1.3021077283372366</v>
      </c>
      <c r="S110" s="334">
        <v>4.4437511142806203</v>
      </c>
      <c r="T110" s="334">
        <v>1.1844598862918509</v>
      </c>
      <c r="U110" s="335">
        <v>-2.4550740072124024</v>
      </c>
      <c r="V110" s="335">
        <v>246.82713347921225</v>
      </c>
      <c r="W110" s="335">
        <v>12.585616438356166</v>
      </c>
      <c r="X110" s="332">
        <v>-2.036651033524405</v>
      </c>
      <c r="Y110" s="335">
        <v>11.260001300982243</v>
      </c>
      <c r="Z110" s="335">
        <v>-18.523814062847521</v>
      </c>
      <c r="AA110" s="335">
        <v>2.7889855376231401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23.354436740026127</v>
      </c>
      <c r="C111" s="332">
        <v>14.285714285714285</v>
      </c>
      <c r="D111" s="333">
        <v>-10.46831955922865</v>
      </c>
      <c r="E111" s="334">
        <v>26.342648845686512</v>
      </c>
      <c r="F111" s="332">
        <v>38.181818181818187</v>
      </c>
      <c r="G111" s="331">
        <v>20.049115295006612</v>
      </c>
      <c r="H111" s="335">
        <v>22.784514925373134</v>
      </c>
      <c r="I111" s="334">
        <v>-3.6945540356181557</v>
      </c>
      <c r="J111" s="334">
        <v>18.77050176163285</v>
      </c>
      <c r="K111" s="334">
        <v>31.871574001566174</v>
      </c>
      <c r="L111" s="334">
        <v>6.9648420115709833</v>
      </c>
      <c r="M111" s="334">
        <v>-3.8979118329466358</v>
      </c>
      <c r="N111" s="334">
        <v>10.586793320055156</v>
      </c>
      <c r="O111" s="334">
        <v>10.545230516480132</v>
      </c>
      <c r="P111" s="334">
        <v>12.137203166226913</v>
      </c>
      <c r="Q111" s="334">
        <v>0.85282651072124749</v>
      </c>
      <c r="R111" s="334">
        <v>-10.42130304658123</v>
      </c>
      <c r="S111" s="334">
        <v>7.9328799197234918</v>
      </c>
      <c r="T111" s="334">
        <v>1.2844225236333746</v>
      </c>
      <c r="U111" s="335">
        <v>7.8656457954409316</v>
      </c>
      <c r="V111" s="335">
        <v>282.69230769230774</v>
      </c>
      <c r="W111" s="335">
        <v>24.676724137931032</v>
      </c>
      <c r="X111" s="332">
        <v>8.3268695034686182</v>
      </c>
      <c r="Y111" s="335">
        <v>23.354436740026127</v>
      </c>
      <c r="Z111" s="335">
        <v>5.1164735118563769</v>
      </c>
      <c r="AA111" s="335">
        <v>7.5919036026518461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9.3415742260987006E-2</v>
      </c>
      <c r="C118" s="337">
        <v>8.6738403763249719E-2</v>
      </c>
      <c r="D118" s="338">
        <v>5.7840490666018736E-3</v>
      </c>
      <c r="E118" s="339">
        <v>8.9328943113542447E-4</v>
      </c>
      <c r="F118" s="337">
        <v>1.3734325003707151E-2</v>
      </c>
      <c r="G118" s="336">
        <v>7.2150540708092663</v>
      </c>
      <c r="H118" s="340">
        <v>1.9538473082509573</v>
      </c>
      <c r="I118" s="339">
        <v>5.4208822483737666</v>
      </c>
      <c r="J118" s="339">
        <v>19.518083751243907</v>
      </c>
      <c r="K118" s="339">
        <v>4.5807212061551219</v>
      </c>
      <c r="L118" s="339">
        <v>2.5550087631693192</v>
      </c>
      <c r="M118" s="339">
        <v>6.0690530596056309</v>
      </c>
      <c r="N118" s="339">
        <v>5.0297778031868994</v>
      </c>
      <c r="O118" s="339">
        <v>12.982353960577351</v>
      </c>
      <c r="P118" s="339">
        <v>10.84263545394289</v>
      </c>
      <c r="Q118" s="339">
        <v>5.847941593163835</v>
      </c>
      <c r="R118" s="339">
        <v>5.4995810472567976</v>
      </c>
      <c r="S118" s="339">
        <v>7.6670808551995693</v>
      </c>
      <c r="T118" s="339">
        <v>4.5910163668489572</v>
      </c>
      <c r="U118" s="340">
        <v>99.880187555048963</v>
      </c>
      <c r="V118" s="340">
        <v>0.70268379876690323</v>
      </c>
      <c r="W118" s="340">
        <v>0.58287135381586441</v>
      </c>
      <c r="X118" s="337">
        <v>100</v>
      </c>
      <c r="Y118" s="340">
        <v>9.3415742260987006E-2</v>
      </c>
      <c r="Z118" s="340">
        <v>12.649670644186738</v>
      </c>
      <c r="AA118" s="340">
        <v>87.137101168601234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3.884122002568815</v>
      </c>
      <c r="C119" s="342">
        <v>1.8196156923694207</v>
      </c>
      <c r="D119" s="343">
        <v>4.5657572815757858E-2</v>
      </c>
      <c r="E119" s="344">
        <v>2.0188487373836366</v>
      </c>
      <c r="F119" s="342">
        <v>0.12797956016538187</v>
      </c>
      <c r="G119" s="341">
        <v>11.110470572771945</v>
      </c>
      <c r="H119" s="345">
        <v>3.3943407669088668</v>
      </c>
      <c r="I119" s="344">
        <v>17.098530425699217</v>
      </c>
      <c r="J119" s="344">
        <v>10.852436108222282</v>
      </c>
      <c r="K119" s="344">
        <v>7.2293462896304268</v>
      </c>
      <c r="L119" s="344">
        <v>1.7098530425699219</v>
      </c>
      <c r="M119" s="344">
        <v>2.8655891786940551</v>
      </c>
      <c r="N119" s="344">
        <v>3.9583732068449464</v>
      </c>
      <c r="O119" s="344">
        <v>9.1499620673195547</v>
      </c>
      <c r="P119" s="344">
        <v>3.8728229062659256</v>
      </c>
      <c r="Q119" s="344">
        <v>6.0969001275183725</v>
      </c>
      <c r="R119" s="344">
        <v>5.1899747038599102</v>
      </c>
      <c r="S119" s="344">
        <v>9.4045376248377188</v>
      </c>
      <c r="T119" s="344">
        <v>3.9350832328328678</v>
      </c>
      <c r="U119" s="345">
        <v>99.880321816710222</v>
      </c>
      <c r="V119" s="345">
        <v>0.70261931499805153</v>
      </c>
      <c r="W119" s="345">
        <v>0.58294113170826189</v>
      </c>
      <c r="X119" s="342">
        <v>100</v>
      </c>
      <c r="Y119" s="345">
        <v>3.884122002568815</v>
      </c>
      <c r="Z119" s="345">
        <v>28.336980558636544</v>
      </c>
      <c r="AA119" s="345">
        <v>67.659219255504851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2.2710176594906333</v>
      </c>
      <c r="C120" s="342">
        <v>2.9850389846091392E-3</v>
      </c>
      <c r="D120" s="343">
        <v>1.1940155938436556E-3</v>
      </c>
      <c r="E120" s="344">
        <v>2.2668386049121803</v>
      </c>
      <c r="F120" s="342">
        <v>0</v>
      </c>
      <c r="G120" s="341">
        <v>17.344270516172941</v>
      </c>
      <c r="H120" s="345">
        <v>2.4590751155210087</v>
      </c>
      <c r="I120" s="344">
        <v>5.8602285345846621</v>
      </c>
      <c r="J120" s="344">
        <v>8.2715430263519245</v>
      </c>
      <c r="K120" s="344">
        <v>12.605819632004394</v>
      </c>
      <c r="L120" s="344">
        <v>1.8119186636577473</v>
      </c>
      <c r="M120" s="344">
        <v>2.5384771525116117</v>
      </c>
      <c r="N120" s="344">
        <v>3.8160738379243235</v>
      </c>
      <c r="O120" s="344">
        <v>11.045241250850736</v>
      </c>
      <c r="P120" s="344">
        <v>3.5390622201525952</v>
      </c>
      <c r="Q120" s="344">
        <v>8.4709436305238146</v>
      </c>
      <c r="R120" s="344">
        <v>3.3587658654822028</v>
      </c>
      <c r="S120" s="344">
        <v>11.763441630547696</v>
      </c>
      <c r="T120" s="344">
        <v>4.7241226970424233</v>
      </c>
      <c r="U120" s="345">
        <v>99.880001432818716</v>
      </c>
      <c r="V120" s="345">
        <v>0.70267817697699131</v>
      </c>
      <c r="W120" s="345">
        <v>0.58267960979570399</v>
      </c>
      <c r="X120" s="342">
        <v>100</v>
      </c>
      <c r="Y120" s="345">
        <v>2.2710176594906333</v>
      </c>
      <c r="Z120" s="345">
        <v>23.204499050757601</v>
      </c>
      <c r="AA120" s="345">
        <v>74.404484722570473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5.3973948526660296</v>
      </c>
      <c r="C121" s="342">
        <v>0.54882720852464073</v>
      </c>
      <c r="D121" s="343">
        <v>0.10750836011142856</v>
      </c>
      <c r="E121" s="344">
        <v>4.7410592840299595</v>
      </c>
      <c r="F121" s="342">
        <v>3.9795912306440404E-2</v>
      </c>
      <c r="G121" s="341">
        <v>9.4286613724244024</v>
      </c>
      <c r="H121" s="345">
        <v>2.7548274817503073</v>
      </c>
      <c r="I121" s="344">
        <v>11.574076823929817</v>
      </c>
      <c r="J121" s="344">
        <v>10.769249045195089</v>
      </c>
      <c r="K121" s="344">
        <v>4.3003344044571419</v>
      </c>
      <c r="L121" s="344">
        <v>2.1964967717793527</v>
      </c>
      <c r="M121" s="344">
        <v>3.1195243497526119</v>
      </c>
      <c r="N121" s="344">
        <v>4.1542180697200619</v>
      </c>
      <c r="O121" s="344">
        <v>11.248581899393557</v>
      </c>
      <c r="P121" s="344">
        <v>3.4384856170445297</v>
      </c>
      <c r="Q121" s="344">
        <v>10.210918335224134</v>
      </c>
      <c r="R121" s="344">
        <v>5.7508063127008358</v>
      </c>
      <c r="S121" s="344">
        <v>10.221609774351236</v>
      </c>
      <c r="T121" s="344">
        <v>5.2756312403851293</v>
      </c>
      <c r="U121" s="345">
        <v>99.880612263080678</v>
      </c>
      <c r="V121" s="345">
        <v>0.70266513818685072</v>
      </c>
      <c r="W121" s="345">
        <v>0.58327740126752958</v>
      </c>
      <c r="X121" s="342">
        <v>100</v>
      </c>
      <c r="Y121" s="345">
        <v>5.3973948526660296</v>
      </c>
      <c r="Z121" s="345">
        <v>21.042534108660661</v>
      </c>
      <c r="AA121" s="345">
        <v>73.440683301753992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3.9588876491288305</v>
      </c>
      <c r="C122" s="342">
        <v>3.8397991588704836</v>
      </c>
      <c r="D122" s="343">
        <v>0.11694275169513346</v>
      </c>
      <c r="E122" s="344">
        <v>2.145738563213458E-3</v>
      </c>
      <c r="F122" s="342">
        <v>0.11157840528709982</v>
      </c>
      <c r="G122" s="341">
        <v>18.720496094755816</v>
      </c>
      <c r="H122" s="345">
        <v>2.845249334821045</v>
      </c>
      <c r="I122" s="344">
        <v>6.3900094412496777</v>
      </c>
      <c r="J122" s="344">
        <v>9.8339198352072792</v>
      </c>
      <c r="K122" s="344">
        <v>6.4071753497553852</v>
      </c>
      <c r="L122" s="344">
        <v>2.7476182301948331</v>
      </c>
      <c r="M122" s="344">
        <v>2.7680027465453607</v>
      </c>
      <c r="N122" s="344">
        <v>3.5973307012273623</v>
      </c>
      <c r="O122" s="344">
        <v>11.632048751180156</v>
      </c>
      <c r="P122" s="344">
        <v>2.8291562955969445</v>
      </c>
      <c r="Q122" s="344">
        <v>5.6411466826881815</v>
      </c>
      <c r="R122" s="344">
        <v>5.4523216891253972</v>
      </c>
      <c r="S122" s="344">
        <v>11.025877607072355</v>
      </c>
      <c r="T122" s="344">
        <v>5.9190198266243241</v>
      </c>
      <c r="U122" s="345">
        <v>99.879838640460051</v>
      </c>
      <c r="V122" s="345">
        <v>0.70272937945240754</v>
      </c>
      <c r="W122" s="345">
        <v>0.58256801991245388</v>
      </c>
      <c r="X122" s="342">
        <v>100</v>
      </c>
      <c r="Y122" s="345">
        <v>3.9588876491288305</v>
      </c>
      <c r="Z122" s="345">
        <v>25.222083941292595</v>
      </c>
      <c r="AA122" s="345">
        <v>70.698867050038629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0.79404036612479423</v>
      </c>
      <c r="C123" s="342">
        <v>0.76681612500051566</v>
      </c>
      <c r="D123" s="343">
        <v>9.0747470414262212E-3</v>
      </c>
      <c r="E123" s="344">
        <v>1.8149494082852442E-2</v>
      </c>
      <c r="F123" s="342">
        <v>9.6934797942507353E-2</v>
      </c>
      <c r="G123" s="341">
        <v>15.813984185190838</v>
      </c>
      <c r="H123" s="345">
        <v>2.348297041219976</v>
      </c>
      <c r="I123" s="344">
        <v>10.449571218202292</v>
      </c>
      <c r="J123" s="344">
        <v>13.411651150224188</v>
      </c>
      <c r="K123" s="344">
        <v>10.421109511572364</v>
      </c>
      <c r="L123" s="344">
        <v>2.2571370823038306</v>
      </c>
      <c r="M123" s="344">
        <v>2.2596120133151287</v>
      </c>
      <c r="N123" s="344">
        <v>1.9461207518840413</v>
      </c>
      <c r="O123" s="344">
        <v>12.891090660847828</v>
      </c>
      <c r="P123" s="344">
        <v>6.8935078434688632</v>
      </c>
      <c r="Q123" s="344">
        <v>3.759420206161753</v>
      </c>
      <c r="R123" s="344">
        <v>4.6190462440859461</v>
      </c>
      <c r="S123" s="344">
        <v>6.8666960908464674</v>
      </c>
      <c r="T123" s="344">
        <v>5.0517466825612232</v>
      </c>
      <c r="U123" s="345">
        <v>99.879965845952043</v>
      </c>
      <c r="V123" s="345">
        <v>0.70288040720864908</v>
      </c>
      <c r="W123" s="345">
        <v>0.58284625316069316</v>
      </c>
      <c r="X123" s="342">
        <v>100</v>
      </c>
      <c r="Y123" s="345">
        <v>0.79404036612479423</v>
      </c>
      <c r="Z123" s="345">
        <v>26.36049020133564</v>
      </c>
      <c r="AA123" s="345">
        <v>72.725435278491616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2.2651637977177699</v>
      </c>
      <c r="C124" s="342">
        <v>2.2147406309877509</v>
      </c>
      <c r="D124" s="343">
        <v>5.0423166730018849E-2</v>
      </c>
      <c r="E124" s="344">
        <v>0</v>
      </c>
      <c r="F124" s="342">
        <v>0.22341341566531428</v>
      </c>
      <c r="G124" s="341">
        <v>48.7281725868636</v>
      </c>
      <c r="H124" s="345">
        <v>2.0479563102653811</v>
      </c>
      <c r="I124" s="344">
        <v>4.0082538845231905</v>
      </c>
      <c r="J124" s="344">
        <v>4.2937265823177588</v>
      </c>
      <c r="K124" s="344">
        <v>2.3318775260067182</v>
      </c>
      <c r="L124" s="344">
        <v>1.044147421824698</v>
      </c>
      <c r="M124" s="344">
        <v>1.6104383712541404</v>
      </c>
      <c r="N124" s="344">
        <v>1.735332676539264</v>
      </c>
      <c r="O124" s="344">
        <v>8.2096672846736851</v>
      </c>
      <c r="P124" s="344">
        <v>8.4586801542173156</v>
      </c>
      <c r="Q124" s="344">
        <v>3.6002141045233458</v>
      </c>
      <c r="R124" s="344">
        <v>2.753880644485645</v>
      </c>
      <c r="S124" s="344">
        <v>4.7211598879829957</v>
      </c>
      <c r="T124" s="344">
        <v>3.848451233040362</v>
      </c>
      <c r="U124" s="345">
        <v>99.880535881901196</v>
      </c>
      <c r="V124" s="345">
        <v>0.70282137011380119</v>
      </c>
      <c r="W124" s="345">
        <v>0.58335725201498734</v>
      </c>
      <c r="X124" s="342">
        <v>100</v>
      </c>
      <c r="Y124" s="345">
        <v>2.2651637977177699</v>
      </c>
      <c r="Z124" s="345">
        <v>52.959839887052105</v>
      </c>
      <c r="AA124" s="345">
        <v>44.655532197131308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0.15474057460751026</v>
      </c>
      <c r="C125" s="342">
        <v>0.15474057460751026</v>
      </c>
      <c r="D125" s="343">
        <v>0</v>
      </c>
      <c r="E125" s="344">
        <v>0</v>
      </c>
      <c r="F125" s="342">
        <v>0</v>
      </c>
      <c r="G125" s="341">
        <v>7.6317800804400395</v>
      </c>
      <c r="H125" s="345">
        <v>2.9745273207953793</v>
      </c>
      <c r="I125" s="344">
        <v>9.7994010850634616</v>
      </c>
      <c r="J125" s="344">
        <v>9.2305571913645998</v>
      </c>
      <c r="K125" s="344">
        <v>8.4574807983861877</v>
      </c>
      <c r="L125" s="344">
        <v>2.6619137712846599</v>
      </c>
      <c r="M125" s="344">
        <v>2.83983410808034</v>
      </c>
      <c r="N125" s="344">
        <v>1.5367555850697272</v>
      </c>
      <c r="O125" s="344">
        <v>14.846950921552168</v>
      </c>
      <c r="P125" s="344">
        <v>3.8528523637092631</v>
      </c>
      <c r="Q125" s="344">
        <v>15.219080076681161</v>
      </c>
      <c r="R125" s="344">
        <v>5.8212527095262558</v>
      </c>
      <c r="S125" s="344">
        <v>9.8445076493215229</v>
      </c>
      <c r="T125" s="344">
        <v>5.0080815927629025</v>
      </c>
      <c r="U125" s="345">
        <v>99.879715828645175</v>
      </c>
      <c r="V125" s="345">
        <v>0.70291062635476309</v>
      </c>
      <c r="W125" s="345">
        <v>0.58262645499993737</v>
      </c>
      <c r="X125" s="342">
        <v>100</v>
      </c>
      <c r="Y125" s="345">
        <v>0.15474057460751026</v>
      </c>
      <c r="Z125" s="345">
        <v>17.431181165503499</v>
      </c>
      <c r="AA125" s="345">
        <v>82.29379408853417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0.40476367538165708</v>
      </c>
      <c r="C126" s="342">
        <v>0.39679588649619141</v>
      </c>
      <c r="D126" s="343">
        <v>7.967788885465692E-3</v>
      </c>
      <c r="E126" s="344">
        <v>0</v>
      </c>
      <c r="F126" s="342">
        <v>9.7738210328379135E-2</v>
      </c>
      <c r="G126" s="341">
        <v>40.498677347045017</v>
      </c>
      <c r="H126" s="345">
        <v>1.7550382985052428</v>
      </c>
      <c r="I126" s="344">
        <v>6.1309479544030001</v>
      </c>
      <c r="J126" s="344">
        <v>8.5961818355660835</v>
      </c>
      <c r="K126" s="344">
        <v>8.4065484600920026</v>
      </c>
      <c r="L126" s="344">
        <v>1.3911759394023095</v>
      </c>
      <c r="M126" s="344">
        <v>1.9228930510257198</v>
      </c>
      <c r="N126" s="344">
        <v>2.1061521953914308</v>
      </c>
      <c r="O126" s="344">
        <v>8.5860893029778289</v>
      </c>
      <c r="P126" s="344">
        <v>3.283260206737562</v>
      </c>
      <c r="Q126" s="344">
        <v>3.377811301511755</v>
      </c>
      <c r="R126" s="344">
        <v>3.0495383994305687</v>
      </c>
      <c r="S126" s="344">
        <v>7.3059312220463415</v>
      </c>
      <c r="T126" s="344">
        <v>2.9672045809474232</v>
      </c>
      <c r="U126" s="345">
        <v>99.879951980792313</v>
      </c>
      <c r="V126" s="345">
        <v>0.70275897969807388</v>
      </c>
      <c r="W126" s="345">
        <v>0.58271096049039084</v>
      </c>
      <c r="X126" s="342">
        <v>100</v>
      </c>
      <c r="Y126" s="345">
        <v>0.40476367538165708</v>
      </c>
      <c r="Z126" s="345">
        <v>46.727363511776396</v>
      </c>
      <c r="AA126" s="345">
        <v>52.747824793634265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7.5818963606542846</v>
      </c>
      <c r="C127" s="342">
        <v>7.4462520501795293</v>
      </c>
      <c r="D127" s="343">
        <v>0.12633538720687976</v>
      </c>
      <c r="E127" s="344">
        <v>9.3089232678753488E-3</v>
      </c>
      <c r="F127" s="342">
        <v>0.30187508311538636</v>
      </c>
      <c r="G127" s="341">
        <v>13.2771842723525</v>
      </c>
      <c r="H127" s="345">
        <v>2.2119774812713331</v>
      </c>
      <c r="I127" s="344">
        <v>9.1551043929252192</v>
      </c>
      <c r="J127" s="344">
        <v>9.6577862493904867</v>
      </c>
      <c r="K127" s="344">
        <v>6.3925705926681147</v>
      </c>
      <c r="L127" s="344">
        <v>2.110022607385079</v>
      </c>
      <c r="M127" s="344">
        <v>2.6627953366727248</v>
      </c>
      <c r="N127" s="344">
        <v>2.6831863114499757</v>
      </c>
      <c r="O127" s="344">
        <v>11.689791214149563</v>
      </c>
      <c r="P127" s="344">
        <v>4.3915953721352894</v>
      </c>
      <c r="Q127" s="344">
        <v>7.0264639390043886</v>
      </c>
      <c r="R127" s="344">
        <v>4.6704197881111753</v>
      </c>
      <c r="S127" s="344">
        <v>10.387428520767765</v>
      </c>
      <c r="T127" s="344">
        <v>5.6802163216454629</v>
      </c>
      <c r="U127" s="345">
        <v>99.880313843698744</v>
      </c>
      <c r="V127" s="345">
        <v>0.70260206569440131</v>
      </c>
      <c r="W127" s="345">
        <v>0.58291590939314686</v>
      </c>
      <c r="X127" s="342">
        <v>100</v>
      </c>
      <c r="Y127" s="345">
        <v>7.5818963606542846</v>
      </c>
      <c r="Z127" s="345">
        <v>22.734163748393101</v>
      </c>
      <c r="AA127" s="345">
        <v>69.564253734651359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6.1513815792706605</v>
      </c>
      <c r="C128" s="342">
        <v>5.8835669954152108</v>
      </c>
      <c r="D128" s="343">
        <v>0.24815846760917742</v>
      </c>
      <c r="E128" s="344">
        <v>1.965611624627148E-2</v>
      </c>
      <c r="F128" s="342">
        <v>1.7199101715487546E-2</v>
      </c>
      <c r="G128" s="341">
        <v>18.543088663826357</v>
      </c>
      <c r="H128" s="345">
        <v>3.5307298807365148</v>
      </c>
      <c r="I128" s="344">
        <v>6.5459781129145593</v>
      </c>
      <c r="J128" s="344">
        <v>9.2079076555658759</v>
      </c>
      <c r="K128" s="344">
        <v>6.2693182767482885</v>
      </c>
      <c r="L128" s="344">
        <v>1.8653654317711634</v>
      </c>
      <c r="M128" s="344">
        <v>2.4157366866667651</v>
      </c>
      <c r="N128" s="344">
        <v>2.1577501609344516</v>
      </c>
      <c r="O128" s="344">
        <v>11.467869620980938</v>
      </c>
      <c r="P128" s="344">
        <v>3.2181976324207979</v>
      </c>
      <c r="Q128" s="344">
        <v>8.5395997031926445</v>
      </c>
      <c r="R128" s="344">
        <v>5.2526056639098959</v>
      </c>
      <c r="S128" s="344">
        <v>9.931252733428666</v>
      </c>
      <c r="T128" s="344">
        <v>4.7661167868146777</v>
      </c>
      <c r="U128" s="345">
        <v>99.880097690897742</v>
      </c>
      <c r="V128" s="345">
        <v>0.70270615580420548</v>
      </c>
      <c r="W128" s="345">
        <v>0.5828038467019494</v>
      </c>
      <c r="X128" s="342">
        <v>100</v>
      </c>
      <c r="Y128" s="345">
        <v>6.1513815792706605</v>
      </c>
      <c r="Z128" s="345">
        <v>25.106265878456409</v>
      </c>
      <c r="AA128" s="345">
        <v>68.622450233170682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3.4767506635645704</v>
      </c>
      <c r="C129" s="342">
        <v>2.2861574422999205</v>
      </c>
      <c r="D129" s="343">
        <v>3.7137770204585425E-2</v>
      </c>
      <c r="E129" s="344">
        <v>1.153455451060065</v>
      </c>
      <c r="F129" s="342">
        <v>0.10049043702417232</v>
      </c>
      <c r="G129" s="341">
        <v>6.0119496237070047</v>
      </c>
      <c r="H129" s="345">
        <v>2.9699293290078757</v>
      </c>
      <c r="I129" s="344">
        <v>16.626798178064686</v>
      </c>
      <c r="J129" s="344">
        <v>6.8639337636945532</v>
      </c>
      <c r="K129" s="344">
        <v>8.0654498585487868</v>
      </c>
      <c r="L129" s="344">
        <v>1.4582036242094569</v>
      </c>
      <c r="M129" s="344">
        <v>2.9480835818287074</v>
      </c>
      <c r="N129" s="344">
        <v>1.8263044641784361</v>
      </c>
      <c r="O129" s="344">
        <v>10.949088486198949</v>
      </c>
      <c r="P129" s="344">
        <v>2.2501119594542933</v>
      </c>
      <c r="Q129" s="344">
        <v>17.219910213979094</v>
      </c>
      <c r="R129" s="344">
        <v>4.3822568841410803</v>
      </c>
      <c r="S129" s="344">
        <v>9.6809428624482532</v>
      </c>
      <c r="T129" s="344">
        <v>5.0507367478236178</v>
      </c>
      <c r="U129" s="345">
        <v>99.880940677873525</v>
      </c>
      <c r="V129" s="345">
        <v>0.70234077181024779</v>
      </c>
      <c r="W129" s="345">
        <v>0.58328144968378282</v>
      </c>
      <c r="X129" s="342">
        <v>100</v>
      </c>
      <c r="Y129" s="345">
        <v>3.4767506635645704</v>
      </c>
      <c r="Z129" s="345">
        <v>22.73923823879586</v>
      </c>
      <c r="AA129" s="345">
        <v>73.664951775513103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3.325033916248874</v>
      </c>
      <c r="C130" s="342">
        <v>3.0927555795333217</v>
      </c>
      <c r="D130" s="343">
        <v>0.22844089091947459</v>
      </c>
      <c r="E130" s="344">
        <v>3.8374457960781306E-3</v>
      </c>
      <c r="F130" s="342">
        <v>4.1760439545556124E-2</v>
      </c>
      <c r="G130" s="341">
        <v>25.683347516833972</v>
      </c>
      <c r="H130" s="345">
        <v>2.2044997437940599</v>
      </c>
      <c r="I130" s="344">
        <v>7.1453240722974796</v>
      </c>
      <c r="J130" s="344">
        <v>8.7800759814267622</v>
      </c>
      <c r="K130" s="344">
        <v>5.5275020710920693</v>
      </c>
      <c r="L130" s="344">
        <v>2.5566418286106414</v>
      </c>
      <c r="M130" s="344">
        <v>2.3826023751532159</v>
      </c>
      <c r="N130" s="344">
        <v>2.7701844005571066</v>
      </c>
      <c r="O130" s="344">
        <v>10.43311219111383</v>
      </c>
      <c r="P130" s="344">
        <v>5.1532382399216257</v>
      </c>
      <c r="Q130" s="344">
        <v>6.009440116658352</v>
      </c>
      <c r="R130" s="344">
        <v>3.9503118489039575</v>
      </c>
      <c r="S130" s="344">
        <v>9.2103213747988164</v>
      </c>
      <c r="T130" s="344">
        <v>4.7067401349426525</v>
      </c>
      <c r="U130" s="345">
        <v>99.880136251898975</v>
      </c>
      <c r="V130" s="345">
        <v>0.70270404489360117</v>
      </c>
      <c r="W130" s="345">
        <v>0.58284029679257243</v>
      </c>
      <c r="X130" s="342">
        <v>100</v>
      </c>
      <c r="Y130" s="345">
        <v>3.325033916248874</v>
      </c>
      <c r="Z130" s="345">
        <v>32.870432028677001</v>
      </c>
      <c r="AA130" s="345">
        <v>63.684670306973089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0.43195684412727797</v>
      </c>
      <c r="C131" s="342">
        <v>0.41702746011366237</v>
      </c>
      <c r="D131" s="343">
        <v>1.4929384013615599E-2</v>
      </c>
      <c r="E131" s="344">
        <v>0</v>
      </c>
      <c r="F131" s="342">
        <v>4.7774028843569911E-2</v>
      </c>
      <c r="G131" s="341">
        <v>5.2193126511600134</v>
      </c>
      <c r="H131" s="345">
        <v>2.9211828053307851</v>
      </c>
      <c r="I131" s="344">
        <v>11.729519373363988</v>
      </c>
      <c r="J131" s="344">
        <v>14.46756840146109</v>
      </c>
      <c r="K131" s="344">
        <v>5.8781961322942475</v>
      </c>
      <c r="L131" s="344">
        <v>2.232440556169319</v>
      </c>
      <c r="M131" s="344">
        <v>3.3312432195714274</v>
      </c>
      <c r="N131" s="344">
        <v>1.9836174892757259</v>
      </c>
      <c r="O131" s="344">
        <v>21.312193325570053</v>
      </c>
      <c r="P131" s="344">
        <v>6.6823922844943411</v>
      </c>
      <c r="Q131" s="344">
        <v>3.0893871985508548</v>
      </c>
      <c r="R131" s="344">
        <v>5.4452439958993963</v>
      </c>
      <c r="S131" s="344">
        <v>9.2253640281468652</v>
      </c>
      <c r="T131" s="344">
        <v>5.8831725936321204</v>
      </c>
      <c r="U131" s="345">
        <v>99.880564927891086</v>
      </c>
      <c r="V131" s="345">
        <v>0.70267634090750752</v>
      </c>
      <c r="W131" s="345">
        <v>0.58324126879858262</v>
      </c>
      <c r="X131" s="342">
        <v>100</v>
      </c>
      <c r="Y131" s="345">
        <v>0.43195684412727797</v>
      </c>
      <c r="Z131" s="345">
        <v>16.996606053367572</v>
      </c>
      <c r="AA131" s="345">
        <v>82.452002030396216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7.4004498603455522</v>
      </c>
      <c r="C132" s="412">
        <v>7.2892206540277336</v>
      </c>
      <c r="D132" s="413">
        <v>8.6511604913859161E-2</v>
      </c>
      <c r="E132" s="414">
        <v>2.471760140395976E-2</v>
      </c>
      <c r="F132" s="412">
        <v>0.57344835257186644</v>
      </c>
      <c r="G132" s="411">
        <v>16.911782880589268</v>
      </c>
      <c r="H132" s="415">
        <v>5.4625899102751072</v>
      </c>
      <c r="I132" s="414">
        <v>7.5067355463825782</v>
      </c>
      <c r="J132" s="414">
        <v>7.9986158143213775</v>
      </c>
      <c r="K132" s="414">
        <v>8.6832933732110629</v>
      </c>
      <c r="L132" s="414">
        <v>6.7849815853869542</v>
      </c>
      <c r="M132" s="414">
        <v>2.0169562745631162</v>
      </c>
      <c r="N132" s="414">
        <v>1.3569963170773909</v>
      </c>
      <c r="O132" s="414">
        <v>15.0480757347307</v>
      </c>
      <c r="P132" s="414">
        <v>1.2482388708999679</v>
      </c>
      <c r="Q132" s="414">
        <v>5.2178856563759055</v>
      </c>
      <c r="R132" s="414">
        <v>4.1995204785327633</v>
      </c>
      <c r="S132" s="414">
        <v>5.6628024816471809</v>
      </c>
      <c r="T132" s="414">
        <v>3.8089823763501993</v>
      </c>
      <c r="U132" s="415">
        <v>99.881355513260999</v>
      </c>
      <c r="V132" s="415">
        <v>0.70197987987245714</v>
      </c>
      <c r="W132" s="415">
        <v>0.58333539313345029</v>
      </c>
      <c r="X132" s="412">
        <v>100</v>
      </c>
      <c r="Y132" s="415">
        <v>7.4004498603455522</v>
      </c>
      <c r="Z132" s="415">
        <v>24.991966779543713</v>
      </c>
      <c r="AA132" s="415">
        <v>67.488938873371723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8.6622573074461275</v>
      </c>
      <c r="C133" s="342">
        <v>7.3821207595476848</v>
      </c>
      <c r="D133" s="343">
        <v>1.1947941113718796</v>
      </c>
      <c r="E133" s="344">
        <v>8.5342436526562843E-2</v>
      </c>
      <c r="F133" s="342">
        <v>0</v>
      </c>
      <c r="G133" s="341">
        <v>17.303179005760612</v>
      </c>
      <c r="H133" s="345">
        <v>2.7096223597183702</v>
      </c>
      <c r="I133" s="344">
        <v>9.2169831448687862</v>
      </c>
      <c r="J133" s="344">
        <v>2.0695540857691483</v>
      </c>
      <c r="K133" s="344">
        <v>1.8775336035843824</v>
      </c>
      <c r="L133" s="344">
        <v>1.7281843396628975</v>
      </c>
      <c r="M133" s="344">
        <v>2.3682526136121185</v>
      </c>
      <c r="N133" s="344">
        <v>1.386814593556646</v>
      </c>
      <c r="O133" s="344">
        <v>8.7049285257094091</v>
      </c>
      <c r="P133" s="344">
        <v>0.66140388308086195</v>
      </c>
      <c r="Q133" s="344">
        <v>17.388521442287178</v>
      </c>
      <c r="R133" s="344">
        <v>14.572221036910605</v>
      </c>
      <c r="S133" s="344">
        <v>8.3208875613398767</v>
      </c>
      <c r="T133" s="344">
        <v>2.9229784510347767</v>
      </c>
      <c r="U133" s="345">
        <v>99.893321954341801</v>
      </c>
      <c r="V133" s="345">
        <v>0.70407510134414331</v>
      </c>
      <c r="W133" s="345">
        <v>0.59739705568593982</v>
      </c>
      <c r="X133" s="342">
        <v>100</v>
      </c>
      <c r="Y133" s="345">
        <v>8.6622573074461275</v>
      </c>
      <c r="Z133" s="345">
        <v>26.5201621506294</v>
      </c>
      <c r="AA133" s="345">
        <v>64.710902496266272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1.1090212469522815</v>
      </c>
      <c r="C134" s="412">
        <v>1.0978753047718564</v>
      </c>
      <c r="D134" s="413">
        <v>1.1145942180424938E-2</v>
      </c>
      <c r="E134" s="414">
        <v>0</v>
      </c>
      <c r="F134" s="412">
        <v>0</v>
      </c>
      <c r="G134" s="411">
        <v>10.233368164402647</v>
      </c>
      <c r="H134" s="415">
        <v>2.5245559038662488</v>
      </c>
      <c r="I134" s="414">
        <v>5.4587251828631143</v>
      </c>
      <c r="J134" s="414">
        <v>12.893068617206549</v>
      </c>
      <c r="K134" s="414">
        <v>3.1793800069662139</v>
      </c>
      <c r="L134" s="414">
        <v>2.3977708115639151</v>
      </c>
      <c r="M134" s="414">
        <v>2.4312086381051898</v>
      </c>
      <c r="N134" s="414">
        <v>5.0714036920933472</v>
      </c>
      <c r="O134" s="414">
        <v>11.880181121560431</v>
      </c>
      <c r="P134" s="414">
        <v>7.1403692093347262</v>
      </c>
      <c r="Q134" s="414">
        <v>12.005572971090213</v>
      </c>
      <c r="R134" s="414">
        <v>3.9414838035527691</v>
      </c>
      <c r="S134" s="414">
        <v>12.045977011494253</v>
      </c>
      <c r="T134" s="414">
        <v>7.5680947405085339</v>
      </c>
      <c r="U134" s="415">
        <v>99.880181121560426</v>
      </c>
      <c r="V134" s="415">
        <v>0.70219435736677116</v>
      </c>
      <c r="W134" s="415">
        <v>0.58237547892720309</v>
      </c>
      <c r="X134" s="412">
        <v>100</v>
      </c>
      <c r="Y134" s="415">
        <v>1.1090212469522815</v>
      </c>
      <c r="Z134" s="415">
        <v>15.692093347265763</v>
      </c>
      <c r="AA134" s="415">
        <v>83.079066527342391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2.1515063193874036</v>
      </c>
      <c r="C135" s="342">
        <v>2.0640682546832356</v>
      </c>
      <c r="D135" s="343">
        <v>8.7438064704167887E-2</v>
      </c>
      <c r="E135" s="344">
        <v>0</v>
      </c>
      <c r="F135" s="342">
        <v>4.2394213189899582E-2</v>
      </c>
      <c r="G135" s="341">
        <v>38.3429161919398</v>
      </c>
      <c r="H135" s="345">
        <v>4.1493336159614209</v>
      </c>
      <c r="I135" s="344">
        <v>5.5112477146869452</v>
      </c>
      <c r="J135" s="344">
        <v>6.8625632601149942</v>
      </c>
      <c r="K135" s="344">
        <v>8.9557775363662859</v>
      </c>
      <c r="L135" s="344">
        <v>1.7090167192178267</v>
      </c>
      <c r="M135" s="344">
        <v>2.0190244031689675</v>
      </c>
      <c r="N135" s="344">
        <v>1.1499430327760261</v>
      </c>
      <c r="O135" s="344">
        <v>9.9944357595188258</v>
      </c>
      <c r="P135" s="344">
        <v>1.457301078402798</v>
      </c>
      <c r="Q135" s="344">
        <v>5.1985903924114361</v>
      </c>
      <c r="R135" s="344">
        <v>3.3623910336239105</v>
      </c>
      <c r="S135" s="344">
        <v>4.5865239394822606</v>
      </c>
      <c r="T135" s="344">
        <v>4.3878010651546067</v>
      </c>
      <c r="U135" s="345">
        <v>99.880766275403403</v>
      </c>
      <c r="V135" s="345">
        <v>0.70215415595771169</v>
      </c>
      <c r="W135" s="345">
        <v>0.58292043136111915</v>
      </c>
      <c r="X135" s="342">
        <v>100</v>
      </c>
      <c r="Y135" s="345">
        <v>2.1515063193874036</v>
      </c>
      <c r="Z135" s="345">
        <v>43.896558119816646</v>
      </c>
      <c r="AA135" s="345">
        <v>53.832701836199362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0.58330379571267854</v>
      </c>
      <c r="C136" s="342">
        <v>0.56326958344249412</v>
      </c>
      <c r="D136" s="343">
        <v>2.0034212270184471E-2</v>
      </c>
      <c r="E136" s="344">
        <v>0</v>
      </c>
      <c r="F136" s="342">
        <v>2.9280771779500378E-2</v>
      </c>
      <c r="G136" s="341">
        <v>41.032378369215124</v>
      </c>
      <c r="H136" s="345">
        <v>2.1205443141364482</v>
      </c>
      <c r="I136" s="344">
        <v>3.9136063123179583</v>
      </c>
      <c r="J136" s="344">
        <v>6.8185670914947067</v>
      </c>
      <c r="K136" s="344">
        <v>2.5404922251845456</v>
      </c>
      <c r="L136" s="344">
        <v>1.3954599392809259</v>
      </c>
      <c r="M136" s="344">
        <v>2.129790873645764</v>
      </c>
      <c r="N136" s="344">
        <v>1.4624974957234662</v>
      </c>
      <c r="O136" s="344">
        <v>10.470187551048713</v>
      </c>
      <c r="P136" s="344">
        <v>2.6283345405230469</v>
      </c>
      <c r="Q136" s="344">
        <v>10.906316941238114</v>
      </c>
      <c r="R136" s="344">
        <v>4.5146326804234924</v>
      </c>
      <c r="S136" s="344">
        <v>5.026275639938973</v>
      </c>
      <c r="T136" s="344">
        <v>4.3081261847154373</v>
      </c>
      <c r="U136" s="345">
        <v>99.87979472637889</v>
      </c>
      <c r="V136" s="345">
        <v>0.70273852270800907</v>
      </c>
      <c r="W136" s="345">
        <v>0.58253324908690229</v>
      </c>
      <c r="X136" s="342">
        <v>100</v>
      </c>
      <c r="Y136" s="345">
        <v>0.58330379571267854</v>
      </c>
      <c r="Z136" s="345">
        <v>44.975265453312581</v>
      </c>
      <c r="AA136" s="345">
        <v>54.321225477353629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5.7977035806012998</v>
      </c>
      <c r="C137" s="342">
        <v>5.2878078259555821</v>
      </c>
      <c r="D137" s="343">
        <v>0.5098957546457169</v>
      </c>
      <c r="E137" s="344">
        <v>0</v>
      </c>
      <c r="F137" s="342">
        <v>0.46457168756609762</v>
      </c>
      <c r="G137" s="341">
        <v>19.021000151080223</v>
      </c>
      <c r="H137" s="345">
        <v>2.3908445384499171</v>
      </c>
      <c r="I137" s="344">
        <v>10.061942891675479</v>
      </c>
      <c r="J137" s="344">
        <v>4.1811451880948782</v>
      </c>
      <c r="K137" s="344">
        <v>6.8288261066626372</v>
      </c>
      <c r="L137" s="344">
        <v>3.0253814775645869</v>
      </c>
      <c r="M137" s="344">
        <v>2.322858437830488</v>
      </c>
      <c r="N137" s="344">
        <v>1.5976733645565795</v>
      </c>
      <c r="O137" s="344">
        <v>12.127964949388124</v>
      </c>
      <c r="P137" s="344">
        <v>1.3446139900287053</v>
      </c>
      <c r="Q137" s="344">
        <v>6.7419549780933679</v>
      </c>
      <c r="R137" s="344">
        <v>4.5815077806315152</v>
      </c>
      <c r="S137" s="344">
        <v>11.939114669889712</v>
      </c>
      <c r="T137" s="344">
        <v>7.4520320290074036</v>
      </c>
      <c r="U137" s="345">
        <v>99.879135821121011</v>
      </c>
      <c r="V137" s="345">
        <v>0.7025230397340988</v>
      </c>
      <c r="W137" s="345">
        <v>0.58165886085511409</v>
      </c>
      <c r="X137" s="342">
        <v>100</v>
      </c>
      <c r="Y137" s="345">
        <v>5.7977035806012998</v>
      </c>
      <c r="Z137" s="345">
        <v>29.547514730321801</v>
      </c>
      <c r="AA137" s="345">
        <v>64.533917510197909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6.9355721847052383</v>
      </c>
      <c r="C138" s="342">
        <v>6.5835788595416265</v>
      </c>
      <c r="D138" s="343">
        <v>0.3519933251636117</v>
      </c>
      <c r="E138" s="344">
        <v>0</v>
      </c>
      <c r="F138" s="342">
        <v>0.40414048444710976</v>
      </c>
      <c r="G138" s="341">
        <v>42.627695356295462</v>
      </c>
      <c r="H138" s="345">
        <v>1.7573592678538836</v>
      </c>
      <c r="I138" s="344">
        <v>6.4167079498344322</v>
      </c>
      <c r="J138" s="344">
        <v>3.9345031679399263</v>
      </c>
      <c r="K138" s="344">
        <v>2.1849659739785676</v>
      </c>
      <c r="L138" s="344">
        <v>0.96211508878053864</v>
      </c>
      <c r="M138" s="344">
        <v>2.4952415717153809</v>
      </c>
      <c r="N138" s="344">
        <v>1.0168696060282116</v>
      </c>
      <c r="O138" s="344">
        <v>11.078663989779157</v>
      </c>
      <c r="P138" s="344">
        <v>0.53450838265585487</v>
      </c>
      <c r="Q138" s="344">
        <v>7.1624123275884548</v>
      </c>
      <c r="R138" s="344">
        <v>4.1795948165723669</v>
      </c>
      <c r="S138" s="344">
        <v>6.0699293405991703</v>
      </c>
      <c r="T138" s="344">
        <v>2.119782024874195</v>
      </c>
      <c r="U138" s="345">
        <v>99.880061533647961</v>
      </c>
      <c r="V138" s="345">
        <v>0.70398665032722341</v>
      </c>
      <c r="W138" s="345">
        <v>0.58404818397517788</v>
      </c>
      <c r="X138" s="342">
        <v>100</v>
      </c>
      <c r="Y138" s="345">
        <v>6.9355721847052383</v>
      </c>
      <c r="Z138" s="345">
        <v>49.448543790577013</v>
      </c>
      <c r="AA138" s="345">
        <v>43.495945558365705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2.1729955261856815</v>
      </c>
      <c r="C139" s="412">
        <v>2.0741133768254008</v>
      </c>
      <c r="D139" s="413">
        <v>1.3264678572720586E-2</v>
      </c>
      <c r="E139" s="414">
        <v>8.5617470787560143E-2</v>
      </c>
      <c r="F139" s="412">
        <v>0.4509990714724999</v>
      </c>
      <c r="G139" s="411">
        <v>30.653466301687025</v>
      </c>
      <c r="H139" s="415">
        <v>2.1151132924138101</v>
      </c>
      <c r="I139" s="414">
        <v>11.840534445958493</v>
      </c>
      <c r="J139" s="414">
        <v>7.2931614552558273</v>
      </c>
      <c r="K139" s="414">
        <v>7.7043664910101661</v>
      </c>
      <c r="L139" s="414">
        <v>1.0418802078936897</v>
      </c>
      <c r="M139" s="414">
        <v>2.8097000976762696</v>
      </c>
      <c r="N139" s="414">
        <v>1.5025263183281683</v>
      </c>
      <c r="O139" s="414">
        <v>12.04071050441955</v>
      </c>
      <c r="P139" s="414">
        <v>2.3526716268525329</v>
      </c>
      <c r="Q139" s="414">
        <v>4.9790779842512087</v>
      </c>
      <c r="R139" s="414">
        <v>3.5440809386568914</v>
      </c>
      <c r="S139" s="414">
        <v>5.6507530719789694</v>
      </c>
      <c r="T139" s="414">
        <v>3.7273746789344844</v>
      </c>
      <c r="U139" s="415">
        <v>99.879412012975266</v>
      </c>
      <c r="V139" s="415">
        <v>0.70302796435419102</v>
      </c>
      <c r="W139" s="415">
        <v>0.58243997732945851</v>
      </c>
      <c r="X139" s="412">
        <v>100</v>
      </c>
      <c r="Y139" s="415">
        <v>2.1729955261856815</v>
      </c>
      <c r="Z139" s="415">
        <v>42.944999819118017</v>
      </c>
      <c r="AA139" s="415">
        <v>54.761416667671568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1.927835996455959</v>
      </c>
      <c r="C140" s="342">
        <v>1.7628547859827075</v>
      </c>
      <c r="D140" s="343">
        <v>8.5545812837982335E-2</v>
      </c>
      <c r="E140" s="344">
        <v>7.9435397635269314E-2</v>
      </c>
      <c r="F140" s="342">
        <v>0.70269774831199783</v>
      </c>
      <c r="G140" s="341">
        <v>21.090098072164004</v>
      </c>
      <c r="H140" s="345">
        <v>3.0154899025388775</v>
      </c>
      <c r="I140" s="344">
        <v>19.455562005438271</v>
      </c>
      <c r="J140" s="344">
        <v>5.2152393755155666</v>
      </c>
      <c r="K140" s="344">
        <v>3.0765940545660078</v>
      </c>
      <c r="L140" s="344">
        <v>1.1120955668937704</v>
      </c>
      <c r="M140" s="344">
        <v>3.006324279734808</v>
      </c>
      <c r="N140" s="344">
        <v>1.8881182976383244</v>
      </c>
      <c r="O140" s="344">
        <v>9.0403592924139193</v>
      </c>
      <c r="P140" s="344">
        <v>1.0234945464544314</v>
      </c>
      <c r="Q140" s="344">
        <v>6.8864379334575787</v>
      </c>
      <c r="R140" s="344">
        <v>6.3701078488283285</v>
      </c>
      <c r="S140" s="344">
        <v>12.947969814548898</v>
      </c>
      <c r="T140" s="344">
        <v>3.1224221685863554</v>
      </c>
      <c r="U140" s="345">
        <v>99.880846903547095</v>
      </c>
      <c r="V140" s="345">
        <v>0.70269774831199783</v>
      </c>
      <c r="W140" s="345">
        <v>0.58354465185909388</v>
      </c>
      <c r="X140" s="342">
        <v>100</v>
      </c>
      <c r="Y140" s="345">
        <v>1.927835996455959</v>
      </c>
      <c r="Z140" s="345">
        <v>41.248357825914269</v>
      </c>
      <c r="AA140" s="345">
        <v>56.704653081176872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2.7861936178044568</v>
      </c>
      <c r="C141" s="412">
        <v>2.5766627969533085</v>
      </c>
      <c r="D141" s="413">
        <v>5.3798454002321826E-2</v>
      </c>
      <c r="E141" s="414">
        <v>0.15573236684882635</v>
      </c>
      <c r="F141" s="412">
        <v>1.698898547441742E-2</v>
      </c>
      <c r="G141" s="411">
        <v>3.8253532293229893</v>
      </c>
      <c r="H141" s="415">
        <v>3.0948268539230397</v>
      </c>
      <c r="I141" s="414">
        <v>15.760115525101225</v>
      </c>
      <c r="J141" s="414">
        <v>5.3175524534926524</v>
      </c>
      <c r="K141" s="414">
        <v>10.448226066766713</v>
      </c>
      <c r="L141" s="414">
        <v>10.179233796755103</v>
      </c>
      <c r="M141" s="414">
        <v>2.9475889798114223</v>
      </c>
      <c r="N141" s="414">
        <v>1.9593963247161423</v>
      </c>
      <c r="O141" s="414">
        <v>13.189115723306056</v>
      </c>
      <c r="P141" s="414">
        <v>1.2770054081603759</v>
      </c>
      <c r="Q141" s="414">
        <v>9.3071325424016766</v>
      </c>
      <c r="R141" s="414">
        <v>3.8055327462695021</v>
      </c>
      <c r="S141" s="414">
        <v>9.3807514794574853</v>
      </c>
      <c r="T141" s="414">
        <v>6.586063368915819</v>
      </c>
      <c r="U141" s="415">
        <v>99.881077101679082</v>
      </c>
      <c r="V141" s="415">
        <v>0.70221139960925327</v>
      </c>
      <c r="W141" s="415">
        <v>0.58328850128833132</v>
      </c>
      <c r="X141" s="412">
        <v>100</v>
      </c>
      <c r="Y141" s="415">
        <v>2.7861936178044568</v>
      </c>
      <c r="Z141" s="415">
        <v>19.602457739898632</v>
      </c>
      <c r="AA141" s="415">
        <v>77.492425743975986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1.1082876649419833</v>
      </c>
      <c r="C142" s="342">
        <v>0.22961761013991366</v>
      </c>
      <c r="D142" s="343">
        <v>3.0615681351988484E-3</v>
      </c>
      <c r="E142" s="344">
        <v>0.87560848666687086</v>
      </c>
      <c r="F142" s="342">
        <v>0</v>
      </c>
      <c r="G142" s="341">
        <v>1.8246946085785138</v>
      </c>
      <c r="H142" s="345">
        <v>28.004163732663873</v>
      </c>
      <c r="I142" s="344">
        <v>12.941248507485534</v>
      </c>
      <c r="J142" s="344">
        <v>4.7729847227750053</v>
      </c>
      <c r="K142" s="344">
        <v>4.8219698129381872</v>
      </c>
      <c r="L142" s="344">
        <v>0.83886966904448468</v>
      </c>
      <c r="M142" s="344">
        <v>3.9463613262713158</v>
      </c>
      <c r="N142" s="344">
        <v>1.4848605455714416</v>
      </c>
      <c r="O142" s="344">
        <v>18.49187153660105</v>
      </c>
      <c r="P142" s="344">
        <v>1.8002020634969231</v>
      </c>
      <c r="Q142" s="344">
        <v>7.0875302329853351</v>
      </c>
      <c r="R142" s="344">
        <v>4.3566114563879621</v>
      </c>
      <c r="S142" s="344">
        <v>4.4760126136607168</v>
      </c>
      <c r="T142" s="344">
        <v>3.9218687811897253</v>
      </c>
      <c r="U142" s="345">
        <v>99.877537274592044</v>
      </c>
      <c r="V142" s="345">
        <v>0.70416067109573521</v>
      </c>
      <c r="W142" s="345">
        <v>0.58169794568778121</v>
      </c>
      <c r="X142" s="342">
        <v>100</v>
      </c>
      <c r="Y142" s="345">
        <v>1.1082876649419833</v>
      </c>
      <c r="Z142" s="345">
        <v>14.765943116064047</v>
      </c>
      <c r="AA142" s="345">
        <v>84.00330649358601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0.40992992259423811</v>
      </c>
      <c r="C143" s="342">
        <v>0.38015847570191913</v>
      </c>
      <c r="D143" s="343">
        <v>1.2595612146750333E-2</v>
      </c>
      <c r="E143" s="344">
        <v>1.7175834745568636E-2</v>
      </c>
      <c r="F143" s="342">
        <v>4.3512114688773876E-2</v>
      </c>
      <c r="G143" s="341">
        <v>18.895708331424906</v>
      </c>
      <c r="H143" s="345">
        <v>3.6435670773599598</v>
      </c>
      <c r="I143" s="344">
        <v>8.8844867860578027</v>
      </c>
      <c r="J143" s="344">
        <v>10.403975633215774</v>
      </c>
      <c r="K143" s="344">
        <v>4.9890074657628363</v>
      </c>
      <c r="L143" s="344">
        <v>2.8214171208720744</v>
      </c>
      <c r="M143" s="344">
        <v>2.7435533366921634</v>
      </c>
      <c r="N143" s="344">
        <v>1.1645215957495534</v>
      </c>
      <c r="O143" s="344">
        <v>15.280767645307561</v>
      </c>
      <c r="P143" s="344">
        <v>2.7973709522282784</v>
      </c>
      <c r="Q143" s="344">
        <v>7.876837814317776</v>
      </c>
      <c r="R143" s="344">
        <v>5.7939815875051526</v>
      </c>
      <c r="S143" s="344">
        <v>7.7795080840928872</v>
      </c>
      <c r="T143" s="344">
        <v>6.3516236889112818</v>
      </c>
      <c r="U143" s="345">
        <v>99.879769156781023</v>
      </c>
      <c r="V143" s="345">
        <v>0.70306416891860946</v>
      </c>
      <c r="W143" s="345">
        <v>0.58283332569962898</v>
      </c>
      <c r="X143" s="342">
        <v>100</v>
      </c>
      <c r="Y143" s="345">
        <v>0.40992992259423811</v>
      </c>
      <c r="Z143" s="345">
        <v>27.823707232171486</v>
      </c>
      <c r="AA143" s="345">
        <v>71.646132002015293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1.1584645238477365</v>
      </c>
      <c r="C144" s="412">
        <v>1.015480237528998</v>
      </c>
      <c r="D144" s="413">
        <v>0.1014021214199215</v>
      </c>
      <c r="E144" s="414">
        <v>4.1582164898816734E-2</v>
      </c>
      <c r="F144" s="412">
        <v>0.2969112476108493</v>
      </c>
      <c r="G144" s="411">
        <v>46.633303666525627</v>
      </c>
      <c r="H144" s="415">
        <v>2.1972891346532633</v>
      </c>
      <c r="I144" s="414">
        <v>5.351697573644203</v>
      </c>
      <c r="J144" s="414">
        <v>6.1497833350355275</v>
      </c>
      <c r="K144" s="414">
        <v>6.7246385269700459</v>
      </c>
      <c r="L144" s="414">
        <v>1.0884314040181504</v>
      </c>
      <c r="M144" s="414">
        <v>1.4772611214053313</v>
      </c>
      <c r="N144" s="414">
        <v>0.76452822480631466</v>
      </c>
      <c r="O144" s="414">
        <v>7.1090911743678777</v>
      </c>
      <c r="P144" s="414">
        <v>1.8952713053881731</v>
      </c>
      <c r="Q144" s="414">
        <v>6.9062869315280357</v>
      </c>
      <c r="R144" s="414">
        <v>3.5198937831015917</v>
      </c>
      <c r="S144" s="414">
        <v>5.7638716643079126</v>
      </c>
      <c r="T144" s="414">
        <v>2.8436364697471515</v>
      </c>
      <c r="U144" s="415">
        <v>99.880360086957793</v>
      </c>
      <c r="V144" s="415">
        <v>0.7025197332905353</v>
      </c>
      <c r="W144" s="415">
        <v>0.58287982024832585</v>
      </c>
      <c r="X144" s="412">
        <v>100</v>
      </c>
      <c r="Y144" s="415">
        <v>1.1584645238477365</v>
      </c>
      <c r="Z144" s="415">
        <v>52.28191248778068</v>
      </c>
      <c r="AA144" s="415">
        <v>46.439983075329373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4.9881372605751988</v>
      </c>
      <c r="C145" s="342">
        <v>4.8926566749609401</v>
      </c>
      <c r="D145" s="343">
        <v>9.5480585614258429E-2</v>
      </c>
      <c r="E145" s="344">
        <v>0</v>
      </c>
      <c r="F145" s="342">
        <v>0.43689601296221281</v>
      </c>
      <c r="G145" s="341">
        <v>48.833979515074361</v>
      </c>
      <c r="H145" s="345">
        <v>3.5501417742028822</v>
      </c>
      <c r="I145" s="344">
        <v>8.1447832880041666</v>
      </c>
      <c r="J145" s="344">
        <v>3.596435391470401</v>
      </c>
      <c r="K145" s="344">
        <v>3.1740061339042875</v>
      </c>
      <c r="L145" s="344">
        <v>0.62785718419072967</v>
      </c>
      <c r="M145" s="344">
        <v>1.5710896360164341</v>
      </c>
      <c r="N145" s="344">
        <v>0.16781436259475724</v>
      </c>
      <c r="O145" s="344">
        <v>7.1726173253862626</v>
      </c>
      <c r="P145" s="344">
        <v>1.1341936230542213</v>
      </c>
      <c r="Q145" s="344">
        <v>4.3400266188299286</v>
      </c>
      <c r="R145" s="344">
        <v>1.8257045309877902</v>
      </c>
      <c r="S145" s="344">
        <v>3.7208494878768588</v>
      </c>
      <c r="T145" s="344">
        <v>6.5939471095422721</v>
      </c>
      <c r="U145" s="345">
        <v>99.878479254672754</v>
      </c>
      <c r="V145" s="345">
        <v>0.70308431225044854</v>
      </c>
      <c r="W145" s="345">
        <v>0.58156356692321054</v>
      </c>
      <c r="X145" s="342">
        <v>100</v>
      </c>
      <c r="Y145" s="345">
        <v>4.9881372605751988</v>
      </c>
      <c r="Z145" s="345">
        <v>57.41565881604074</v>
      </c>
      <c r="AA145" s="345">
        <v>37.474683178056829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1.5363048028728901</v>
      </c>
      <c r="C146" s="342">
        <v>1.5094194688226144</v>
      </c>
      <c r="D146" s="343">
        <v>2.6885334050275576E-2</v>
      </c>
      <c r="E146" s="344">
        <v>0</v>
      </c>
      <c r="F146" s="342">
        <v>7.2974478136462267E-2</v>
      </c>
      <c r="G146" s="341">
        <v>49.699460372937992</v>
      </c>
      <c r="H146" s="345">
        <v>2.8594473143471664</v>
      </c>
      <c r="I146" s="344">
        <v>7.3646611487719156</v>
      </c>
      <c r="J146" s="344">
        <v>6.6233940813857473</v>
      </c>
      <c r="K146" s="344">
        <v>15.149885737330287</v>
      </c>
      <c r="L146" s="344">
        <v>0.5434678240162848</v>
      </c>
      <c r="M146" s="344">
        <v>0.66061106523534263</v>
      </c>
      <c r="N146" s="344">
        <v>5.3770668100551151E-2</v>
      </c>
      <c r="O146" s="344">
        <v>3.0745299867493707</v>
      </c>
      <c r="P146" s="344">
        <v>5.5863883394465468</v>
      </c>
      <c r="Q146" s="344">
        <v>2.3121387283236992</v>
      </c>
      <c r="R146" s="344">
        <v>0.86993259462677408</v>
      </c>
      <c r="S146" s="344">
        <v>1.572792041941121</v>
      </c>
      <c r="T146" s="344">
        <v>1.9011771935552015</v>
      </c>
      <c r="U146" s="345">
        <v>99.880936377777346</v>
      </c>
      <c r="V146" s="345">
        <v>0.70285944731434713</v>
      </c>
      <c r="W146" s="345">
        <v>0.58379582509169814</v>
      </c>
      <c r="X146" s="342">
        <v>100</v>
      </c>
      <c r="Y146" s="345">
        <v>1.5363048028728901</v>
      </c>
      <c r="Z146" s="345">
        <v>57.137095999846366</v>
      </c>
      <c r="AA146" s="345">
        <v>41.207535575058088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23.130099728014507</v>
      </c>
      <c r="C147" s="412">
        <v>23.024327591417347</v>
      </c>
      <c r="D147" s="413">
        <v>0.10577213659715926</v>
      </c>
      <c r="E147" s="414">
        <v>0</v>
      </c>
      <c r="F147" s="412">
        <v>3.3998186763372622E-2</v>
      </c>
      <c r="G147" s="411">
        <v>27.693411906920517</v>
      </c>
      <c r="H147" s="415">
        <v>2.4289815654276214</v>
      </c>
      <c r="I147" s="414">
        <v>6.3236627379873065</v>
      </c>
      <c r="J147" s="414">
        <v>2.5763070414022362</v>
      </c>
      <c r="K147" s="414">
        <v>7.3738289513448168</v>
      </c>
      <c r="L147" s="414">
        <v>0.5477485645210034</v>
      </c>
      <c r="M147" s="414">
        <v>1.6734663040193412</v>
      </c>
      <c r="N147" s="414">
        <v>6.4218797219703833E-2</v>
      </c>
      <c r="O147" s="414">
        <v>8.4051072831671192</v>
      </c>
      <c r="P147" s="414">
        <v>0.22665457842248413</v>
      </c>
      <c r="Q147" s="414">
        <v>5.337715321849501</v>
      </c>
      <c r="R147" s="414">
        <v>4.729525536415836</v>
      </c>
      <c r="S147" s="414">
        <v>6.0252342097310372</v>
      </c>
      <c r="T147" s="414">
        <v>3.309156844968268</v>
      </c>
      <c r="U147" s="415">
        <v>99.879117558174684</v>
      </c>
      <c r="V147" s="415">
        <v>0.70262919310970084</v>
      </c>
      <c r="W147" s="415">
        <v>0.58174675128437592</v>
      </c>
      <c r="X147" s="412">
        <v>100</v>
      </c>
      <c r="Y147" s="415">
        <v>23.130099728014507</v>
      </c>
      <c r="Z147" s="415">
        <v>34.051072831671199</v>
      </c>
      <c r="AA147" s="415">
        <v>42.697944998488971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6.7220268238934056</v>
      </c>
      <c r="C148" s="342">
        <v>6.2097751054421275</v>
      </c>
      <c r="D148" s="343">
        <v>0.43928138818756296</v>
      </c>
      <c r="E148" s="344">
        <v>7.2970330263714772E-2</v>
      </c>
      <c r="F148" s="342">
        <v>1.6053472658017251E-2</v>
      </c>
      <c r="G148" s="341">
        <v>27.79585820405423</v>
      </c>
      <c r="H148" s="345">
        <v>2.5802308781249543</v>
      </c>
      <c r="I148" s="344">
        <v>6.6140307351031078</v>
      </c>
      <c r="J148" s="344">
        <v>8.2675384188788836</v>
      </c>
      <c r="K148" s="344">
        <v>5.3078618233826127</v>
      </c>
      <c r="L148" s="344">
        <v>1.659345310196874</v>
      </c>
      <c r="M148" s="344">
        <v>2.3481852278863413</v>
      </c>
      <c r="N148" s="344">
        <v>2.1365712701215687</v>
      </c>
      <c r="O148" s="344">
        <v>10.577779075028094</v>
      </c>
      <c r="P148" s="344">
        <v>2.4459654704397189</v>
      </c>
      <c r="Q148" s="344">
        <v>6.9613695071583894</v>
      </c>
      <c r="R148" s="344">
        <v>4.4745406517709894</v>
      </c>
      <c r="S148" s="344">
        <v>6.0667532581252468</v>
      </c>
      <c r="T148" s="344">
        <v>5.9062185315450737</v>
      </c>
      <c r="U148" s="345">
        <v>99.880328658367517</v>
      </c>
      <c r="V148" s="345">
        <v>0.70197457713693612</v>
      </c>
      <c r="W148" s="345">
        <v>0.58230323550444385</v>
      </c>
      <c r="X148" s="342">
        <v>100</v>
      </c>
      <c r="Y148" s="345">
        <v>6.7220268238934056</v>
      </c>
      <c r="Z148" s="345">
        <v>34.425942411815356</v>
      </c>
      <c r="AA148" s="345">
        <v>58.732359422658739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4.8021035150844176</v>
      </c>
      <c r="C149" s="412">
        <v>4.7667373988990374</v>
      </c>
      <c r="D149" s="413">
        <v>3.536611618537995E-2</v>
      </c>
      <c r="E149" s="414">
        <v>0</v>
      </c>
      <c r="F149" s="412">
        <v>9.0721776301626839E-2</v>
      </c>
      <c r="G149" s="411">
        <v>45.573084847925699</v>
      </c>
      <c r="H149" s="415">
        <v>1.4269459052188085</v>
      </c>
      <c r="I149" s="414">
        <v>6.2536519359104465</v>
      </c>
      <c r="J149" s="414">
        <v>7.7497924162745644</v>
      </c>
      <c r="K149" s="414">
        <v>2.0866008549374171</v>
      </c>
      <c r="L149" s="414">
        <v>1.1363286896085125</v>
      </c>
      <c r="M149" s="414">
        <v>1.7452409508872284</v>
      </c>
      <c r="N149" s="414">
        <v>1.373127902328013</v>
      </c>
      <c r="O149" s="414">
        <v>8.0327213457576043</v>
      </c>
      <c r="P149" s="414">
        <v>1.2009102930774671</v>
      </c>
      <c r="Q149" s="414">
        <v>4.1209213642094911</v>
      </c>
      <c r="R149" s="414">
        <v>3.0153458191100038</v>
      </c>
      <c r="S149" s="414">
        <v>6.5504197804225477</v>
      </c>
      <c r="T149" s="414">
        <v>4.7221453393609494</v>
      </c>
      <c r="U149" s="415">
        <v>99.8800627364148</v>
      </c>
      <c r="V149" s="415">
        <v>0.70270935203124518</v>
      </c>
      <c r="W149" s="415">
        <v>0.58277208844604356</v>
      </c>
      <c r="X149" s="412">
        <v>100</v>
      </c>
      <c r="Y149" s="415">
        <v>4.8021035150844176</v>
      </c>
      <c r="Z149" s="415">
        <v>51.917458560137774</v>
      </c>
      <c r="AA149" s="415">
        <v>43.160500661192607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5.5830777699142882</v>
      </c>
      <c r="C150" s="342">
        <v>5.5830777699142882</v>
      </c>
      <c r="D150" s="343">
        <v>0</v>
      </c>
      <c r="E150" s="344">
        <v>0</v>
      </c>
      <c r="F150" s="342">
        <v>0</v>
      </c>
      <c r="G150" s="341">
        <v>17.239915074309977</v>
      </c>
      <c r="H150" s="345">
        <v>2.6814500275222146</v>
      </c>
      <c r="I150" s="344">
        <v>12.241880946764173</v>
      </c>
      <c r="J150" s="344">
        <v>8.4123614059919785</v>
      </c>
      <c r="K150" s="344">
        <v>4.6488951796807427</v>
      </c>
      <c r="L150" s="344">
        <v>1.5978611307698356</v>
      </c>
      <c r="M150" s="344">
        <v>2.7066131949359127</v>
      </c>
      <c r="N150" s="344">
        <v>1.3902649996068255</v>
      </c>
      <c r="O150" s="344">
        <v>14.693717071636392</v>
      </c>
      <c r="P150" s="344">
        <v>1.9926083195722262</v>
      </c>
      <c r="Q150" s="344">
        <v>6.8129275772587867</v>
      </c>
      <c r="R150" s="344">
        <v>6.0926319100416766</v>
      </c>
      <c r="S150" s="344">
        <v>8.8464260438782727</v>
      </c>
      <c r="T150" s="344">
        <v>4.9398443029016272</v>
      </c>
      <c r="U150" s="345">
        <v>99.880474954784944</v>
      </c>
      <c r="V150" s="345">
        <v>0.70299598962019338</v>
      </c>
      <c r="W150" s="345">
        <v>0.58347094440512703</v>
      </c>
      <c r="X150" s="342">
        <v>100</v>
      </c>
      <c r="Y150" s="345">
        <v>5.5830777699142882</v>
      </c>
      <c r="Z150" s="345">
        <v>29.481796021074153</v>
      </c>
      <c r="AA150" s="345">
        <v>64.815601163796487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9.4968775774714267</v>
      </c>
      <c r="C151" s="342">
        <v>0</v>
      </c>
      <c r="D151" s="343">
        <v>0.18066847335140018</v>
      </c>
      <c r="E151" s="344">
        <v>9.316209104120027</v>
      </c>
      <c r="F151" s="342">
        <v>0.2395821059659872</v>
      </c>
      <c r="G151" s="341">
        <v>6.6101095793566627</v>
      </c>
      <c r="H151" s="345">
        <v>0.95832842386394879</v>
      </c>
      <c r="I151" s="344">
        <v>35.98837437649739</v>
      </c>
      <c r="J151" s="344">
        <v>3.4209182671536857</v>
      </c>
      <c r="K151" s="344">
        <v>3.6644279486273121</v>
      </c>
      <c r="L151" s="344">
        <v>1.6810023172695494</v>
      </c>
      <c r="M151" s="344">
        <v>3.9747064137308037</v>
      </c>
      <c r="N151" s="344">
        <v>1.4885511173952319</v>
      </c>
      <c r="O151" s="344">
        <v>4.9958760457169786</v>
      </c>
      <c r="P151" s="344">
        <v>6.0720317348101016</v>
      </c>
      <c r="Q151" s="344">
        <v>8.0790228192136997</v>
      </c>
      <c r="R151" s="344">
        <v>4.1867954911433172</v>
      </c>
      <c r="S151" s="344">
        <v>6.6454577589254162</v>
      </c>
      <c r="T151" s="344">
        <v>2.3761831821216761</v>
      </c>
      <c r="U151" s="345">
        <v>99.878245159263187</v>
      </c>
      <c r="V151" s="345">
        <v>0.70303601586740505</v>
      </c>
      <c r="W151" s="345">
        <v>0.58128117513059185</v>
      </c>
      <c r="X151" s="342">
        <v>100</v>
      </c>
      <c r="Y151" s="345">
        <v>9.4968775774714267</v>
      </c>
      <c r="Z151" s="345">
        <v>42.838066061820044</v>
      </c>
      <c r="AA151" s="345">
        <v>47.54330151997172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10.642630612585545</v>
      </c>
      <c r="C152" s="428">
        <v>2.0964780504089466</v>
      </c>
      <c r="D152" s="429">
        <v>0.48072108162243365</v>
      </c>
      <c r="E152" s="430">
        <v>8.0654314805541656</v>
      </c>
      <c r="F152" s="428">
        <v>3.0045067601402103E-2</v>
      </c>
      <c r="G152" s="427">
        <v>10.652645635119345</v>
      </c>
      <c r="H152" s="431">
        <v>2.0931397095643467</v>
      </c>
      <c r="I152" s="430">
        <v>22.14321482223335</v>
      </c>
      <c r="J152" s="430">
        <v>4.7437823401769323</v>
      </c>
      <c r="K152" s="430">
        <v>3.939242196628276</v>
      </c>
      <c r="L152" s="430">
        <v>3.7022199966616589</v>
      </c>
      <c r="M152" s="430">
        <v>3.2081455516608246</v>
      </c>
      <c r="N152" s="430">
        <v>0.74778834919045234</v>
      </c>
      <c r="O152" s="430">
        <v>8.6596561508930066</v>
      </c>
      <c r="P152" s="430">
        <v>0.53747287598063764</v>
      </c>
      <c r="Q152" s="430">
        <v>11.697546319479219</v>
      </c>
      <c r="R152" s="430">
        <v>6.6466366215990655</v>
      </c>
      <c r="S152" s="430">
        <v>7.1841094975797031</v>
      </c>
      <c r="T152" s="430">
        <v>3.2548823234852282</v>
      </c>
      <c r="U152" s="431">
        <v>99.883158070438995</v>
      </c>
      <c r="V152" s="431">
        <v>0.70105157736604906</v>
      </c>
      <c r="W152" s="431">
        <v>0.58420964780504092</v>
      </c>
      <c r="X152" s="428">
        <v>100</v>
      </c>
      <c r="Y152" s="431">
        <v>10.642630612585545</v>
      </c>
      <c r="Z152" s="431">
        <v>32.825905524954095</v>
      </c>
      <c r="AA152" s="431">
        <v>56.414621932899344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1.6084632269326646</v>
      </c>
      <c r="C153" s="352">
        <v>1.2320298663324472</v>
      </c>
      <c r="D153" s="353">
        <v>4.7630145613891707E-2</v>
      </c>
      <c r="E153" s="354">
        <v>0.32880321498632575</v>
      </c>
      <c r="F153" s="352">
        <v>6.1186790928639906E-2</v>
      </c>
      <c r="G153" s="351">
        <v>13.930544382977414</v>
      </c>
      <c r="H153" s="355">
        <v>2.3667016778955623</v>
      </c>
      <c r="I153" s="354">
        <v>7.3205157151591189</v>
      </c>
      <c r="J153" s="354">
        <v>14.678027248614567</v>
      </c>
      <c r="K153" s="354">
        <v>5.5268187549276222</v>
      </c>
      <c r="L153" s="354">
        <v>2.3107411071195667</v>
      </c>
      <c r="M153" s="354">
        <v>4.4272147593307425</v>
      </c>
      <c r="N153" s="354">
        <v>3.8237015268080841</v>
      </c>
      <c r="O153" s="354">
        <v>12.088356345273933</v>
      </c>
      <c r="P153" s="354">
        <v>7.6636395009117386</v>
      </c>
      <c r="Q153" s="354">
        <v>6.4272564720855572</v>
      </c>
      <c r="R153" s="354">
        <v>5.0233918823583901</v>
      </c>
      <c r="S153" s="354">
        <v>8.0166215627295561</v>
      </c>
      <c r="T153" s="354">
        <v>4.6070040080622023</v>
      </c>
      <c r="U153" s="355">
        <v>99.880184962115365</v>
      </c>
      <c r="V153" s="355">
        <v>0.70269015741472107</v>
      </c>
      <c r="W153" s="355">
        <v>0.58287511953008153</v>
      </c>
      <c r="X153" s="352">
        <v>100</v>
      </c>
      <c r="Y153" s="355">
        <v>1.6084632269326646</v>
      </c>
      <c r="Z153" s="355">
        <v>21.312246889065172</v>
      </c>
      <c r="AA153" s="355">
        <v>76.95947484611753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2.8999761981434551</v>
      </c>
      <c r="C156" s="357">
        <v>2.7918177617854192</v>
      </c>
      <c r="D156" s="358">
        <v>0.10535821794099939</v>
      </c>
      <c r="E156" s="359">
        <v>2.8002184170365287E-3</v>
      </c>
      <c r="F156" s="357">
        <v>0.1673130504179326</v>
      </c>
      <c r="G156" s="356">
        <v>32.267091833162986</v>
      </c>
      <c r="H156" s="360">
        <v>2.6367556669420216</v>
      </c>
      <c r="I156" s="359">
        <v>5.3893703708889298</v>
      </c>
      <c r="J156" s="359">
        <v>7.2355893759713252</v>
      </c>
      <c r="K156" s="359">
        <v>4.2325301373507127</v>
      </c>
      <c r="L156" s="359">
        <v>2.1141649048625792</v>
      </c>
      <c r="M156" s="359">
        <v>2.174719628130994</v>
      </c>
      <c r="N156" s="359">
        <v>2.2732523136804668</v>
      </c>
      <c r="O156" s="359">
        <v>10.722736373437128</v>
      </c>
      <c r="P156" s="359">
        <v>4.1520238578609137</v>
      </c>
      <c r="Q156" s="359">
        <v>7.3663245733167182</v>
      </c>
      <c r="R156" s="359">
        <v>4.1630497178779944</v>
      </c>
      <c r="S156" s="359">
        <v>7.2513406045671562</v>
      </c>
      <c r="T156" s="359">
        <v>4.834052056060373</v>
      </c>
      <c r="U156" s="360">
        <v>99.880290662671683</v>
      </c>
      <c r="V156" s="360">
        <v>0.70267980902510396</v>
      </c>
      <c r="W156" s="360">
        <v>0.58297047169679228</v>
      </c>
      <c r="X156" s="357">
        <v>100</v>
      </c>
      <c r="Y156" s="360">
        <v>2.8999761981434551</v>
      </c>
      <c r="Z156" s="360">
        <v>37.823775254469851</v>
      </c>
      <c r="AA156" s="360">
        <v>59.156539210058391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0.33621452695778847</v>
      </c>
      <c r="C157" s="337">
        <v>0.25114902738062916</v>
      </c>
      <c r="D157" s="338">
        <v>9.7585220281055721E-3</v>
      </c>
      <c r="E157" s="339">
        <v>7.5306977549053716E-2</v>
      </c>
      <c r="F157" s="337">
        <v>3.9891603229127527E-2</v>
      </c>
      <c r="G157" s="336">
        <v>11.003462474538232</v>
      </c>
      <c r="H157" s="340">
        <v>2.2326263578537495</v>
      </c>
      <c r="I157" s="339">
        <v>6.2526743752702245</v>
      </c>
      <c r="J157" s="339">
        <v>17.136736444958419</v>
      </c>
      <c r="K157" s="339">
        <v>5.5215398364650072</v>
      </c>
      <c r="L157" s="339">
        <v>2.4281398044625431</v>
      </c>
      <c r="M157" s="339">
        <v>5.2127314926371184</v>
      </c>
      <c r="N157" s="339">
        <v>4.28651226478146</v>
      </c>
      <c r="O157" s="339">
        <v>12.745573035334253</v>
      </c>
      <c r="P157" s="339">
        <v>9.2417319678719956</v>
      </c>
      <c r="Q157" s="339">
        <v>6.001834053331609</v>
      </c>
      <c r="R157" s="339">
        <v>5.185393910716555</v>
      </c>
      <c r="S157" s="339">
        <v>7.6988736195936029</v>
      </c>
      <c r="T157" s="339">
        <v>4.5562007689852555</v>
      </c>
      <c r="U157" s="340">
        <v>99.880136536986939</v>
      </c>
      <c r="V157" s="340">
        <v>0.70271648783760587</v>
      </c>
      <c r="W157" s="340">
        <v>0.58285302482454804</v>
      </c>
      <c r="X157" s="337">
        <v>100</v>
      </c>
      <c r="Y157" s="340">
        <v>0.33621452695778847</v>
      </c>
      <c r="Z157" s="340">
        <v>17.296028453037586</v>
      </c>
      <c r="AA157" s="340">
        <v>82.247893556991571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9.3415742260987006E-2</v>
      </c>
      <c r="C158" s="342">
        <v>8.6738403763249719E-2</v>
      </c>
      <c r="D158" s="343">
        <v>5.7840490666018736E-3</v>
      </c>
      <c r="E158" s="344">
        <v>8.9328943113542447E-4</v>
      </c>
      <c r="F158" s="342">
        <v>1.3734325003707151E-2</v>
      </c>
      <c r="G158" s="341">
        <v>7.2150540708092663</v>
      </c>
      <c r="H158" s="345">
        <v>1.9538473082509573</v>
      </c>
      <c r="I158" s="344">
        <v>5.4208822483737666</v>
      </c>
      <c r="J158" s="344">
        <v>19.518083751243907</v>
      </c>
      <c r="K158" s="344">
        <v>4.5807212061551219</v>
      </c>
      <c r="L158" s="344">
        <v>2.5550087631693192</v>
      </c>
      <c r="M158" s="344">
        <v>6.0690530596056309</v>
      </c>
      <c r="N158" s="344">
        <v>5.0297778031868994</v>
      </c>
      <c r="O158" s="344">
        <v>12.982353960577351</v>
      </c>
      <c r="P158" s="344">
        <v>10.84263545394289</v>
      </c>
      <c r="Q158" s="344">
        <v>5.847941593163835</v>
      </c>
      <c r="R158" s="344">
        <v>5.4995810472567976</v>
      </c>
      <c r="S158" s="344">
        <v>7.6670808551995693</v>
      </c>
      <c r="T158" s="344">
        <v>4.5910163668489572</v>
      </c>
      <c r="U158" s="345">
        <v>99.880187555048963</v>
      </c>
      <c r="V158" s="345">
        <v>0.70268379876690323</v>
      </c>
      <c r="W158" s="345">
        <v>0.58287135381586441</v>
      </c>
      <c r="X158" s="342">
        <v>100</v>
      </c>
      <c r="Y158" s="345">
        <v>9.3415742260987006E-2</v>
      </c>
      <c r="Z158" s="345">
        <v>12.649670644186738</v>
      </c>
      <c r="AA158" s="345">
        <v>87.137101168601234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0.9371333603003219</v>
      </c>
      <c r="C159" s="342">
        <v>0.89741501280321845</v>
      </c>
      <c r="D159" s="343">
        <v>1.3910573316957905E-2</v>
      </c>
      <c r="E159" s="344">
        <v>2.5807774180145588E-2</v>
      </c>
      <c r="F159" s="342">
        <v>0.18724363820063072</v>
      </c>
      <c r="G159" s="341">
        <v>26.888223052382461</v>
      </c>
      <c r="H159" s="345">
        <v>2.1484514420322616</v>
      </c>
      <c r="I159" s="344">
        <v>9.7121426492686886</v>
      </c>
      <c r="J159" s="344">
        <v>10.332627432748783</v>
      </c>
      <c r="K159" s="344">
        <v>8.874579708500276</v>
      </c>
      <c r="L159" s="344">
        <v>1.7056925360622464</v>
      </c>
      <c r="M159" s="344">
        <v>2.2718162632905461</v>
      </c>
      <c r="N159" s="344">
        <v>1.9304581154467766</v>
      </c>
      <c r="O159" s="344">
        <v>11.047923755415514</v>
      </c>
      <c r="P159" s="344">
        <v>4.6086095466800403</v>
      </c>
      <c r="Q159" s="344">
        <v>4.0003880317819993</v>
      </c>
      <c r="R159" s="344">
        <v>4.0199726547414008</v>
      </c>
      <c r="S159" s="344">
        <v>7.1978065222285474</v>
      </c>
      <c r="T159" s="344">
        <v>4.0168610791310284</v>
      </c>
      <c r="U159" s="345">
        <v>99.879929788211513</v>
      </c>
      <c r="V159" s="345">
        <v>0.70285002022524146</v>
      </c>
      <c r="W159" s="345">
        <v>0.58277980843676269</v>
      </c>
      <c r="X159" s="342">
        <v>100</v>
      </c>
      <c r="Y159" s="345">
        <v>0.9371333603003219</v>
      </c>
      <c r="Z159" s="345">
        <v>36.787609339851777</v>
      </c>
      <c r="AA159" s="345">
        <v>62.155187088059414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1.192904343788606</v>
      </c>
      <c r="C160" s="342">
        <v>0.32522448573489543</v>
      </c>
      <c r="D160" s="343">
        <v>6.8402855508295406E-3</v>
      </c>
      <c r="E160" s="344">
        <v>0.86083957250288123</v>
      </c>
      <c r="F160" s="342">
        <v>9.1203807344393869E-3</v>
      </c>
      <c r="G160" s="341">
        <v>12.371174622126043</v>
      </c>
      <c r="H160" s="345">
        <v>4.620094686134534</v>
      </c>
      <c r="I160" s="344">
        <v>8.9151721679145002</v>
      </c>
      <c r="J160" s="344">
        <v>8.5217521080516381</v>
      </c>
      <c r="K160" s="344">
        <v>9.1695064215771627</v>
      </c>
      <c r="L160" s="344">
        <v>2.8225505559286623</v>
      </c>
      <c r="M160" s="344">
        <v>2.8005787296138762</v>
      </c>
      <c r="N160" s="344">
        <v>2.2881791574426451</v>
      </c>
      <c r="O160" s="344">
        <v>13.730940477078827</v>
      </c>
      <c r="P160" s="344">
        <v>3.2252982779062926</v>
      </c>
      <c r="Q160" s="344">
        <v>10.563680985664419</v>
      </c>
      <c r="R160" s="344">
        <v>4.7146149955641787</v>
      </c>
      <c r="S160" s="344">
        <v>9.7395302174796239</v>
      </c>
      <c r="T160" s="344">
        <v>5.1946786724042155</v>
      </c>
      <c r="U160" s="345">
        <v>99.879776799409655</v>
      </c>
      <c r="V160" s="345">
        <v>0.70289116069281732</v>
      </c>
      <c r="W160" s="345">
        <v>0.5826679601024799</v>
      </c>
      <c r="X160" s="342">
        <v>100</v>
      </c>
      <c r="Y160" s="345">
        <v>1.192904343788606</v>
      </c>
      <c r="Z160" s="345">
        <v>21.295467170774984</v>
      </c>
      <c r="AA160" s="345">
        <v>77.391405284846073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1.402281406353143</v>
      </c>
      <c r="C161" s="347">
        <v>1.3226974638016449</v>
      </c>
      <c r="D161" s="348">
        <v>6.2001443615702097E-2</v>
      </c>
      <c r="E161" s="349">
        <v>1.7582498935796116E-2</v>
      </c>
      <c r="F161" s="347">
        <v>0.19865139148513505</v>
      </c>
      <c r="G161" s="346">
        <v>34.525241682244143</v>
      </c>
      <c r="H161" s="350">
        <v>2.6722313733473992</v>
      </c>
      <c r="I161" s="349">
        <v>7.949448773235118</v>
      </c>
      <c r="J161" s="349">
        <v>8.5315220274780526</v>
      </c>
      <c r="K161" s="349">
        <v>7.437088584948147</v>
      </c>
      <c r="L161" s="349">
        <v>1.3063488244402903</v>
      </c>
      <c r="M161" s="349">
        <v>1.9306817691078577</v>
      </c>
      <c r="N161" s="349">
        <v>0.96456972231990268</v>
      </c>
      <c r="O161" s="349">
        <v>10.869685921045326</v>
      </c>
      <c r="P161" s="349">
        <v>3.8906677031087091</v>
      </c>
      <c r="Q161" s="349">
        <v>4.7118012498997492</v>
      </c>
      <c r="R161" s="349">
        <v>3.5103304892870142</v>
      </c>
      <c r="S161" s="349">
        <v>5.9456608243415818</v>
      </c>
      <c r="T161" s="349">
        <v>4.0341038786375725</v>
      </c>
      <c r="U161" s="350">
        <v>99.880315621279152</v>
      </c>
      <c r="V161" s="350">
        <v>0.70268302764462376</v>
      </c>
      <c r="W161" s="350">
        <v>0.58299864892376596</v>
      </c>
      <c r="X161" s="347">
        <v>100</v>
      </c>
      <c r="Y161" s="350">
        <v>1.402281406353143</v>
      </c>
      <c r="Z161" s="350">
        <v>42.673341846964398</v>
      </c>
      <c r="AA161" s="350">
        <v>55.804692367961607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4.8201735634511671</v>
      </c>
      <c r="C162" s="362">
        <v>4.605506926786826</v>
      </c>
      <c r="D162" s="363">
        <v>0.204615857728974</v>
      </c>
      <c r="E162" s="364">
        <v>1.005077893536749E-2</v>
      </c>
      <c r="F162" s="362">
        <v>3.9603069237865933E-2</v>
      </c>
      <c r="G162" s="361">
        <v>27.115351439736578</v>
      </c>
      <c r="H162" s="365">
        <v>2.2216721795939183</v>
      </c>
      <c r="I162" s="364">
        <v>7.4572279351649753</v>
      </c>
      <c r="J162" s="364">
        <v>8.3454467721248395</v>
      </c>
      <c r="K162" s="364">
        <v>5.1587498031097407</v>
      </c>
      <c r="L162" s="364">
        <v>2.1546169828161683</v>
      </c>
      <c r="M162" s="364">
        <v>2.3196297713072762</v>
      </c>
      <c r="N162" s="364">
        <v>2.3296805502426436</v>
      </c>
      <c r="O162" s="364">
        <v>10.539666824178875</v>
      </c>
      <c r="P162" s="364">
        <v>3.9922594001035079</v>
      </c>
      <c r="Q162" s="364">
        <v>5.9730129085004089</v>
      </c>
      <c r="R162" s="364">
        <v>4.1482714910405551</v>
      </c>
      <c r="S162" s="364">
        <v>8.466506154226952</v>
      </c>
      <c r="T162" s="364">
        <v>4.7982718660696211</v>
      </c>
      <c r="U162" s="365">
        <v>99.880140710905096</v>
      </c>
      <c r="V162" s="365">
        <v>0.70265445572031826</v>
      </c>
      <c r="W162" s="365">
        <v>0.58279516662541353</v>
      </c>
      <c r="X162" s="362">
        <v>100</v>
      </c>
      <c r="Y162" s="365">
        <v>4.8201735634511671</v>
      </c>
      <c r="Z162" s="365">
        <v>34.612182444139421</v>
      </c>
      <c r="AA162" s="365">
        <v>60.447784703314511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6.1513815792706605</v>
      </c>
      <c r="C163" s="362">
        <v>5.8835669954152108</v>
      </c>
      <c r="D163" s="363">
        <v>0.24815846760917742</v>
      </c>
      <c r="E163" s="364">
        <v>1.965611624627148E-2</v>
      </c>
      <c r="F163" s="362">
        <v>1.7199101715487546E-2</v>
      </c>
      <c r="G163" s="361">
        <v>18.543088663826357</v>
      </c>
      <c r="H163" s="365">
        <v>3.5307298807365148</v>
      </c>
      <c r="I163" s="364">
        <v>6.5459781129145593</v>
      </c>
      <c r="J163" s="364">
        <v>9.2079076555658759</v>
      </c>
      <c r="K163" s="364">
        <v>6.2693182767482885</v>
      </c>
      <c r="L163" s="364">
        <v>1.8653654317711634</v>
      </c>
      <c r="M163" s="364">
        <v>2.4157366866667651</v>
      </c>
      <c r="N163" s="364">
        <v>2.1577501609344516</v>
      </c>
      <c r="O163" s="364">
        <v>11.467869620980938</v>
      </c>
      <c r="P163" s="364">
        <v>3.2181976324207979</v>
      </c>
      <c r="Q163" s="364">
        <v>8.5395997031926445</v>
      </c>
      <c r="R163" s="364">
        <v>5.2526056639098959</v>
      </c>
      <c r="S163" s="364">
        <v>9.931252733428666</v>
      </c>
      <c r="T163" s="364">
        <v>4.7661167868146777</v>
      </c>
      <c r="U163" s="365">
        <v>99.880097690897742</v>
      </c>
      <c r="V163" s="365">
        <v>0.70270615580420548</v>
      </c>
      <c r="W163" s="365">
        <v>0.5828038467019494</v>
      </c>
      <c r="X163" s="362">
        <v>100</v>
      </c>
      <c r="Y163" s="365">
        <v>6.1513815792706605</v>
      </c>
      <c r="Z163" s="365">
        <v>25.106265878456409</v>
      </c>
      <c r="AA163" s="365">
        <v>68.622450233170682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4.0759068416034872</v>
      </c>
      <c r="C164" s="362">
        <v>1.8130476233713171</v>
      </c>
      <c r="D164" s="363">
        <v>5.048349752576383E-2</v>
      </c>
      <c r="E164" s="364">
        <v>2.2123757207064059</v>
      </c>
      <c r="F164" s="362">
        <v>0.12856948290734099</v>
      </c>
      <c r="G164" s="361">
        <v>10.054750987424525</v>
      </c>
      <c r="H164" s="365">
        <v>3.2111499523312297</v>
      </c>
      <c r="I164" s="364">
        <v>17.893494347845827</v>
      </c>
      <c r="J164" s="364">
        <v>9.845734780042676</v>
      </c>
      <c r="K164" s="364">
        <v>7.2035229491079127</v>
      </c>
      <c r="L164" s="364">
        <v>1.66668179960957</v>
      </c>
      <c r="M164" s="364">
        <v>2.9305851909020748</v>
      </c>
      <c r="N164" s="364">
        <v>3.4897171652971357</v>
      </c>
      <c r="O164" s="364">
        <v>9.257002769328551</v>
      </c>
      <c r="P164" s="364">
        <v>3.704726018068734</v>
      </c>
      <c r="Q164" s="364">
        <v>8.0377718254869031</v>
      </c>
      <c r="R164" s="364">
        <v>5.0093067598855949</v>
      </c>
      <c r="S164" s="364">
        <v>9.32292186861579</v>
      </c>
      <c r="T164" s="364">
        <v>4.0484859490625142</v>
      </c>
      <c r="U164" s="365">
        <v>99.880328687519864</v>
      </c>
      <c r="V164" s="365">
        <v>0.70259227311935346</v>
      </c>
      <c r="W164" s="365">
        <v>0.5829209606392155</v>
      </c>
      <c r="X164" s="362">
        <v>100</v>
      </c>
      <c r="Y164" s="365">
        <v>4.0759068416034872</v>
      </c>
      <c r="Z164" s="365">
        <v>28.076814818177692</v>
      </c>
      <c r="AA164" s="365">
        <v>67.727607027738685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7.5818963606542846</v>
      </c>
      <c r="C165" s="362">
        <v>7.4462520501795293</v>
      </c>
      <c r="D165" s="363">
        <v>0.12633538720687976</v>
      </c>
      <c r="E165" s="364">
        <v>9.3089232678753488E-3</v>
      </c>
      <c r="F165" s="362">
        <v>0.30187508311538636</v>
      </c>
      <c r="G165" s="361">
        <v>13.2771842723525</v>
      </c>
      <c r="H165" s="365">
        <v>2.2119774812713331</v>
      </c>
      <c r="I165" s="364">
        <v>9.1551043929252192</v>
      </c>
      <c r="J165" s="364">
        <v>9.6577862493904867</v>
      </c>
      <c r="K165" s="364">
        <v>6.3925705926681147</v>
      </c>
      <c r="L165" s="364">
        <v>2.110022607385079</v>
      </c>
      <c r="M165" s="364">
        <v>2.6627953366727248</v>
      </c>
      <c r="N165" s="364">
        <v>2.6831863114499757</v>
      </c>
      <c r="O165" s="364">
        <v>11.689791214149563</v>
      </c>
      <c r="P165" s="364">
        <v>4.3915953721352894</v>
      </c>
      <c r="Q165" s="364">
        <v>7.0264639390043886</v>
      </c>
      <c r="R165" s="364">
        <v>4.6704197881111753</v>
      </c>
      <c r="S165" s="364">
        <v>10.387428520767765</v>
      </c>
      <c r="T165" s="364">
        <v>5.6802163216454629</v>
      </c>
      <c r="U165" s="365">
        <v>99.880313843698744</v>
      </c>
      <c r="V165" s="365">
        <v>0.70260206569440131</v>
      </c>
      <c r="W165" s="365">
        <v>0.58291590939314686</v>
      </c>
      <c r="X165" s="362">
        <v>100</v>
      </c>
      <c r="Y165" s="365">
        <v>7.5818963606542846</v>
      </c>
      <c r="Z165" s="365">
        <v>22.734163748393101</v>
      </c>
      <c r="AA165" s="365">
        <v>69.564253734651359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6.1896789939187347</v>
      </c>
      <c r="C166" s="362">
        <v>0.78259729519852361</v>
      </c>
      <c r="D166" s="363">
        <v>0.16388152122391761</v>
      </c>
      <c r="E166" s="364">
        <v>5.243200177496294</v>
      </c>
      <c r="F166" s="362">
        <v>3.832306342466997E-2</v>
      </c>
      <c r="G166" s="361">
        <v>9.6135421604122744</v>
      </c>
      <c r="H166" s="365">
        <v>2.6548806438274655</v>
      </c>
      <c r="I166" s="364">
        <v>13.17052754722309</v>
      </c>
      <c r="J166" s="364">
        <v>9.8591123168308847</v>
      </c>
      <c r="K166" s="364">
        <v>4.2457920267858045</v>
      </c>
      <c r="L166" s="364">
        <v>2.4239337616103755</v>
      </c>
      <c r="M166" s="364">
        <v>3.13291043496677</v>
      </c>
      <c r="N166" s="364">
        <v>3.6396825236745771</v>
      </c>
      <c r="O166" s="364">
        <v>10.857528969210444</v>
      </c>
      <c r="P166" s="364">
        <v>3.0002924654840304</v>
      </c>
      <c r="Q166" s="364">
        <v>10.43547102070454</v>
      </c>
      <c r="R166" s="364">
        <v>5.8861199915285853</v>
      </c>
      <c r="S166" s="364">
        <v>9.7628004074346748</v>
      </c>
      <c r="T166" s="364">
        <v>4.970400476012788</v>
      </c>
      <c r="U166" s="365">
        <v>99.880996803049698</v>
      </c>
      <c r="V166" s="365">
        <v>0.70242141250743773</v>
      </c>
      <c r="W166" s="365">
        <v>0.58341821555714679</v>
      </c>
      <c r="X166" s="362">
        <v>100</v>
      </c>
      <c r="Y166" s="365">
        <v>6.1896789939187347</v>
      </c>
      <c r="Z166" s="365">
        <v>22.822392771060034</v>
      </c>
      <c r="AA166" s="365">
        <v>70.868925038070941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3.1534587781195347</v>
      </c>
      <c r="C173" s="225">
        <v>3.8226841462934527</v>
      </c>
      <c r="D173" s="229">
        <v>6.5936863543788196</v>
      </c>
      <c r="E173" s="226">
        <v>0.1475143826523086</v>
      </c>
      <c r="F173" s="225">
        <v>12.187871581450654</v>
      </c>
      <c r="G173" s="224">
        <v>28.122228170276848</v>
      </c>
      <c r="H173" s="230">
        <v>44.825519138841777</v>
      </c>
      <c r="I173" s="226">
        <v>40.20744922264516</v>
      </c>
      <c r="J173" s="226">
        <v>72.201748233550518</v>
      </c>
      <c r="K173" s="226">
        <v>45.002523091774719</v>
      </c>
      <c r="L173" s="226">
        <v>60.037047920908456</v>
      </c>
      <c r="M173" s="226">
        <v>74.433522227730492</v>
      </c>
      <c r="N173" s="226">
        <v>71.423814597762387</v>
      </c>
      <c r="O173" s="226">
        <v>58.312870143001597</v>
      </c>
      <c r="P173" s="226">
        <v>76.820656602495845</v>
      </c>
      <c r="Q173" s="226">
        <v>49.403261591403044</v>
      </c>
      <c r="R173" s="226">
        <v>59.444376051540893</v>
      </c>
      <c r="S173" s="226">
        <v>51.929828276518222</v>
      </c>
      <c r="T173" s="226">
        <v>54.108871540846572</v>
      </c>
      <c r="U173" s="230">
        <v>54.297300338946343</v>
      </c>
      <c r="V173" s="230">
        <v>54.296807592752373</v>
      </c>
      <c r="W173" s="230">
        <v>54.296948137052993</v>
      </c>
      <c r="X173" s="225">
        <v>54.297298929364544</v>
      </c>
      <c r="Y173" s="230">
        <v>3.1534587781195347</v>
      </c>
      <c r="Z173" s="230">
        <v>32.227617852804542</v>
      </c>
      <c r="AA173" s="230">
        <v>61.477930293186091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12.698269103190398</v>
      </c>
      <c r="C174" s="233">
        <v>7.7664265186409978</v>
      </c>
      <c r="D174" s="237">
        <v>5.0407331975560083</v>
      </c>
      <c r="E174" s="234">
        <v>32.287210503024042</v>
      </c>
      <c r="F174" s="233">
        <v>10.998810939357908</v>
      </c>
      <c r="G174" s="232">
        <v>4.1939878224462168</v>
      </c>
      <c r="H174" s="238">
        <v>7.541794967696319</v>
      </c>
      <c r="I174" s="234">
        <v>12.282305860059564</v>
      </c>
      <c r="J174" s="234">
        <v>3.8879650121976508</v>
      </c>
      <c r="K174" s="234">
        <v>6.8783869764584571</v>
      </c>
      <c r="L174" s="234">
        <v>3.8910812115614704</v>
      </c>
      <c r="M174" s="234">
        <v>3.4036597490598646</v>
      </c>
      <c r="N174" s="234">
        <v>5.4437171778674172</v>
      </c>
      <c r="O174" s="234">
        <v>3.9802911390373472</v>
      </c>
      <c r="P174" s="234">
        <v>2.6573904568116693</v>
      </c>
      <c r="Q174" s="234">
        <v>4.9882274812847145</v>
      </c>
      <c r="R174" s="234">
        <v>5.4328908714784694</v>
      </c>
      <c r="S174" s="234">
        <v>6.1689161288175693</v>
      </c>
      <c r="T174" s="234">
        <v>4.4915695884021956</v>
      </c>
      <c r="U174" s="238">
        <v>5.2585183653702918</v>
      </c>
      <c r="V174" s="238">
        <v>5.257981018119068</v>
      </c>
      <c r="W174" s="238">
        <v>5.2591067007842893</v>
      </c>
      <c r="X174" s="233">
        <v>5.258511160223299</v>
      </c>
      <c r="Y174" s="238">
        <v>12.698269103190398</v>
      </c>
      <c r="Z174" s="238">
        <v>6.9917700038973711</v>
      </c>
      <c r="AA174" s="238">
        <v>4.6230403762301169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2.8677401845485799</v>
      </c>
      <c r="C175" s="233">
        <v>4.9210660997598523E-3</v>
      </c>
      <c r="D175" s="237">
        <v>5.091649694501018E-2</v>
      </c>
      <c r="E175" s="234">
        <v>14.002802773270396</v>
      </c>
      <c r="F175" s="233">
        <v>0</v>
      </c>
      <c r="G175" s="232">
        <v>2.5288226768857145</v>
      </c>
      <c r="H175" s="238">
        <v>2.1103704804307841</v>
      </c>
      <c r="I175" s="234">
        <v>1.6259354595056599</v>
      </c>
      <c r="J175" s="234">
        <v>1.1445882167307322</v>
      </c>
      <c r="K175" s="234">
        <v>4.6326158976721734</v>
      </c>
      <c r="L175" s="234">
        <v>1.592640792594614</v>
      </c>
      <c r="M175" s="234">
        <v>1.1645901064619413</v>
      </c>
      <c r="N175" s="234">
        <v>2.0270441687596721</v>
      </c>
      <c r="O175" s="234">
        <v>1.8558308055274686</v>
      </c>
      <c r="P175" s="234">
        <v>0.93795835831971286</v>
      </c>
      <c r="Q175" s="234">
        <v>2.6769273726153102</v>
      </c>
      <c r="R175" s="234">
        <v>1.3580416778308024</v>
      </c>
      <c r="S175" s="234">
        <v>2.980392394130575</v>
      </c>
      <c r="T175" s="234">
        <v>2.0827301583959317</v>
      </c>
      <c r="U175" s="238">
        <v>2.0310921565225777</v>
      </c>
      <c r="V175" s="238">
        <v>2.0310612597066435</v>
      </c>
      <c r="W175" s="238">
        <v>2.0304146123281117</v>
      </c>
      <c r="X175" s="233">
        <v>2.0310958886502259</v>
      </c>
      <c r="Y175" s="238">
        <v>2.8677401845485799</v>
      </c>
      <c r="Z175" s="238">
        <v>2.2114309610575815</v>
      </c>
      <c r="AA175" s="238">
        <v>1.9636652058674402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6.8504613714492484</v>
      </c>
      <c r="C176" s="233">
        <v>0.90941301523562068</v>
      </c>
      <c r="D176" s="237">
        <v>4.6079429735234223</v>
      </c>
      <c r="E176" s="234">
        <v>29.436495058268182</v>
      </c>
      <c r="F176" s="233">
        <v>1.3277843836702339</v>
      </c>
      <c r="G176" s="232">
        <v>1.3817475964781714</v>
      </c>
      <c r="H176" s="238">
        <v>2.3762802350662726</v>
      </c>
      <c r="I176" s="234">
        <v>3.2276872823886804</v>
      </c>
      <c r="J176" s="234">
        <v>1.4978368067517074</v>
      </c>
      <c r="K176" s="234">
        <v>1.5884508216503213</v>
      </c>
      <c r="L176" s="234">
        <v>1.9405554039587751</v>
      </c>
      <c r="M176" s="234">
        <v>1.4384824174830941</v>
      </c>
      <c r="N176" s="234">
        <v>2.2179516452292161</v>
      </c>
      <c r="O176" s="234">
        <v>1.8996661691302743</v>
      </c>
      <c r="P176" s="234">
        <v>0.91596507022820794</v>
      </c>
      <c r="Q176" s="234">
        <v>3.243291173629558</v>
      </c>
      <c r="R176" s="234">
        <v>2.3371062077422375</v>
      </c>
      <c r="S176" s="234">
        <v>2.603003081130383</v>
      </c>
      <c r="T176" s="234">
        <v>2.3377744555633346</v>
      </c>
      <c r="U176" s="238">
        <v>2.0414964337124317</v>
      </c>
      <c r="V176" s="238">
        <v>2.0414150129421915</v>
      </c>
      <c r="W176" s="238">
        <v>2.0428966693711121</v>
      </c>
      <c r="X176" s="233">
        <v>2.041487699951424</v>
      </c>
      <c r="Y176" s="238">
        <v>6.8504613714492484</v>
      </c>
      <c r="Z176" s="238">
        <v>2.01565207001613</v>
      </c>
      <c r="AA176" s="238">
        <v>1.9481454614437554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2.7817984440021712</v>
      </c>
      <c r="C177" s="233">
        <v>3.5224991142081019</v>
      </c>
      <c r="D177" s="237">
        <v>2.774949083503055</v>
      </c>
      <c r="E177" s="234">
        <v>7.375719132615431E-3</v>
      </c>
      <c r="F177" s="233">
        <v>2.0610384462940945</v>
      </c>
      <c r="G177" s="232">
        <v>1.5188430018235866</v>
      </c>
      <c r="H177" s="238">
        <v>1.358752734669201</v>
      </c>
      <c r="I177" s="234">
        <v>0.98655986112629501</v>
      </c>
      <c r="J177" s="234">
        <v>0.75722090180829238</v>
      </c>
      <c r="K177" s="234">
        <v>1.3102525285767568</v>
      </c>
      <c r="L177" s="234">
        <v>1.3439054595831323</v>
      </c>
      <c r="M177" s="234">
        <v>0.70664216243457401</v>
      </c>
      <c r="N177" s="234">
        <v>1.0633102468478066</v>
      </c>
      <c r="O177" s="234">
        <v>1.0875583802782993</v>
      </c>
      <c r="P177" s="234">
        <v>0.41723957336185608</v>
      </c>
      <c r="Q177" s="234">
        <v>0.99198563148997831</v>
      </c>
      <c r="R177" s="234">
        <v>1.2267273030103336</v>
      </c>
      <c r="S177" s="234">
        <v>1.5544809497807512</v>
      </c>
      <c r="T177" s="234">
        <v>1.452094311117194</v>
      </c>
      <c r="U177" s="238">
        <v>1.1302177237651052</v>
      </c>
      <c r="V177" s="238">
        <v>1.1302847282139776</v>
      </c>
      <c r="W177" s="238">
        <v>1.129626162391562</v>
      </c>
      <c r="X177" s="233">
        <v>1.1302216426628355</v>
      </c>
      <c r="Y177" s="238">
        <v>2.7817984440021712</v>
      </c>
      <c r="Z177" s="238">
        <v>1.3375663904369324</v>
      </c>
      <c r="AA177" s="238">
        <v>1.0382787799873763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1.4512092153669862</v>
      </c>
      <c r="C178" s="233">
        <v>1.8296523758907131</v>
      </c>
      <c r="D178" s="237">
        <v>0.56008146639511203</v>
      </c>
      <c r="E178" s="234">
        <v>0.16226582091753947</v>
      </c>
      <c r="F178" s="233">
        <v>4.6571541815299247</v>
      </c>
      <c r="G178" s="232">
        <v>3.337119777861921</v>
      </c>
      <c r="H178" s="238">
        <v>2.9168096977646161</v>
      </c>
      <c r="I178" s="234">
        <v>4.1961922367213615</v>
      </c>
      <c r="J178" s="234">
        <v>2.6860441197245057</v>
      </c>
      <c r="K178" s="234">
        <v>5.5429035301344918</v>
      </c>
      <c r="L178" s="234">
        <v>2.871476249449004</v>
      </c>
      <c r="M178" s="234">
        <v>1.5003820797738745</v>
      </c>
      <c r="N178" s="234">
        <v>1.496181850470609</v>
      </c>
      <c r="O178" s="234">
        <v>3.1348805110180233</v>
      </c>
      <c r="P178" s="234">
        <v>2.6442577739944397</v>
      </c>
      <c r="Q178" s="234">
        <v>1.7194669162038156</v>
      </c>
      <c r="R178" s="234">
        <v>2.703048472866926</v>
      </c>
      <c r="S178" s="234">
        <v>2.5179959493042876</v>
      </c>
      <c r="T178" s="234">
        <v>3.2234546000094753</v>
      </c>
      <c r="U178" s="238">
        <v>2.9396635691381219</v>
      </c>
      <c r="V178" s="238">
        <v>2.9404659188955997</v>
      </c>
      <c r="W178" s="238">
        <v>2.9395244336266617</v>
      </c>
      <c r="X178" s="233">
        <v>2.939670018157174</v>
      </c>
      <c r="Y178" s="238">
        <v>1.4512092153669862</v>
      </c>
      <c r="Z178" s="238">
        <v>3.6359912266477772</v>
      </c>
      <c r="AA178" s="238">
        <v>2.777939715325346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2.2013147578553767</v>
      </c>
      <c r="C179" s="233">
        <v>2.8099287429628754</v>
      </c>
      <c r="D179" s="237">
        <v>1.6547861507128308</v>
      </c>
      <c r="E179" s="234">
        <v>0</v>
      </c>
      <c r="F179" s="233">
        <v>5.7074910820451841</v>
      </c>
      <c r="G179" s="232">
        <v>5.4677129439823817</v>
      </c>
      <c r="H179" s="238">
        <v>1.3526045322498834</v>
      </c>
      <c r="I179" s="234">
        <v>0.85586883855600493</v>
      </c>
      <c r="J179" s="234">
        <v>0.45725700321938673</v>
      </c>
      <c r="K179" s="234">
        <v>0.65951424998354513</v>
      </c>
      <c r="L179" s="234">
        <v>0.70632438445876444</v>
      </c>
      <c r="M179" s="234">
        <v>0.56860043767991297</v>
      </c>
      <c r="N179" s="234">
        <v>0.70940203465509799</v>
      </c>
      <c r="O179" s="234">
        <v>1.0615781533375062</v>
      </c>
      <c r="P179" s="234">
        <v>1.7252864269767458</v>
      </c>
      <c r="Q179" s="234">
        <v>0.87558107944940844</v>
      </c>
      <c r="R179" s="234">
        <v>0.85692285039092575</v>
      </c>
      <c r="S179" s="234">
        <v>0.9205576588854385</v>
      </c>
      <c r="T179" s="234">
        <v>1.3057531044865687</v>
      </c>
      <c r="U179" s="238">
        <v>1.5631303495679312</v>
      </c>
      <c r="V179" s="238">
        <v>1.5634167385677307</v>
      </c>
      <c r="W179" s="238">
        <v>1.5644178160560862</v>
      </c>
      <c r="X179" s="233">
        <v>1.5631248576734129</v>
      </c>
      <c r="Y179" s="238">
        <v>2.2013147578553767</v>
      </c>
      <c r="Z179" s="238">
        <v>3.8842850599825325</v>
      </c>
      <c r="AA179" s="238">
        <v>0.90699907385728196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0.1862071045172185</v>
      </c>
      <c r="C180" s="233">
        <v>0.24310066532813668</v>
      </c>
      <c r="D180" s="237">
        <v>0</v>
      </c>
      <c r="E180" s="234">
        <v>0</v>
      </c>
      <c r="F180" s="233">
        <v>0</v>
      </c>
      <c r="G180" s="232">
        <v>1.060378557408157</v>
      </c>
      <c r="H180" s="238">
        <v>2.432638757243351</v>
      </c>
      <c r="I180" s="234">
        <v>2.5909619455570021</v>
      </c>
      <c r="J180" s="234">
        <v>1.2172040985428083</v>
      </c>
      <c r="K180" s="234">
        <v>2.961890344237478</v>
      </c>
      <c r="L180" s="234">
        <v>2.2296971096324594</v>
      </c>
      <c r="M180" s="234">
        <v>1.2415538458588851</v>
      </c>
      <c r="N180" s="234">
        <v>0.77790039830529967</v>
      </c>
      <c r="O180" s="234">
        <v>2.3772409199608391</v>
      </c>
      <c r="P180" s="234">
        <v>0.97308432922844701</v>
      </c>
      <c r="Q180" s="234">
        <v>4.5831698261289544</v>
      </c>
      <c r="R180" s="234">
        <v>2.2429653875584457</v>
      </c>
      <c r="S180" s="234">
        <v>2.3768720098136344</v>
      </c>
      <c r="T180" s="234">
        <v>2.1040496507288111</v>
      </c>
      <c r="U180" s="238">
        <v>1.9355354870227583</v>
      </c>
      <c r="V180" s="238">
        <v>1.9361518550474546</v>
      </c>
      <c r="W180" s="238">
        <v>1.9347188416651067</v>
      </c>
      <c r="X180" s="233">
        <v>1.935544578202806</v>
      </c>
      <c r="Y180" s="238">
        <v>0.1862071045172185</v>
      </c>
      <c r="Z180" s="238">
        <v>1.5830723232599091</v>
      </c>
      <c r="AA180" s="238">
        <v>2.0697036626911962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0.57445268681020445</v>
      </c>
      <c r="C181" s="233">
        <v>0.73520727530412189</v>
      </c>
      <c r="D181" s="237">
        <v>0.38187372708757639</v>
      </c>
      <c r="E181" s="234">
        <v>0</v>
      </c>
      <c r="F181" s="233">
        <v>3.64645263575109</v>
      </c>
      <c r="G181" s="232">
        <v>6.636462155139772</v>
      </c>
      <c r="H181" s="238">
        <v>1.6928050661187934</v>
      </c>
      <c r="I181" s="234">
        <v>1.9118324239623397</v>
      </c>
      <c r="J181" s="234">
        <v>1.3369087774343875</v>
      </c>
      <c r="K181" s="234">
        <v>3.4722130805853575</v>
      </c>
      <c r="L181" s="234">
        <v>1.3743414286014146</v>
      </c>
      <c r="M181" s="234">
        <v>0.99149016589657279</v>
      </c>
      <c r="N181" s="234">
        <v>1.2573889438567116</v>
      </c>
      <c r="O181" s="234">
        <v>1.6214069045211614</v>
      </c>
      <c r="P181" s="234">
        <v>0.97798930714813515</v>
      </c>
      <c r="Q181" s="234">
        <v>1.1997026684375756</v>
      </c>
      <c r="R181" s="234">
        <v>1.3858011504490999</v>
      </c>
      <c r="S181" s="234">
        <v>2.0804058561140848</v>
      </c>
      <c r="T181" s="234">
        <v>1.4702553601414983</v>
      </c>
      <c r="U181" s="238">
        <v>2.2827736856041105</v>
      </c>
      <c r="V181" s="238">
        <v>2.2830025884383089</v>
      </c>
      <c r="W181" s="238">
        <v>2.2821360960286254</v>
      </c>
      <c r="X181" s="233">
        <v>2.2827790104327965</v>
      </c>
      <c r="Y181" s="238">
        <v>0.57445268681020445</v>
      </c>
      <c r="Z181" s="238">
        <v>5.005021065717643</v>
      </c>
      <c r="AA181" s="238">
        <v>1.5646108231073712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12.894276581629576</v>
      </c>
      <c r="C182" s="233">
        <v>16.532813668753199</v>
      </c>
      <c r="D182" s="237">
        <v>7.2556008146639508</v>
      </c>
      <c r="E182" s="234">
        <v>7.7445050892462008E-2</v>
      </c>
      <c r="F182" s="233">
        <v>13.495838287752676</v>
      </c>
      <c r="G182" s="232">
        <v>2.6071629085116661</v>
      </c>
      <c r="H182" s="238">
        <v>2.5566275060329238</v>
      </c>
      <c r="I182" s="234">
        <v>3.4209907340230639</v>
      </c>
      <c r="J182" s="234">
        <v>1.7998660034581351</v>
      </c>
      <c r="K182" s="234">
        <v>3.1639570854999013</v>
      </c>
      <c r="L182" s="234">
        <v>2.4978484918452595</v>
      </c>
      <c r="M182" s="234">
        <v>1.6452711123040642</v>
      </c>
      <c r="N182" s="234">
        <v>1.9195397924753281</v>
      </c>
      <c r="O182" s="234">
        <v>2.6452685894040795</v>
      </c>
      <c r="P182" s="234">
        <v>1.5675360080758087</v>
      </c>
      <c r="Q182" s="234">
        <v>2.9904838807051437</v>
      </c>
      <c r="R182" s="234">
        <v>2.5432504652728998</v>
      </c>
      <c r="S182" s="234">
        <v>3.5444343773681366</v>
      </c>
      <c r="T182" s="234">
        <v>3.3726910463396274</v>
      </c>
      <c r="U182" s="238">
        <v>2.7354629363104053</v>
      </c>
      <c r="V182" s="238">
        <v>2.7351164797238998</v>
      </c>
      <c r="W182" s="238">
        <v>2.7356508352576503</v>
      </c>
      <c r="X182" s="233">
        <v>2.735459406577859</v>
      </c>
      <c r="Y182" s="238">
        <v>12.894276581629576</v>
      </c>
      <c r="Z182" s="238">
        <v>2.9179646050426862</v>
      </c>
      <c r="AA182" s="238">
        <v>2.4726025303643406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9.437006211929317</v>
      </c>
      <c r="C183" s="233">
        <v>11.783984882484942</v>
      </c>
      <c r="D183" s="237">
        <v>12.856415478615071</v>
      </c>
      <c r="E183" s="234">
        <v>0.1475143826523086</v>
      </c>
      <c r="F183" s="233">
        <v>0.69361870788743563</v>
      </c>
      <c r="G183" s="232">
        <v>3.2846318226725333</v>
      </c>
      <c r="H183" s="238">
        <v>3.6812361985664439</v>
      </c>
      <c r="I183" s="234">
        <v>2.2065083797957312</v>
      </c>
      <c r="J183" s="234">
        <v>1.5479822450451433</v>
      </c>
      <c r="K183" s="234">
        <v>2.7990960749467955</v>
      </c>
      <c r="L183" s="234">
        <v>1.991981696437942</v>
      </c>
      <c r="M183" s="234">
        <v>1.3464546009799867</v>
      </c>
      <c r="N183" s="234">
        <v>1.3924829388334983</v>
      </c>
      <c r="O183" s="234">
        <v>2.3409287880976457</v>
      </c>
      <c r="P183" s="234">
        <v>1.0362161418076583</v>
      </c>
      <c r="Q183" s="234">
        <v>3.2785709973436368</v>
      </c>
      <c r="R183" s="234">
        <v>2.5801826331911566</v>
      </c>
      <c r="S183" s="234">
        <v>3.0569290644223979</v>
      </c>
      <c r="T183" s="234">
        <v>2.5528118041554584</v>
      </c>
      <c r="U183" s="238">
        <v>2.4675861846252949</v>
      </c>
      <c r="V183" s="238">
        <v>2.4676445211389129</v>
      </c>
      <c r="W183" s="238">
        <v>2.4672866088331356</v>
      </c>
      <c r="X183" s="233">
        <v>2.4675883407029908</v>
      </c>
      <c r="Y183" s="238">
        <v>9.437006211929317</v>
      </c>
      <c r="Z183" s="238">
        <v>2.9068698989243824</v>
      </c>
      <c r="AA183" s="238">
        <v>2.2002743449643707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2.3995838610457754</v>
      </c>
      <c r="C184" s="233">
        <v>2.0599582693594738</v>
      </c>
      <c r="D184" s="237">
        <v>0.8655804480651732</v>
      </c>
      <c r="E184" s="234">
        <v>3.894379702020947</v>
      </c>
      <c r="F184" s="233">
        <v>1.823226317875545</v>
      </c>
      <c r="G184" s="232">
        <v>0.47909403874359674</v>
      </c>
      <c r="H184" s="238">
        <v>1.393080198177058</v>
      </c>
      <c r="I184" s="234">
        <v>2.5213925799302315</v>
      </c>
      <c r="J184" s="234">
        <v>0.51913333482034807</v>
      </c>
      <c r="K184" s="234">
        <v>1.6200443186555211</v>
      </c>
      <c r="L184" s="234">
        <v>0.70055204550702133</v>
      </c>
      <c r="M184" s="234">
        <v>0.7392353474460911</v>
      </c>
      <c r="N184" s="234">
        <v>0.53022807418119078</v>
      </c>
      <c r="O184" s="234">
        <v>1.0055049994382654</v>
      </c>
      <c r="P184" s="234">
        <v>0.32594369401798384</v>
      </c>
      <c r="Q184" s="234">
        <v>2.9742589350398454</v>
      </c>
      <c r="R184" s="234">
        <v>0.9684435143009561</v>
      </c>
      <c r="S184" s="234">
        <v>1.3406017960403618</v>
      </c>
      <c r="T184" s="234">
        <v>1.2170534882374306</v>
      </c>
      <c r="U184" s="238">
        <v>1.1101375901921537</v>
      </c>
      <c r="V184" s="238">
        <v>1.1095772217428819</v>
      </c>
      <c r="W184" s="238">
        <v>1.1109030768270611</v>
      </c>
      <c r="X184" s="233">
        <v>1.1101291907070772</v>
      </c>
      <c r="Y184" s="238">
        <v>2.3995838610457754</v>
      </c>
      <c r="Z184" s="238">
        <v>1.1844594460043412</v>
      </c>
      <c r="AA184" s="238">
        <v>1.0626061763225736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11.104577528496472</v>
      </c>
      <c r="C185" s="233">
        <v>13.484705326561947</v>
      </c>
      <c r="D185" s="237">
        <v>25.763747454175149</v>
      </c>
      <c r="E185" s="234">
        <v>6.2693612627231152E-2</v>
      </c>
      <c r="F185" s="233">
        <v>3.6662703131193028</v>
      </c>
      <c r="G185" s="232">
        <v>9.9037720821527895</v>
      </c>
      <c r="H185" s="238">
        <v>5.003612068921349</v>
      </c>
      <c r="I185" s="234">
        <v>5.2432111894042546</v>
      </c>
      <c r="J185" s="234">
        <v>3.21327342316554</v>
      </c>
      <c r="K185" s="234">
        <v>5.3724302858772681</v>
      </c>
      <c r="L185" s="234">
        <v>5.9434100879494549</v>
      </c>
      <c r="M185" s="234">
        <v>2.8909333428282666</v>
      </c>
      <c r="N185" s="234">
        <v>3.8917218459040517</v>
      </c>
      <c r="O185" s="234">
        <v>4.6362166369749787</v>
      </c>
      <c r="P185" s="234">
        <v>3.612120675114832</v>
      </c>
      <c r="Q185" s="234">
        <v>5.0225639942042992</v>
      </c>
      <c r="R185" s="234">
        <v>4.2242675723496337</v>
      </c>
      <c r="S185" s="234">
        <v>6.1716387771678711</v>
      </c>
      <c r="T185" s="234">
        <v>5.4880584522574969</v>
      </c>
      <c r="U185" s="238">
        <v>5.3717635201275415</v>
      </c>
      <c r="V185" s="238">
        <v>5.3718723037100951</v>
      </c>
      <c r="W185" s="238">
        <v>5.3714452141712954</v>
      </c>
      <c r="X185" s="233">
        <v>5.3717661398652927</v>
      </c>
      <c r="Y185" s="238">
        <v>11.104577528496472</v>
      </c>
      <c r="Z185" s="238">
        <v>8.2850144657898994</v>
      </c>
      <c r="AA185" s="238">
        <v>4.4451856807432586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0.32718171401001145</v>
      </c>
      <c r="C186" s="233">
        <v>0.41238533915987563</v>
      </c>
      <c r="D186" s="237">
        <v>0.38187372708757639</v>
      </c>
      <c r="E186" s="234">
        <v>0</v>
      </c>
      <c r="F186" s="233">
        <v>0.95124851367419727</v>
      </c>
      <c r="G186" s="232">
        <v>0.45646241627387746</v>
      </c>
      <c r="H186" s="238">
        <v>1.5037478417247758</v>
      </c>
      <c r="I186" s="234">
        <v>1.9520832712178284</v>
      </c>
      <c r="J186" s="234">
        <v>1.2008469374520334</v>
      </c>
      <c r="K186" s="234">
        <v>1.2957721757827068</v>
      </c>
      <c r="L186" s="234">
        <v>1.1770323880691003</v>
      </c>
      <c r="M186" s="234">
        <v>0.91671756498779811</v>
      </c>
      <c r="N186" s="234">
        <v>0.63202425349468505</v>
      </c>
      <c r="O186" s="234">
        <v>2.1479328165374678</v>
      </c>
      <c r="P186" s="234">
        <v>1.0623232823479338</v>
      </c>
      <c r="Q186" s="234">
        <v>0.58560734122192704</v>
      </c>
      <c r="R186" s="234">
        <v>1.3206267364757056</v>
      </c>
      <c r="S186" s="234">
        <v>1.4020126421638399</v>
      </c>
      <c r="T186" s="234">
        <v>1.5557965330820616</v>
      </c>
      <c r="U186" s="238">
        <v>1.2183202203424379</v>
      </c>
      <c r="V186" s="238">
        <v>1.2182916307161344</v>
      </c>
      <c r="W186" s="238">
        <v>1.2190809045330671</v>
      </c>
      <c r="X186" s="233">
        <v>1.2183155856070624</v>
      </c>
      <c r="Y186" s="238">
        <v>0.32718171401001145</v>
      </c>
      <c r="Z186" s="238">
        <v>0.97161177631934548</v>
      </c>
      <c r="AA186" s="238">
        <v>1.3052656523318849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2.2571015017188349</v>
      </c>
      <c r="C187" s="274">
        <v>2.9024447856383606</v>
      </c>
      <c r="D187" s="278">
        <v>0.89103869653767809</v>
      </c>
      <c r="E187" s="275">
        <v>3.6878595663077149E-2</v>
      </c>
      <c r="F187" s="274">
        <v>4.5977011494252871</v>
      </c>
      <c r="G187" s="273">
        <v>0.59555984976084475</v>
      </c>
      <c r="H187" s="279">
        <v>1.1322939455576675</v>
      </c>
      <c r="I187" s="275">
        <v>0.50305277002024129</v>
      </c>
      <c r="J187" s="275">
        <v>0.26733218833205696</v>
      </c>
      <c r="K187" s="275">
        <v>0.77074968735601923</v>
      </c>
      <c r="L187" s="275">
        <v>1.4404609475032011</v>
      </c>
      <c r="M187" s="275">
        <v>0.22349612579326059</v>
      </c>
      <c r="N187" s="275">
        <v>0.17410000761092928</v>
      </c>
      <c r="O187" s="275">
        <v>0.61068579774343168</v>
      </c>
      <c r="P187" s="275">
        <v>7.9903672562661093E-2</v>
      </c>
      <c r="Q187" s="275">
        <v>0.39826581743540207</v>
      </c>
      <c r="R187" s="275">
        <v>0.41011603459554452</v>
      </c>
      <c r="S187" s="275">
        <v>0.34653263169676957</v>
      </c>
      <c r="T187" s="275">
        <v>0.40559676154279428</v>
      </c>
      <c r="U187" s="279">
        <v>0.49057927300446991</v>
      </c>
      <c r="V187" s="279">
        <v>0.4900776531492666</v>
      </c>
      <c r="W187" s="279">
        <v>0.49096091035802697</v>
      </c>
      <c r="X187" s="274">
        <v>0.49057352370193907</v>
      </c>
      <c r="Y187" s="279">
        <v>2.2571015017188349</v>
      </c>
      <c r="Z187" s="279">
        <v>0.57527473621625003</v>
      </c>
      <c r="AA187" s="279">
        <v>0.43020416420740426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0.30607321633194623</v>
      </c>
      <c r="C188" s="233">
        <v>0.34053777410338176</v>
      </c>
      <c r="D188" s="237">
        <v>1.4256619144602851</v>
      </c>
      <c r="E188" s="234">
        <v>1.4751438265230862E-2</v>
      </c>
      <c r="F188" s="233">
        <v>0</v>
      </c>
      <c r="G188" s="232">
        <v>7.0593253165162961E-2</v>
      </c>
      <c r="H188" s="238">
        <v>6.5068475604445161E-2</v>
      </c>
      <c r="I188" s="234">
        <v>7.1557061787535153E-2</v>
      </c>
      <c r="J188" s="234">
        <v>8.0133566959856382E-3</v>
      </c>
      <c r="K188" s="234">
        <v>1.9307137058733187E-2</v>
      </c>
      <c r="L188" s="234">
        <v>4.2505405008291176E-2</v>
      </c>
      <c r="M188" s="234">
        <v>3.040204652334795E-2</v>
      </c>
      <c r="N188" s="234">
        <v>2.0612933505847732E-2</v>
      </c>
      <c r="O188" s="234">
        <v>4.0926380663488852E-2</v>
      </c>
      <c r="P188" s="234">
        <v>4.9049779196881065E-3</v>
      </c>
      <c r="Q188" s="234">
        <v>0.15375965950253562</v>
      </c>
      <c r="R188" s="234">
        <v>0.16486712868084571</v>
      </c>
      <c r="S188" s="234">
        <v>5.8990714256543057E-2</v>
      </c>
      <c r="T188" s="234">
        <v>3.6058894439560556E-2</v>
      </c>
      <c r="U188" s="238">
        <v>5.6841103620652041E-2</v>
      </c>
      <c r="V188" s="238">
        <v>5.6945642795513375E-2</v>
      </c>
      <c r="W188" s="238">
        <v>5.8249599534003202E-2</v>
      </c>
      <c r="X188" s="233">
        <v>5.6833628434905907E-2</v>
      </c>
      <c r="Y188" s="238">
        <v>0.30607321633194623</v>
      </c>
      <c r="Z188" s="238">
        <v>7.0721639513084647E-2</v>
      </c>
      <c r="AA188" s="238">
        <v>4.7788207956382112E-2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0.60008443399071221</v>
      </c>
      <c r="C189" s="274">
        <v>0.77556001732215274</v>
      </c>
      <c r="D189" s="278">
        <v>0.20366598778004072</v>
      </c>
      <c r="E189" s="275">
        <v>0</v>
      </c>
      <c r="F189" s="274">
        <v>0</v>
      </c>
      <c r="G189" s="273">
        <v>0.63934333476957095</v>
      </c>
      <c r="H189" s="279">
        <v>0.9283785653169655</v>
      </c>
      <c r="I189" s="275">
        <v>0.64898279648972856</v>
      </c>
      <c r="J189" s="275">
        <v>0.76449075118197019</v>
      </c>
      <c r="K189" s="275">
        <v>0.50066916781851289</v>
      </c>
      <c r="L189" s="275">
        <v>0.90310866690455693</v>
      </c>
      <c r="M189" s="275">
        <v>0.47794208273191147</v>
      </c>
      <c r="N189" s="275">
        <v>1.1543242763274728</v>
      </c>
      <c r="O189" s="275">
        <v>0.85534129391561142</v>
      </c>
      <c r="P189" s="275">
        <v>0.81090360769037251</v>
      </c>
      <c r="Q189" s="275">
        <v>1.6257018232311036</v>
      </c>
      <c r="R189" s="275">
        <v>0.68288302641012089</v>
      </c>
      <c r="S189" s="275">
        <v>1.3077787575950546</v>
      </c>
      <c r="T189" s="275">
        <v>1.4297220043481238</v>
      </c>
      <c r="U189" s="279">
        <v>0.8703293202607697</v>
      </c>
      <c r="V189" s="279">
        <v>0.86971527178602237</v>
      </c>
      <c r="W189" s="279">
        <v>0.86958330732904776</v>
      </c>
      <c r="X189" s="274">
        <v>0.87032935372634346</v>
      </c>
      <c r="Y189" s="279">
        <v>0.60008443399071221</v>
      </c>
      <c r="Z189" s="279">
        <v>0.64081884620745955</v>
      </c>
      <c r="AA189" s="279">
        <v>0.93953539084703774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0.61214643266389246</v>
      </c>
      <c r="C190" s="233">
        <v>0.76670209834258496</v>
      </c>
      <c r="D190" s="237">
        <v>0.84012219959266798</v>
      </c>
      <c r="E190" s="234">
        <v>0</v>
      </c>
      <c r="F190" s="233">
        <v>0.31708283789139913</v>
      </c>
      <c r="G190" s="232">
        <v>1.2596238798434936</v>
      </c>
      <c r="H190" s="238">
        <v>0.80234041572095371</v>
      </c>
      <c r="I190" s="234">
        <v>0.34453400119924332</v>
      </c>
      <c r="J190" s="234">
        <v>0.21396488497528662</v>
      </c>
      <c r="K190" s="234">
        <v>0.74156958248316107</v>
      </c>
      <c r="L190" s="234">
        <v>0.33846896580676311</v>
      </c>
      <c r="M190" s="234">
        <v>0.20870594099811837</v>
      </c>
      <c r="N190" s="234">
        <v>0.1376309714082756</v>
      </c>
      <c r="O190" s="234">
        <v>0.37836840162421559</v>
      </c>
      <c r="P190" s="234">
        <v>8.7023801800918024E-2</v>
      </c>
      <c r="Q190" s="234">
        <v>0.37015515575947838</v>
      </c>
      <c r="R190" s="234">
        <v>0.30631974567495346</v>
      </c>
      <c r="S190" s="234">
        <v>0.26182801635404107</v>
      </c>
      <c r="T190" s="234">
        <v>0.43586517658330132</v>
      </c>
      <c r="U190" s="238">
        <v>0.45764251219224672</v>
      </c>
      <c r="V190" s="238">
        <v>0.45729076790336498</v>
      </c>
      <c r="W190" s="238">
        <v>0.45767542491002516</v>
      </c>
      <c r="X190" s="233">
        <v>0.45763984867970642</v>
      </c>
      <c r="Y190" s="238">
        <v>0.61214643266389246</v>
      </c>
      <c r="Z190" s="238">
        <v>0.94259485262532039</v>
      </c>
      <c r="AA190" s="238">
        <v>0.32011639335635195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0.5706833122248357</v>
      </c>
      <c r="C191" s="233">
        <v>0.71945986378489035</v>
      </c>
      <c r="D191" s="237">
        <v>0.66191446028513234</v>
      </c>
      <c r="E191" s="234">
        <v>0</v>
      </c>
      <c r="F191" s="233">
        <v>0.753071739992073</v>
      </c>
      <c r="G191" s="232">
        <v>4.6352174159039379</v>
      </c>
      <c r="H191" s="238">
        <v>1.4099877548301816</v>
      </c>
      <c r="I191" s="234">
        <v>0.84129240004372929</v>
      </c>
      <c r="J191" s="234">
        <v>0.73103292167811251</v>
      </c>
      <c r="K191" s="234">
        <v>0.72335944184821954</v>
      </c>
      <c r="L191" s="234">
        <v>0.95033689469154714</v>
      </c>
      <c r="M191" s="234">
        <v>0.75703834766246603</v>
      </c>
      <c r="N191" s="234">
        <v>0.60189765837075382</v>
      </c>
      <c r="O191" s="234">
        <v>1.3630089717046239</v>
      </c>
      <c r="P191" s="234">
        <v>0.53970579625987514</v>
      </c>
      <c r="Q191" s="234">
        <v>2.6703241970538518</v>
      </c>
      <c r="R191" s="234">
        <v>1.4142847832226575</v>
      </c>
      <c r="S191" s="234">
        <v>0.9866575105011034</v>
      </c>
      <c r="T191" s="234">
        <v>1.4715713781867377</v>
      </c>
      <c r="U191" s="238">
        <v>1.5736560302255787</v>
      </c>
      <c r="V191" s="238">
        <v>1.5737704918032787</v>
      </c>
      <c r="W191" s="238">
        <v>1.5727391874180863</v>
      </c>
      <c r="X191" s="233">
        <v>1.5736621785844291</v>
      </c>
      <c r="Y191" s="238">
        <v>0.5706833122248357</v>
      </c>
      <c r="Z191" s="238">
        <v>3.3209015728879523</v>
      </c>
      <c r="AA191" s="238">
        <v>1.1107567742502702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1.1571979977082203</v>
      </c>
      <c r="C192" s="233">
        <v>1.3778985079327586</v>
      </c>
      <c r="D192" s="237">
        <v>3.4368635437881871</v>
      </c>
      <c r="E192" s="234">
        <v>0</v>
      </c>
      <c r="F192" s="233">
        <v>2.4375743162901307</v>
      </c>
      <c r="G192" s="232">
        <v>0.43835711829810203</v>
      </c>
      <c r="H192" s="238">
        <v>0.32431767761900615</v>
      </c>
      <c r="I192" s="234">
        <v>0.44126854768980017</v>
      </c>
      <c r="J192" s="234">
        <v>9.1451400643877342E-2</v>
      </c>
      <c r="K192" s="234">
        <v>0.39667390684306364</v>
      </c>
      <c r="L192" s="234">
        <v>0.4203312273042128</v>
      </c>
      <c r="M192" s="234">
        <v>0.16844377127800891</v>
      </c>
      <c r="N192" s="234">
        <v>0.13414262881497829</v>
      </c>
      <c r="O192" s="234">
        <v>0.32209462821191842</v>
      </c>
      <c r="P192" s="234">
        <v>5.6328133529321485E-2</v>
      </c>
      <c r="Q192" s="234">
        <v>0.33676195363438782</v>
      </c>
      <c r="R192" s="234">
        <v>0.29280208944343467</v>
      </c>
      <c r="S192" s="234">
        <v>0.4781273019613656</v>
      </c>
      <c r="T192" s="234">
        <v>0.51930072065148158</v>
      </c>
      <c r="U192" s="238">
        <v>0.32103933023163661</v>
      </c>
      <c r="V192" s="238">
        <v>0.32096635030198445</v>
      </c>
      <c r="W192" s="238">
        <v>0.32037279743701763</v>
      </c>
      <c r="X192" s="233">
        <v>0.32104270246267735</v>
      </c>
      <c r="Y192" s="238">
        <v>1.1571979977082203</v>
      </c>
      <c r="Z192" s="238">
        <v>0.44509685109481989</v>
      </c>
      <c r="AA192" s="238">
        <v>0.2692084804295235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2.0053072794161992</v>
      </c>
      <c r="C193" s="233">
        <v>2.4851383803787255</v>
      </c>
      <c r="D193" s="237">
        <v>3.4368635437881871</v>
      </c>
      <c r="E193" s="234">
        <v>0</v>
      </c>
      <c r="F193" s="233">
        <v>3.0717399920729291</v>
      </c>
      <c r="G193" s="232">
        <v>1.4230938298363125</v>
      </c>
      <c r="H193" s="238">
        <v>0.34532403588500815</v>
      </c>
      <c r="I193" s="234">
        <v>0.40764335430352783</v>
      </c>
      <c r="J193" s="234">
        <v>0.12466139437363226</v>
      </c>
      <c r="K193" s="234">
        <v>0.18385660062748194</v>
      </c>
      <c r="L193" s="234">
        <v>0.19363573392665981</v>
      </c>
      <c r="M193" s="234">
        <v>0.26211494164724314</v>
      </c>
      <c r="N193" s="234">
        <v>0.12367760103508638</v>
      </c>
      <c r="O193" s="234">
        <v>0.42621615548814734</v>
      </c>
      <c r="P193" s="234">
        <v>3.2436144307614899E-2</v>
      </c>
      <c r="Q193" s="234">
        <v>0.51825495049504955</v>
      </c>
      <c r="R193" s="234">
        <v>0.38694290962722649</v>
      </c>
      <c r="S193" s="234">
        <v>0.35212918663905701</v>
      </c>
      <c r="T193" s="234">
        <v>0.21398453415593233</v>
      </c>
      <c r="U193" s="238">
        <v>0.4650602640743951</v>
      </c>
      <c r="V193" s="238">
        <v>0.46591889559965494</v>
      </c>
      <c r="W193" s="238">
        <v>0.46599679627202562</v>
      </c>
      <c r="X193" s="233">
        <v>0.46506083878044513</v>
      </c>
      <c r="Y193" s="238">
        <v>2.0053072794161992</v>
      </c>
      <c r="Z193" s="238">
        <v>1.0790312899160501</v>
      </c>
      <c r="AA193" s="238">
        <v>0.26284302180295627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1.3584826005669139</v>
      </c>
      <c r="C194" s="274">
        <v>1.6928467383173891</v>
      </c>
      <c r="D194" s="278">
        <v>0.28004073319755601</v>
      </c>
      <c r="E194" s="275">
        <v>0.26183802920784777</v>
      </c>
      <c r="F194" s="274">
        <v>7.4118113357114543</v>
      </c>
      <c r="G194" s="273">
        <v>2.2126763199240971</v>
      </c>
      <c r="H194" s="279">
        <v>0.89866225362359686</v>
      </c>
      <c r="I194" s="275">
        <v>1.6264323835458512</v>
      </c>
      <c r="J194" s="275">
        <v>0.49963692059093961</v>
      </c>
      <c r="K194" s="275">
        <v>1.4017420303209813</v>
      </c>
      <c r="L194" s="275">
        <v>0.45339098675510586</v>
      </c>
      <c r="M194" s="275">
        <v>0.63816908467928579</v>
      </c>
      <c r="N194" s="275">
        <v>0.39513407920440419</v>
      </c>
      <c r="O194" s="275">
        <v>1.0015929189336672</v>
      </c>
      <c r="P194" s="275">
        <v>0.30869715875198372</v>
      </c>
      <c r="Q194" s="275">
        <v>0.7789860540932142</v>
      </c>
      <c r="R194" s="275">
        <v>0.70943556543631847</v>
      </c>
      <c r="S194" s="275">
        <v>0.70879612052861729</v>
      </c>
      <c r="T194" s="275">
        <v>0.8135623555670195</v>
      </c>
      <c r="U194" s="279">
        <v>1.0055485026885405</v>
      </c>
      <c r="V194" s="279">
        <v>1.0060396893874031</v>
      </c>
      <c r="W194" s="279">
        <v>1.0048055919615553</v>
      </c>
      <c r="X194" s="274">
        <v>1.0055562844509158</v>
      </c>
      <c r="Y194" s="279">
        <v>1.3584826005669139</v>
      </c>
      <c r="Z194" s="279">
        <v>2.0262347127751275</v>
      </c>
      <c r="AA194" s="279">
        <v>0.7155153642318578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0.47569507267354205</v>
      </c>
      <c r="C195" s="233">
        <v>0.56789102791228696</v>
      </c>
      <c r="D195" s="237">
        <v>0.71283095723014256</v>
      </c>
      <c r="E195" s="234">
        <v>9.588434872400059E-2</v>
      </c>
      <c r="F195" s="233">
        <v>4.5580657946888623</v>
      </c>
      <c r="G195" s="232">
        <v>0.60086957657104811</v>
      </c>
      <c r="H195" s="238">
        <v>0.50568964898887681</v>
      </c>
      <c r="I195" s="234">
        <v>1.054804095979222</v>
      </c>
      <c r="J195" s="234">
        <v>0.14101855546440706</v>
      </c>
      <c r="K195" s="234">
        <v>0.22093507975164003</v>
      </c>
      <c r="L195" s="234">
        <v>0.19101194349404926</v>
      </c>
      <c r="M195" s="234">
        <v>0.26951003404481427</v>
      </c>
      <c r="N195" s="234">
        <v>0.1959814293325215</v>
      </c>
      <c r="O195" s="234">
        <v>0.29681656956682234</v>
      </c>
      <c r="P195" s="234">
        <v>5.3005406551468251E-2</v>
      </c>
      <c r="Q195" s="234">
        <v>0.42524450615793291</v>
      </c>
      <c r="R195" s="234">
        <v>0.50329130790565646</v>
      </c>
      <c r="S195" s="234">
        <v>0.64103242825443452</v>
      </c>
      <c r="T195" s="234">
        <v>0.26899408844694078</v>
      </c>
      <c r="U195" s="238">
        <v>0.39689221690866222</v>
      </c>
      <c r="V195" s="238">
        <v>0.39689387402933562</v>
      </c>
      <c r="W195" s="238">
        <v>0.39734548253552188</v>
      </c>
      <c r="X195" s="233">
        <v>0.39688958658052176</v>
      </c>
      <c r="Y195" s="238">
        <v>0.47569507267354205</v>
      </c>
      <c r="Z195" s="238">
        <v>0.76815193488829903</v>
      </c>
      <c r="AA195" s="238">
        <v>0.29243295076506826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0.74181291840057895</v>
      </c>
      <c r="C196" s="274">
        <v>0.89563403015629306</v>
      </c>
      <c r="D196" s="278">
        <v>0.4837067209775967</v>
      </c>
      <c r="E196" s="275">
        <v>0.20283227614692431</v>
      </c>
      <c r="F196" s="274">
        <v>0.11890606420927466</v>
      </c>
      <c r="G196" s="273">
        <v>0.11759739214073388</v>
      </c>
      <c r="H196" s="279">
        <v>0.55999877035951606</v>
      </c>
      <c r="I196" s="275">
        <v>0.92195973590143676</v>
      </c>
      <c r="J196" s="275">
        <v>0.15514519458825804</v>
      </c>
      <c r="K196" s="275">
        <v>0.80958336075824389</v>
      </c>
      <c r="L196" s="275">
        <v>1.8865053210469975</v>
      </c>
      <c r="M196" s="275">
        <v>0.28512189577302</v>
      </c>
      <c r="N196" s="275">
        <v>0.21944846132379431</v>
      </c>
      <c r="O196" s="275">
        <v>0.46724284590816445</v>
      </c>
      <c r="P196" s="275">
        <v>7.1359517476752773E-2</v>
      </c>
      <c r="Q196" s="275">
        <v>0.62013251630041055</v>
      </c>
      <c r="R196" s="275">
        <v>0.32442374955645192</v>
      </c>
      <c r="S196" s="275">
        <v>0.50111855469724909</v>
      </c>
      <c r="T196" s="275">
        <v>0.61221159464538577</v>
      </c>
      <c r="U196" s="279">
        <v>0.4282507326395773</v>
      </c>
      <c r="V196" s="279">
        <v>0.42795513373597932</v>
      </c>
      <c r="W196" s="279">
        <v>0.42855062514302356</v>
      </c>
      <c r="X196" s="274">
        <v>0.42824690749638827</v>
      </c>
      <c r="Y196" s="279">
        <v>0.74181291840057895</v>
      </c>
      <c r="Z196" s="279">
        <v>0.39389051516418738</v>
      </c>
      <c r="AA196" s="279">
        <v>0.43121255369280109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0.27290271998070081</v>
      </c>
      <c r="C197" s="233">
        <v>7.3815991496397781E-2</v>
      </c>
      <c r="D197" s="237">
        <v>2.545824847250509E-2</v>
      </c>
      <c r="E197" s="234">
        <v>1.0547278359640064</v>
      </c>
      <c r="F197" s="233">
        <v>0</v>
      </c>
      <c r="G197" s="232">
        <v>5.1878642276741223E-2</v>
      </c>
      <c r="H197" s="238">
        <v>4.6864672941248804</v>
      </c>
      <c r="I197" s="234">
        <v>0.70016597262942382</v>
      </c>
      <c r="J197" s="234">
        <v>0.12879199060867641</v>
      </c>
      <c r="K197" s="234">
        <v>0.34555387349437239</v>
      </c>
      <c r="L197" s="234">
        <v>0.14378371570705906</v>
      </c>
      <c r="M197" s="234">
        <v>0.35304718890626585</v>
      </c>
      <c r="N197" s="234">
        <v>0.15380419615901769</v>
      </c>
      <c r="O197" s="234">
        <v>0.60587092943008003</v>
      </c>
      <c r="P197" s="234">
        <v>9.3036355379890537E-2</v>
      </c>
      <c r="Q197" s="234">
        <v>0.43675289785076071</v>
      </c>
      <c r="R197" s="234">
        <v>0.34349330031163028</v>
      </c>
      <c r="S197" s="234">
        <v>0.22113954934119473</v>
      </c>
      <c r="T197" s="234">
        <v>0.3371638231903436</v>
      </c>
      <c r="U197" s="238">
        <v>0.39605453298089094</v>
      </c>
      <c r="V197" s="238">
        <v>0.39689387402933562</v>
      </c>
      <c r="W197" s="238">
        <v>0.39526513969502175</v>
      </c>
      <c r="X197" s="233">
        <v>0.39606503212488414</v>
      </c>
      <c r="Y197" s="238">
        <v>0.27290271998070081</v>
      </c>
      <c r="Z197" s="238">
        <v>0.27440906465937831</v>
      </c>
      <c r="AA197" s="238">
        <v>0.43231547969245376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0.26988722031240575</v>
      </c>
      <c r="C198" s="233">
        <v>0.32675878902405414</v>
      </c>
      <c r="D198" s="237">
        <v>0.28004073319755601</v>
      </c>
      <c r="E198" s="234">
        <v>5.5317893494615723E-2</v>
      </c>
      <c r="F198" s="233">
        <v>0.753071739992073</v>
      </c>
      <c r="G198" s="232">
        <v>1.4364116692127242</v>
      </c>
      <c r="H198" s="238">
        <v>1.6302983415223973</v>
      </c>
      <c r="I198" s="234">
        <v>1.285211209281216</v>
      </c>
      <c r="J198" s="234">
        <v>0.75061194783222185</v>
      </c>
      <c r="K198" s="234">
        <v>0.95592268369205113</v>
      </c>
      <c r="L198" s="234">
        <v>1.293003925190487</v>
      </c>
      <c r="M198" s="234">
        <v>0.65624597720668187</v>
      </c>
      <c r="N198" s="234">
        <v>0.32251312885303296</v>
      </c>
      <c r="O198" s="234">
        <v>1.3386337008682814</v>
      </c>
      <c r="P198" s="234">
        <v>0.38654390509025949</v>
      </c>
      <c r="Q198" s="234">
        <v>1.2978069910649601</v>
      </c>
      <c r="R198" s="234">
        <v>1.2214167952050943</v>
      </c>
      <c r="S198" s="234">
        <v>1.0276484939973165</v>
      </c>
      <c r="T198" s="234">
        <v>1.4599904193886306</v>
      </c>
      <c r="U198" s="238">
        <v>1.0589660285174318</v>
      </c>
      <c r="V198" s="238">
        <v>1.0595340811044003</v>
      </c>
      <c r="W198" s="238">
        <v>1.0588945058145582</v>
      </c>
      <c r="X198" s="233">
        <v>1.0589704370550892</v>
      </c>
      <c r="Y198" s="238">
        <v>0.26988722031240575</v>
      </c>
      <c r="Z198" s="238">
        <v>1.3825141741982654</v>
      </c>
      <c r="AA198" s="238">
        <v>0.98585828283245269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1.1971533683131295</v>
      </c>
      <c r="C199" s="274">
        <v>1.3700248021731427</v>
      </c>
      <c r="D199" s="278">
        <v>3.5386965376782076</v>
      </c>
      <c r="E199" s="275">
        <v>0.21020799527953973</v>
      </c>
      <c r="F199" s="274">
        <v>8.0657946888624661</v>
      </c>
      <c r="G199" s="273">
        <v>5.5642455182859161</v>
      </c>
      <c r="H199" s="279">
        <v>1.5431988072487306</v>
      </c>
      <c r="I199" s="275">
        <v>1.2151449196142545</v>
      </c>
      <c r="J199" s="275">
        <v>0.69641852522844261</v>
      </c>
      <c r="K199" s="275">
        <v>2.0224226069023015</v>
      </c>
      <c r="L199" s="275">
        <v>0.78293906509099309</v>
      </c>
      <c r="M199" s="275">
        <v>0.55463192981783427</v>
      </c>
      <c r="N199" s="275">
        <v>0.33234391252505269</v>
      </c>
      <c r="O199" s="275">
        <v>0.97751857736690895</v>
      </c>
      <c r="P199" s="275">
        <v>0.4110687946887</v>
      </c>
      <c r="Q199" s="275">
        <v>1.7860646582950976</v>
      </c>
      <c r="R199" s="275">
        <v>1.164690916376399</v>
      </c>
      <c r="S199" s="275">
        <v>1.195091367540889</v>
      </c>
      <c r="T199" s="275">
        <v>1.0259676680686645</v>
      </c>
      <c r="U199" s="279">
        <v>1.6621834389401866</v>
      </c>
      <c r="V199" s="279">
        <v>1.6617773943054355</v>
      </c>
      <c r="W199" s="279">
        <v>1.6621939295595916</v>
      </c>
      <c r="X199" s="274">
        <v>1.6621805245572929</v>
      </c>
      <c r="Y199" s="279">
        <v>1.1971533683131295</v>
      </c>
      <c r="Z199" s="279">
        <v>4.0775605301562647</v>
      </c>
      <c r="AA199" s="279">
        <v>1.0030166601699073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1.2996803570351607</v>
      </c>
      <c r="C200" s="233">
        <v>1.6643045549387818</v>
      </c>
      <c r="D200" s="237">
        <v>0.84012219959266798</v>
      </c>
      <c r="E200" s="234">
        <v>0</v>
      </c>
      <c r="F200" s="233">
        <v>2.9924692826000792</v>
      </c>
      <c r="G200" s="232">
        <v>1.4691404770920105</v>
      </c>
      <c r="H200" s="238">
        <v>0.62865369737522991</v>
      </c>
      <c r="I200" s="234">
        <v>0.46628039104609131</v>
      </c>
      <c r="J200" s="234">
        <v>0.10268662240319741</v>
      </c>
      <c r="K200" s="234">
        <v>0.24068101537988987</v>
      </c>
      <c r="L200" s="234">
        <v>0.1138725047752986</v>
      </c>
      <c r="M200" s="234">
        <v>0.14872352488448592</v>
      </c>
      <c r="N200" s="234">
        <v>1.8393079128294899E-2</v>
      </c>
      <c r="O200" s="234">
        <v>0.24866788643330603</v>
      </c>
      <c r="P200" s="234">
        <v>6.2024236919927027E-2</v>
      </c>
      <c r="Q200" s="234">
        <v>0.28299323834822504</v>
      </c>
      <c r="R200" s="234">
        <v>0.15231501932300681</v>
      </c>
      <c r="S200" s="234">
        <v>0.19451809880490861</v>
      </c>
      <c r="T200" s="234">
        <v>0.59984102502013514</v>
      </c>
      <c r="U200" s="238">
        <v>0.41908477082121071</v>
      </c>
      <c r="V200" s="238">
        <v>0.41932700603968937</v>
      </c>
      <c r="W200" s="238">
        <v>0.41814891094052298</v>
      </c>
      <c r="X200" s="233">
        <v>0.41909192787864691</v>
      </c>
      <c r="Y200" s="238">
        <v>1.2996803570351607</v>
      </c>
      <c r="Z200" s="238">
        <v>1.1290428113416344</v>
      </c>
      <c r="AA200" s="238">
        <v>0.20407282210717481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0.60309993365900727</v>
      </c>
      <c r="C201" s="233">
        <v>0.77359159088224871</v>
      </c>
      <c r="D201" s="237">
        <v>0.35641547861507128</v>
      </c>
      <c r="E201" s="234">
        <v>0</v>
      </c>
      <c r="F201" s="233">
        <v>0.753071739992073</v>
      </c>
      <c r="G201" s="232">
        <v>2.2527168827551387</v>
      </c>
      <c r="H201" s="238">
        <v>0.76288945019699861</v>
      </c>
      <c r="I201" s="234">
        <v>0.63523456471110495</v>
      </c>
      <c r="J201" s="234">
        <v>0.28492852829334503</v>
      </c>
      <c r="K201" s="234">
        <v>1.7308409574584787</v>
      </c>
      <c r="L201" s="234">
        <v>0.14850653848575807</v>
      </c>
      <c r="M201" s="234">
        <v>9.4218954991276541E-2</v>
      </c>
      <c r="N201" s="234">
        <v>8.8794175102113303E-3</v>
      </c>
      <c r="O201" s="234">
        <v>0.16059592020158248</v>
      </c>
      <c r="P201" s="234">
        <v>0.46027679897976453</v>
      </c>
      <c r="Q201" s="234">
        <v>0.2271492393141753</v>
      </c>
      <c r="R201" s="234">
        <v>0.10934818344425053</v>
      </c>
      <c r="S201" s="234">
        <v>0.1238804999387404</v>
      </c>
      <c r="T201" s="234">
        <v>0.2605715729574084</v>
      </c>
      <c r="U201" s="238">
        <v>0.63143157633783287</v>
      </c>
      <c r="V201" s="238">
        <v>0.63157894736842102</v>
      </c>
      <c r="W201" s="238">
        <v>0.63242422351203476</v>
      </c>
      <c r="X201" s="233">
        <v>0.63142682600615652</v>
      </c>
      <c r="Y201" s="238">
        <v>0.60309993365900727</v>
      </c>
      <c r="Z201" s="238">
        <v>1.6928245699378981</v>
      </c>
      <c r="AA201" s="238">
        <v>0.3380940871506915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4.615976117242627</v>
      </c>
      <c r="C202" s="274">
        <v>5.9987795756072595</v>
      </c>
      <c r="D202" s="278">
        <v>0.71283095723014256</v>
      </c>
      <c r="E202" s="275">
        <v>0</v>
      </c>
      <c r="F202" s="274">
        <v>0.178359096313912</v>
      </c>
      <c r="G202" s="273">
        <v>0.63812470894427831</v>
      </c>
      <c r="H202" s="279">
        <v>0.32944117963510416</v>
      </c>
      <c r="I202" s="275">
        <v>0.27728361442669874</v>
      </c>
      <c r="J202" s="275">
        <v>5.6341332646002114E-2</v>
      </c>
      <c r="K202" s="275">
        <v>0.42826740384826351</v>
      </c>
      <c r="L202" s="275">
        <v>7.6089922545706429E-2</v>
      </c>
      <c r="M202" s="275">
        <v>0.12133429378237065</v>
      </c>
      <c r="N202" s="275">
        <v>5.3910749169140222E-3</v>
      </c>
      <c r="O202" s="275">
        <v>0.22318920827515365</v>
      </c>
      <c r="P202" s="275">
        <v>9.4935056510092389E-3</v>
      </c>
      <c r="Q202" s="275">
        <v>0.26657963052402806</v>
      </c>
      <c r="R202" s="275">
        <v>0.30221617146181384</v>
      </c>
      <c r="S202" s="275">
        <v>0.24125689548509274</v>
      </c>
      <c r="T202" s="275">
        <v>0.23056636152594925</v>
      </c>
      <c r="U202" s="279">
        <v>0.32099076884451944</v>
      </c>
      <c r="V202" s="279">
        <v>0.32096635030198445</v>
      </c>
      <c r="W202" s="279">
        <v>0.32037279743701763</v>
      </c>
      <c r="X202" s="274">
        <v>0.32099419925940459</v>
      </c>
      <c r="Y202" s="279">
        <v>4.615976117242627</v>
      </c>
      <c r="Z202" s="279">
        <v>0.51285990230969025</v>
      </c>
      <c r="AA202" s="279">
        <v>0.17809103677249818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3.4723478680417341</v>
      </c>
      <c r="C203" s="233">
        <v>4.1878272508956345</v>
      </c>
      <c r="D203" s="237">
        <v>7.6629327902240325</v>
      </c>
      <c r="E203" s="234">
        <v>0.18439297831538576</v>
      </c>
      <c r="F203" s="233">
        <v>0.21799445105033688</v>
      </c>
      <c r="G203" s="232">
        <v>1.6578533906087471</v>
      </c>
      <c r="H203" s="238">
        <v>0.9058351564461341</v>
      </c>
      <c r="I203" s="234">
        <v>0.75068658338219751</v>
      </c>
      <c r="J203" s="234">
        <v>0.46799655343050145</v>
      </c>
      <c r="K203" s="234">
        <v>0.79795519866605236</v>
      </c>
      <c r="L203" s="234">
        <v>0.59664994437564289</v>
      </c>
      <c r="M203" s="234">
        <v>0.4406927284330347</v>
      </c>
      <c r="N203" s="234">
        <v>0.46426668696247814</v>
      </c>
      <c r="O203" s="234">
        <v>0.72704511531609617</v>
      </c>
      <c r="P203" s="234">
        <v>0.26518525785152475</v>
      </c>
      <c r="Q203" s="234">
        <v>0.89991849794735568</v>
      </c>
      <c r="R203" s="234">
        <v>0.74009167867565584</v>
      </c>
      <c r="S203" s="234">
        <v>0.62878051067807561</v>
      </c>
      <c r="T203" s="234">
        <v>1.0651850058167998</v>
      </c>
      <c r="U203" s="238">
        <v>0.83087319322806608</v>
      </c>
      <c r="V203" s="238">
        <v>0.83002588438308889</v>
      </c>
      <c r="W203" s="238">
        <v>0.83005679335954563</v>
      </c>
      <c r="X203" s="233">
        <v>0.83087199786391897</v>
      </c>
      <c r="Y203" s="238">
        <v>3.4723478680417341</v>
      </c>
      <c r="Z203" s="238">
        <v>1.3421180647418773</v>
      </c>
      <c r="AA203" s="238">
        <v>0.63408791328606717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2.3543513660213495</v>
      </c>
      <c r="C204" s="274">
        <v>3.0510609818511081</v>
      </c>
      <c r="D204" s="278">
        <v>0.58553971486761713</v>
      </c>
      <c r="E204" s="275">
        <v>0</v>
      </c>
      <c r="F204" s="274">
        <v>1.1692429647245344</v>
      </c>
      <c r="G204" s="273">
        <v>2.5798308721443899</v>
      </c>
      <c r="H204" s="279">
        <v>0.47546098709389839</v>
      </c>
      <c r="I204" s="275">
        <v>0.67366335715255898</v>
      </c>
      <c r="J204" s="275">
        <v>0.41636410049244965</v>
      </c>
      <c r="K204" s="275">
        <v>0.29772482941705608</v>
      </c>
      <c r="L204" s="275">
        <v>0.3877962259398417</v>
      </c>
      <c r="M204" s="275">
        <v>0.31086777300900831</v>
      </c>
      <c r="N204" s="275">
        <v>0.28318999416495416</v>
      </c>
      <c r="O204" s="275">
        <v>0.52401816810310242</v>
      </c>
      <c r="P204" s="275">
        <v>0.12357379855730359</v>
      </c>
      <c r="Q204" s="275">
        <v>0.50561458584882879</v>
      </c>
      <c r="R204" s="275">
        <v>0.47335935482157898</v>
      </c>
      <c r="S204" s="275">
        <v>0.64436010957147027</v>
      </c>
      <c r="T204" s="275">
        <v>0.8082982833860618</v>
      </c>
      <c r="U204" s="279">
        <v>0.78858836539578681</v>
      </c>
      <c r="V204" s="279">
        <v>0.78861087144089737</v>
      </c>
      <c r="W204" s="279">
        <v>0.78844993654954343</v>
      </c>
      <c r="X204" s="274">
        <v>0.78858933041085366</v>
      </c>
      <c r="Y204" s="279">
        <v>2.3543513660213495</v>
      </c>
      <c r="Z204" s="279">
        <v>1.9210341404020836</v>
      </c>
      <c r="AA204" s="279">
        <v>0.44225756977503772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2.676255955611845</v>
      </c>
      <c r="C205" s="233">
        <v>3.4939569308294951</v>
      </c>
      <c r="D205" s="237">
        <v>0</v>
      </c>
      <c r="E205" s="234">
        <v>0</v>
      </c>
      <c r="F205" s="233">
        <v>0</v>
      </c>
      <c r="G205" s="232">
        <v>0.95418402120408929</v>
      </c>
      <c r="H205" s="238">
        <v>0.87355709374471635</v>
      </c>
      <c r="I205" s="234">
        <v>1.2893522429494759</v>
      </c>
      <c r="J205" s="234">
        <v>0.44189118522502246</v>
      </c>
      <c r="K205" s="234">
        <v>0.6485442857456285</v>
      </c>
      <c r="L205" s="234">
        <v>0.53315421590646705</v>
      </c>
      <c r="M205" s="234">
        <v>0.47136866726740378</v>
      </c>
      <c r="N205" s="234">
        <v>0.28033589567952916</v>
      </c>
      <c r="O205" s="234">
        <v>0.93719405524258925</v>
      </c>
      <c r="P205" s="234">
        <v>0.20047119433047844</v>
      </c>
      <c r="Q205" s="234">
        <v>0.81728447234967405</v>
      </c>
      <c r="R205" s="234">
        <v>0.93513214715899906</v>
      </c>
      <c r="S205" s="234">
        <v>0.85082760946937097</v>
      </c>
      <c r="T205" s="234">
        <v>0.82672253601941392</v>
      </c>
      <c r="U205" s="238">
        <v>0.77102128360614919</v>
      </c>
      <c r="V205" s="238">
        <v>0.77135461604831757</v>
      </c>
      <c r="W205" s="238">
        <v>0.77180719382554241</v>
      </c>
      <c r="X205" s="233">
        <v>0.77101904502528107</v>
      </c>
      <c r="Y205" s="238">
        <v>2.676255955611845</v>
      </c>
      <c r="Z205" s="238">
        <v>1.0665710815062628</v>
      </c>
      <c r="AA205" s="238">
        <v>0.64935556033840292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1.8228695494843496</v>
      </c>
      <c r="C206" s="233">
        <v>0</v>
      </c>
      <c r="D206" s="237">
        <v>1.1710794297352343</v>
      </c>
      <c r="E206" s="234">
        <v>8.7476028912819004</v>
      </c>
      <c r="F206" s="233">
        <v>1.2088783194609591</v>
      </c>
      <c r="G206" s="232">
        <v>0.14649623314052931</v>
      </c>
      <c r="H206" s="238">
        <v>0.12501344919279225</v>
      </c>
      <c r="I206" s="234">
        <v>1.5177716600907052</v>
      </c>
      <c r="J206" s="234">
        <v>7.1954986414468985E-2</v>
      </c>
      <c r="K206" s="234">
        <v>0.20469953267952348</v>
      </c>
      <c r="L206" s="234">
        <v>0.22459646103146447</v>
      </c>
      <c r="M206" s="234">
        <v>0.2771790187534065</v>
      </c>
      <c r="N206" s="234">
        <v>0.12018925844178908</v>
      </c>
      <c r="O206" s="234">
        <v>0.12759401030381817</v>
      </c>
      <c r="P206" s="234">
        <v>0.24461599560767136</v>
      </c>
      <c r="Q206" s="234">
        <v>0.38807806085486596</v>
      </c>
      <c r="R206" s="234">
        <v>0.25731824183569774</v>
      </c>
      <c r="S206" s="234">
        <v>0.25592894492838675</v>
      </c>
      <c r="T206" s="234">
        <v>0.15923818347397181</v>
      </c>
      <c r="U206" s="238">
        <v>0.30872901859743301</v>
      </c>
      <c r="V206" s="238">
        <v>0.30888697152717859</v>
      </c>
      <c r="W206" s="238">
        <v>0.30789074039401693</v>
      </c>
      <c r="X206" s="233">
        <v>0.30873501463220387</v>
      </c>
      <c r="Y206" s="238">
        <v>1.8228695494843496</v>
      </c>
      <c r="Z206" s="238">
        <v>0.62056389555045388</v>
      </c>
      <c r="AA206" s="238">
        <v>0.19072741751137667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2.403353235631144</v>
      </c>
      <c r="C207" s="433">
        <v>0.61808590212983738</v>
      </c>
      <c r="D207" s="434">
        <v>3.6659877800407332</v>
      </c>
      <c r="E207" s="435">
        <v>8.9098687121994402</v>
      </c>
      <c r="F207" s="433">
        <v>0.178359096313912</v>
      </c>
      <c r="G207" s="432">
        <v>0.2777596434649014</v>
      </c>
      <c r="H207" s="437">
        <v>0.32124357640934731</v>
      </c>
      <c r="I207" s="435">
        <v>1.0986990528627794</v>
      </c>
      <c r="J207" s="435">
        <v>0.11739154499995456</v>
      </c>
      <c r="K207" s="435">
        <v>0.25889115601483137</v>
      </c>
      <c r="L207" s="435">
        <v>0.58195671795302362</v>
      </c>
      <c r="M207" s="435">
        <v>0.26321051089132774</v>
      </c>
      <c r="N207" s="435">
        <v>7.1035340081690643E-2</v>
      </c>
      <c r="O207" s="435">
        <v>0.26020350843404433</v>
      </c>
      <c r="P207" s="435">
        <v>2.5474240163541457E-2</v>
      </c>
      <c r="Q207" s="435">
        <v>0.66107220478145379</v>
      </c>
      <c r="R207" s="435">
        <v>0.48060095637417843</v>
      </c>
      <c r="S207" s="435">
        <v>0.32550773610277089</v>
      </c>
      <c r="T207" s="435">
        <v>0.2566235188216901</v>
      </c>
      <c r="U207" s="437">
        <v>0.36323917563646074</v>
      </c>
      <c r="V207" s="437">
        <v>0.36238136324417602</v>
      </c>
      <c r="W207" s="437">
        <v>0.36405999708752002</v>
      </c>
      <c r="X207" s="433">
        <v>0.36322836350919702</v>
      </c>
      <c r="Y207" s="437">
        <v>2.403353235631144</v>
      </c>
      <c r="Z207" s="437">
        <v>0.55945766800656582</v>
      </c>
      <c r="AA207" s="437">
        <v>0.26626209240187976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12.491707375912188</v>
      </c>
      <c r="C211" s="368">
        <v>15.700169284673832</v>
      </c>
      <c r="D211" s="369">
        <v>15.325865580448065</v>
      </c>
      <c r="E211" s="370">
        <v>5.9005753060923448E-2</v>
      </c>
      <c r="F211" s="368">
        <v>18.945699564011097</v>
      </c>
      <c r="G211" s="367">
        <v>16.048344627383393</v>
      </c>
      <c r="H211" s="371">
        <v>7.7190681374533128</v>
      </c>
      <c r="I211" s="370">
        <v>5.1007596312161052</v>
      </c>
      <c r="J211" s="370">
        <v>3.4154248029086007</v>
      </c>
      <c r="K211" s="370">
        <v>5.305952302595494</v>
      </c>
      <c r="L211" s="370">
        <v>6.3390776851871289</v>
      </c>
      <c r="M211" s="370">
        <v>3.403385856748844</v>
      </c>
      <c r="N211" s="370">
        <v>4.1190983585762488</v>
      </c>
      <c r="O211" s="370">
        <v>6.1457781629672432</v>
      </c>
      <c r="P211" s="370">
        <v>3.7537321344090531</v>
      </c>
      <c r="Q211" s="370">
        <v>7.9407902680511953</v>
      </c>
      <c r="R211" s="370">
        <v>5.7418658710560431</v>
      </c>
      <c r="S211" s="370">
        <v>6.2670827276701244</v>
      </c>
      <c r="T211" s="370">
        <v>7.2699468855116942</v>
      </c>
      <c r="U211" s="371">
        <v>6.9284959069427847</v>
      </c>
      <c r="V211" s="371">
        <v>6.928386540120794</v>
      </c>
      <c r="W211" s="371">
        <v>6.9296220017058801</v>
      </c>
      <c r="X211" s="368">
        <v>6.9284885747066953</v>
      </c>
      <c r="Y211" s="371">
        <v>12.491707375912188</v>
      </c>
      <c r="Z211" s="371">
        <v>12.296291238880402</v>
      </c>
      <c r="AA211" s="371">
        <v>5.3257302866945837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14.778963874313975</v>
      </c>
      <c r="C212" s="225">
        <v>14.412818392976654</v>
      </c>
      <c r="D212" s="229">
        <v>14.485743380855398</v>
      </c>
      <c r="E212" s="226">
        <v>16.193391355657177</v>
      </c>
      <c r="F212" s="225">
        <v>46.095917558462148</v>
      </c>
      <c r="G212" s="224">
        <v>55.847010232104701</v>
      </c>
      <c r="H212" s="230">
        <v>66.697749245564324</v>
      </c>
      <c r="I212" s="226">
        <v>60.389687832317954</v>
      </c>
      <c r="J212" s="226">
        <v>82.546578668444468</v>
      </c>
      <c r="K212" s="226">
        <v>70.635599727944893</v>
      </c>
      <c r="L212" s="226">
        <v>74.2952498898008</v>
      </c>
      <c r="M212" s="226">
        <v>83.247924581013237</v>
      </c>
      <c r="N212" s="226">
        <v>79.260851916685695</v>
      </c>
      <c r="O212" s="226">
        <v>74.54710144927536</v>
      </c>
      <c r="P212" s="226">
        <v>85.262281827373258</v>
      </c>
      <c r="Q212" s="226">
        <v>66.023265817435401</v>
      </c>
      <c r="R212" s="226">
        <v>72.983274314280678</v>
      </c>
      <c r="S212" s="226">
        <v>67.900732241147992</v>
      </c>
      <c r="T212" s="226">
        <v>69.923460390488884</v>
      </c>
      <c r="U212" s="230">
        <v>70.70309725741069</v>
      </c>
      <c r="V212" s="230">
        <v>70.705780845556504</v>
      </c>
      <c r="W212" s="230">
        <v>70.700451434396385</v>
      </c>
      <c r="X212" s="225">
        <v>70.703131536564499</v>
      </c>
      <c r="Y212" s="230">
        <v>14.778963874313975</v>
      </c>
      <c r="Z212" s="230">
        <v>57.379373518927856</v>
      </c>
      <c r="AA212" s="230">
        <v>75.561633553151736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3.1534587781195347</v>
      </c>
      <c r="C213" s="233">
        <v>3.8226841462934527</v>
      </c>
      <c r="D213" s="237">
        <v>6.5936863543788196</v>
      </c>
      <c r="E213" s="234">
        <v>0.1475143826523086</v>
      </c>
      <c r="F213" s="233">
        <v>12.187871581450654</v>
      </c>
      <c r="G213" s="232">
        <v>28.122228170276848</v>
      </c>
      <c r="H213" s="238">
        <v>44.825519138841777</v>
      </c>
      <c r="I213" s="234">
        <v>40.20744922264516</v>
      </c>
      <c r="J213" s="234">
        <v>72.201748233550518</v>
      </c>
      <c r="K213" s="234">
        <v>45.002523091774719</v>
      </c>
      <c r="L213" s="234">
        <v>60.037047920908456</v>
      </c>
      <c r="M213" s="234">
        <v>74.433522227730492</v>
      </c>
      <c r="N213" s="234">
        <v>71.423814597762387</v>
      </c>
      <c r="O213" s="234">
        <v>58.312870143001597</v>
      </c>
      <c r="P213" s="234">
        <v>76.820656602495845</v>
      </c>
      <c r="Q213" s="234">
        <v>49.403261591403044</v>
      </c>
      <c r="R213" s="234">
        <v>59.444376051540893</v>
      </c>
      <c r="S213" s="234">
        <v>51.929828276518222</v>
      </c>
      <c r="T213" s="234">
        <v>54.108871540846572</v>
      </c>
      <c r="U213" s="238">
        <v>54.297300338946343</v>
      </c>
      <c r="V213" s="238">
        <v>54.296807592752373</v>
      </c>
      <c r="W213" s="238">
        <v>54.296948137052993</v>
      </c>
      <c r="X213" s="233">
        <v>54.297298929364544</v>
      </c>
      <c r="Y213" s="238">
        <v>3.1534587781195347</v>
      </c>
      <c r="Z213" s="238">
        <v>32.227617852804542</v>
      </c>
      <c r="AA213" s="238">
        <v>61.477930293186091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3.8598395754176464</v>
      </c>
      <c r="C214" s="233">
        <v>4.8255974174245111</v>
      </c>
      <c r="D214" s="237">
        <v>1.9348268839103868</v>
      </c>
      <c r="E214" s="234">
        <v>0.51998819884938774</v>
      </c>
      <c r="F214" s="233">
        <v>20.273483947681331</v>
      </c>
      <c r="G214" s="232">
        <v>12.787127829496839</v>
      </c>
      <c r="H214" s="238">
        <v>6.0139666664958833</v>
      </c>
      <c r="I214" s="234">
        <v>8.7892611402087741</v>
      </c>
      <c r="J214" s="234">
        <v>4.6636083732142399</v>
      </c>
      <c r="K214" s="234">
        <v>10.63779372079247</v>
      </c>
      <c r="L214" s="234">
        <v>4.8902206082995736</v>
      </c>
      <c r="M214" s="234">
        <v>3.3995513643945472</v>
      </c>
      <c r="N214" s="234">
        <v>3.3446863028642464</v>
      </c>
      <c r="O214" s="234">
        <v>6.054696904039675</v>
      </c>
      <c r="P214" s="234">
        <v>3.9839496464460269</v>
      </c>
      <c r="Q214" s="234">
        <v>4.1234001448925381</v>
      </c>
      <c r="R214" s="234">
        <v>5.3015764966580008</v>
      </c>
      <c r="S214" s="234">
        <v>5.9482303542014243</v>
      </c>
      <c r="T214" s="234">
        <v>5.7762664041649341</v>
      </c>
      <c r="U214" s="238">
        <v>6.6248779743394337</v>
      </c>
      <c r="V214" s="238">
        <v>6.6264020707506477</v>
      </c>
      <c r="W214" s="238">
        <v>6.6238116041523645</v>
      </c>
      <c r="X214" s="233">
        <v>6.6248948996214088</v>
      </c>
      <c r="Y214" s="238">
        <v>3.8598395754176464</v>
      </c>
      <c r="Z214" s="238">
        <v>11.435398940028845</v>
      </c>
      <c r="AA214" s="238">
        <v>5.3504988534296434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4.3385501477594834</v>
      </c>
      <c r="C215" s="233">
        <v>1.5442305421046414</v>
      </c>
      <c r="D215" s="237">
        <v>0.84012219959266798</v>
      </c>
      <c r="E215" s="234">
        <v>15.31568077887594</v>
      </c>
      <c r="F215" s="233">
        <v>0.87197780420134752</v>
      </c>
      <c r="G215" s="232">
        <v>5.195088937924071</v>
      </c>
      <c r="H215" s="238">
        <v>11.419773643680928</v>
      </c>
      <c r="I215" s="234">
        <v>7.124234322874738</v>
      </c>
      <c r="J215" s="234">
        <v>3.3963414483026968</v>
      </c>
      <c r="K215" s="234">
        <v>9.7055661598543193</v>
      </c>
      <c r="L215" s="234">
        <v>7.1456308641716166</v>
      </c>
      <c r="M215" s="234">
        <v>3.7005590142067937</v>
      </c>
      <c r="N215" s="234">
        <v>3.5007103534008168</v>
      </c>
      <c r="O215" s="234">
        <v>6.6448192016948333</v>
      </c>
      <c r="P215" s="234">
        <v>2.4619824654950628</v>
      </c>
      <c r="Q215" s="234">
        <v>9.6147896039603964</v>
      </c>
      <c r="R215" s="234">
        <v>5.4903409104624243</v>
      </c>
      <c r="S215" s="234">
        <v>7.1071710019799701</v>
      </c>
      <c r="T215" s="234">
        <v>6.5961456463491022</v>
      </c>
      <c r="U215" s="238">
        <v>5.8498989376832355</v>
      </c>
      <c r="V215" s="238">
        <v>5.8515962036238136</v>
      </c>
      <c r="W215" s="238">
        <v>5.8478437246458217</v>
      </c>
      <c r="X215" s="233">
        <v>5.8499228435293942</v>
      </c>
      <c r="Y215" s="238">
        <v>4.3385501477594834</v>
      </c>
      <c r="Z215" s="238">
        <v>5.8453170383393216</v>
      </c>
      <c r="AA215" s="238">
        <v>5.882755184776344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3.4271153730173087</v>
      </c>
      <c r="C216" s="241">
        <v>4.2203062871540489</v>
      </c>
      <c r="D216" s="243">
        <v>5.1171079429735231</v>
      </c>
      <c r="E216" s="242">
        <v>0.21020799527953973</v>
      </c>
      <c r="F216" s="241">
        <v>12.762584225128816</v>
      </c>
      <c r="G216" s="240">
        <v>9.7425652944069423</v>
      </c>
      <c r="H216" s="244">
        <v>4.4384897965457348</v>
      </c>
      <c r="I216" s="242">
        <v>4.2687431465892791</v>
      </c>
      <c r="J216" s="242">
        <v>2.2848806133770183</v>
      </c>
      <c r="K216" s="242">
        <v>5.2897167555233775</v>
      </c>
      <c r="L216" s="242">
        <v>2.2223504964211496</v>
      </c>
      <c r="M216" s="242">
        <v>1.7142919746813947</v>
      </c>
      <c r="N216" s="242">
        <v>0.99164066265824391</v>
      </c>
      <c r="O216" s="242">
        <v>3.534715200539265</v>
      </c>
      <c r="P216" s="242">
        <v>1.9956931129363253</v>
      </c>
      <c r="Q216" s="242">
        <v>2.8818144771794252</v>
      </c>
      <c r="R216" s="242">
        <v>2.7469808556193622</v>
      </c>
      <c r="S216" s="242">
        <v>2.9155026084483779</v>
      </c>
      <c r="T216" s="242">
        <v>3.4421767991282692</v>
      </c>
      <c r="U216" s="244">
        <v>3.9310200064416678</v>
      </c>
      <c r="V216" s="244">
        <v>3.9309749784296808</v>
      </c>
      <c r="W216" s="244">
        <v>3.9318479685452163</v>
      </c>
      <c r="X216" s="241">
        <v>3.9310148640491587</v>
      </c>
      <c r="Y216" s="244">
        <v>3.4271153730173087</v>
      </c>
      <c r="Z216" s="244">
        <v>7.8710396877551423</v>
      </c>
      <c r="AA216" s="244">
        <v>2.8504492217596584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24.22350883541403</v>
      </c>
      <c r="C217" s="282">
        <v>30.216330065745446</v>
      </c>
      <c r="D217" s="284">
        <v>34.725050916496947</v>
      </c>
      <c r="E217" s="283">
        <v>0.2470865909426169</v>
      </c>
      <c r="F217" s="282">
        <v>5.2318668252080851</v>
      </c>
      <c r="G217" s="281">
        <v>15.733765075054293</v>
      </c>
      <c r="H217" s="285">
        <v>7.5879064858412022</v>
      </c>
      <c r="I217" s="283">
        <v>8.234196987315185</v>
      </c>
      <c r="J217" s="283">
        <v>4.5958665949595163</v>
      </c>
      <c r="K217" s="283">
        <v>7.5449220035542677</v>
      </c>
      <c r="L217" s="283">
        <v>7.537100396717114</v>
      </c>
      <c r="M217" s="283">
        <v>4.2351968053200846</v>
      </c>
      <c r="N217" s="283">
        <v>4.9249054976279272</v>
      </c>
      <c r="O217" s="283">
        <v>7.0476631839119204</v>
      </c>
      <c r="P217" s="283">
        <v>4.2108444315051479</v>
      </c>
      <c r="Q217" s="283">
        <v>7.5119611808741853</v>
      </c>
      <c r="R217" s="283">
        <v>6.6750669244676821</v>
      </c>
      <c r="S217" s="283">
        <v>8.5368639023718806</v>
      </c>
      <c r="T217" s="283">
        <v>8.4188306390057228</v>
      </c>
      <c r="U217" s="285">
        <v>8.083237131202063</v>
      </c>
      <c r="V217" s="285">
        <v>8.0828300258843822</v>
      </c>
      <c r="W217" s="285">
        <v>8.0821319353429448</v>
      </c>
      <c r="X217" s="282">
        <v>8.0832407124247503</v>
      </c>
      <c r="Y217" s="285">
        <v>24.22350883541403</v>
      </c>
      <c r="Z217" s="285">
        <v>13.127597654749815</v>
      </c>
      <c r="AA217" s="285">
        <v>6.3489777609152647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9.437006211929317</v>
      </c>
      <c r="C218" s="282">
        <v>11.783984882484942</v>
      </c>
      <c r="D218" s="284">
        <v>12.856415478615071</v>
      </c>
      <c r="E218" s="283">
        <v>0.1475143826523086</v>
      </c>
      <c r="F218" s="282">
        <v>0.69361870788743563</v>
      </c>
      <c r="G218" s="281">
        <v>3.2846318226725333</v>
      </c>
      <c r="H218" s="285">
        <v>3.6812361985664439</v>
      </c>
      <c r="I218" s="283">
        <v>2.2065083797957312</v>
      </c>
      <c r="J218" s="283">
        <v>1.5479822450451433</v>
      </c>
      <c r="K218" s="283">
        <v>2.7990960749467955</v>
      </c>
      <c r="L218" s="283">
        <v>1.991981696437942</v>
      </c>
      <c r="M218" s="283">
        <v>1.3464546009799867</v>
      </c>
      <c r="N218" s="283">
        <v>1.3924829388334983</v>
      </c>
      <c r="O218" s="283">
        <v>2.3409287880976457</v>
      </c>
      <c r="P218" s="283">
        <v>1.0362161418076583</v>
      </c>
      <c r="Q218" s="283">
        <v>3.2785709973436368</v>
      </c>
      <c r="R218" s="283">
        <v>2.5801826331911566</v>
      </c>
      <c r="S218" s="283">
        <v>3.0569290644223979</v>
      </c>
      <c r="T218" s="283">
        <v>2.5528118041554584</v>
      </c>
      <c r="U218" s="285">
        <v>2.4675861846252949</v>
      </c>
      <c r="V218" s="285">
        <v>2.4676445211389129</v>
      </c>
      <c r="W218" s="285">
        <v>2.4672866088331356</v>
      </c>
      <c r="X218" s="282">
        <v>2.4675883407029908</v>
      </c>
      <c r="Y218" s="285">
        <v>9.437006211929317</v>
      </c>
      <c r="Z218" s="285">
        <v>2.9068698989243824</v>
      </c>
      <c r="AA218" s="285">
        <v>2.2002743449643707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16.920722513720523</v>
      </c>
      <c r="C219" s="282">
        <v>9.8263847880004729</v>
      </c>
      <c r="D219" s="284">
        <v>7.0773930753564152</v>
      </c>
      <c r="E219" s="283">
        <v>44.929193096326891</v>
      </c>
      <c r="F219" s="282">
        <v>14.030915576694412</v>
      </c>
      <c r="G219" s="281">
        <v>4.8195780943303435</v>
      </c>
      <c r="H219" s="285">
        <v>9.0598886150661695</v>
      </c>
      <c r="I219" s="283">
        <v>16.3214701000805</v>
      </c>
      <c r="J219" s="283">
        <v>4.4790533334324678</v>
      </c>
      <c r="K219" s="283">
        <v>8.7031308277935011</v>
      </c>
      <c r="L219" s="283">
        <v>4.8162297180999563</v>
      </c>
      <c r="M219" s="283">
        <v>4.4200741152593617</v>
      </c>
      <c r="N219" s="283">
        <v>6.0941345104903979</v>
      </c>
      <c r="O219" s="283">
        <v>5.1133901487794304</v>
      </c>
      <c r="P219" s="283">
        <v>3.2279501464373244</v>
      </c>
      <c r="Q219" s="283">
        <v>8.3505644771794252</v>
      </c>
      <c r="R219" s="283">
        <v>6.6586526276151234</v>
      </c>
      <c r="S219" s="283">
        <v>7.7654468697863175</v>
      </c>
      <c r="T219" s="283">
        <v>5.8678612601135987</v>
      </c>
      <c r="U219" s="285">
        <v>6.677384974159879</v>
      </c>
      <c r="V219" s="285">
        <v>6.6764452113891286</v>
      </c>
      <c r="W219" s="285">
        <v>6.6779005180053668</v>
      </c>
      <c r="X219" s="282">
        <v>6.6773753655625798</v>
      </c>
      <c r="Y219" s="285">
        <v>16.920722513720523</v>
      </c>
      <c r="Z219" s="285">
        <v>8.7967933454521674</v>
      </c>
      <c r="AA219" s="285">
        <v>5.8763739700640674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12.894276581629576</v>
      </c>
      <c r="C220" s="282">
        <v>16.532813668753199</v>
      </c>
      <c r="D220" s="284">
        <v>7.2556008146639508</v>
      </c>
      <c r="E220" s="283">
        <v>7.7445050892462008E-2</v>
      </c>
      <c r="F220" s="282">
        <v>13.495838287752676</v>
      </c>
      <c r="G220" s="281">
        <v>2.6071629085116661</v>
      </c>
      <c r="H220" s="285">
        <v>2.5566275060329238</v>
      </c>
      <c r="I220" s="283">
        <v>3.4209907340230639</v>
      </c>
      <c r="J220" s="283">
        <v>1.7998660034581351</v>
      </c>
      <c r="K220" s="283">
        <v>3.1639570854999013</v>
      </c>
      <c r="L220" s="283">
        <v>2.4978484918452595</v>
      </c>
      <c r="M220" s="283">
        <v>1.6452711123040642</v>
      </c>
      <c r="N220" s="283">
        <v>1.9195397924753281</v>
      </c>
      <c r="O220" s="283">
        <v>2.6452685894040795</v>
      </c>
      <c r="P220" s="283">
        <v>1.5675360080758087</v>
      </c>
      <c r="Q220" s="283">
        <v>2.9904838807051437</v>
      </c>
      <c r="R220" s="283">
        <v>2.5432504652728998</v>
      </c>
      <c r="S220" s="283">
        <v>3.5444343773681366</v>
      </c>
      <c r="T220" s="283">
        <v>3.3726910463396274</v>
      </c>
      <c r="U220" s="285">
        <v>2.7354629363104053</v>
      </c>
      <c r="V220" s="285">
        <v>2.7351164797238998</v>
      </c>
      <c r="W220" s="285">
        <v>2.7356508352576503</v>
      </c>
      <c r="X220" s="282">
        <v>2.735459406577859</v>
      </c>
      <c r="Y220" s="285">
        <v>12.894276581629576</v>
      </c>
      <c r="Z220" s="285">
        <v>2.9179646050426862</v>
      </c>
      <c r="AA220" s="285">
        <v>2.4726025303643406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9.2538146070803933</v>
      </c>
      <c r="C221" s="282">
        <v>1.5274989173654581</v>
      </c>
      <c r="D221" s="284">
        <v>8.2739307535641551</v>
      </c>
      <c r="E221" s="283">
        <v>38.346363770467626</v>
      </c>
      <c r="F221" s="282">
        <v>1.506143479984146</v>
      </c>
      <c r="G221" s="281">
        <v>1.6595072399430726</v>
      </c>
      <c r="H221" s="285">
        <v>2.6975238114756199</v>
      </c>
      <c r="I221" s="283">
        <v>4.3263863352514598</v>
      </c>
      <c r="J221" s="283">
        <v>1.6152283517516619</v>
      </c>
      <c r="K221" s="283">
        <v>1.847341977665153</v>
      </c>
      <c r="L221" s="283">
        <v>2.5225121219117987</v>
      </c>
      <c r="M221" s="283">
        <v>1.701692928374422</v>
      </c>
      <c r="N221" s="283">
        <v>2.2889869853109066</v>
      </c>
      <c r="O221" s="283">
        <v>2.1598696775643185</v>
      </c>
      <c r="P221" s="283">
        <v>0.94143931039174944</v>
      </c>
      <c r="Q221" s="283">
        <v>3.9043633784110119</v>
      </c>
      <c r="R221" s="283">
        <v>2.817707164116416</v>
      </c>
      <c r="S221" s="283">
        <v>2.9285108172331538</v>
      </c>
      <c r="T221" s="283">
        <v>2.594397974385025</v>
      </c>
      <c r="U221" s="285">
        <v>2.4047356093488927</v>
      </c>
      <c r="V221" s="285">
        <v>2.4037963761863677</v>
      </c>
      <c r="W221" s="285">
        <v>2.4069566664586324</v>
      </c>
      <c r="X221" s="282">
        <v>2.4047160634606208</v>
      </c>
      <c r="Y221" s="285">
        <v>9.2538146070803933</v>
      </c>
      <c r="Z221" s="285">
        <v>2.5751097380226957</v>
      </c>
      <c r="AA221" s="285">
        <v>2.2144075538456351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170:A172"/>
    <mergeCell ref="B170:B172"/>
    <mergeCell ref="G170:G172"/>
    <mergeCell ref="D116:D117"/>
    <mergeCell ref="A115:A117"/>
    <mergeCell ref="B115:B117"/>
    <mergeCell ref="G115:G117"/>
    <mergeCell ref="F115:F117"/>
    <mergeCell ref="F170:F172"/>
    <mergeCell ref="E171:E172"/>
    <mergeCell ref="A5:A7"/>
    <mergeCell ref="H1:L4"/>
    <mergeCell ref="T60:T62"/>
    <mergeCell ref="U60:U62"/>
    <mergeCell ref="B60:B62"/>
    <mergeCell ref="G60:G62"/>
    <mergeCell ref="J5:J7"/>
    <mergeCell ref="S1:AA4"/>
    <mergeCell ref="I60:I62"/>
    <mergeCell ref="J60:J62"/>
    <mergeCell ref="K60:K62"/>
    <mergeCell ref="L60:L62"/>
    <mergeCell ref="B5:B7"/>
    <mergeCell ref="M60:M62"/>
    <mergeCell ref="F5:F7"/>
    <mergeCell ref="H5:H7"/>
    <mergeCell ref="A60:A62"/>
    <mergeCell ref="T5:T7"/>
    <mergeCell ref="U5:U7"/>
    <mergeCell ref="V5:V7"/>
    <mergeCell ref="AB5:AB7"/>
    <mergeCell ref="AC5:AC7"/>
    <mergeCell ref="C6:C7"/>
    <mergeCell ref="Y6:Y7"/>
    <mergeCell ref="Z6:Z7"/>
    <mergeCell ref="AA6:AA7"/>
    <mergeCell ref="K5:K7"/>
    <mergeCell ref="L5:L7"/>
    <mergeCell ref="M5:M7"/>
    <mergeCell ref="D6:D7"/>
    <mergeCell ref="E6:E7"/>
    <mergeCell ref="I5:I7"/>
    <mergeCell ref="G5:G7"/>
    <mergeCell ref="W5:W7"/>
    <mergeCell ref="X5:X7"/>
    <mergeCell ref="N5:N7"/>
    <mergeCell ref="O5:O7"/>
    <mergeCell ref="P5:P7"/>
    <mergeCell ref="Q5:Q7"/>
    <mergeCell ref="R5:R7"/>
    <mergeCell ref="S5:S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V60:V62"/>
    <mergeCell ref="D61:D62"/>
    <mergeCell ref="E61:E62"/>
    <mergeCell ref="F60:F62"/>
    <mergeCell ref="H60:H62"/>
    <mergeCell ref="W60:W62"/>
    <mergeCell ref="X60:X62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E116:E117"/>
    <mergeCell ref="W115:W117"/>
    <mergeCell ref="X115:X117"/>
    <mergeCell ref="I115:I117"/>
    <mergeCell ref="J115:J117"/>
    <mergeCell ref="K115:K117"/>
    <mergeCell ref="L115:L117"/>
    <mergeCell ref="M115:M117"/>
    <mergeCell ref="H115:H117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L170:L172"/>
    <mergeCell ref="W170:W172"/>
    <mergeCell ref="X170:X172"/>
    <mergeCell ref="H170:H172"/>
    <mergeCell ref="I170:I172"/>
    <mergeCell ref="J170:J172"/>
    <mergeCell ref="K170:K172"/>
    <mergeCell ref="M170:M172"/>
    <mergeCell ref="D171:D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AD224"/>
  <sheetViews>
    <sheetView showGridLines="0" zoomScale="85" zoomScaleNormal="85" zoomScaleSheetLayoutView="85" workbookViewId="0">
      <pane xSplit="1" ySplit="7" topLeftCell="B8" activePane="bottomRight" state="frozen"/>
      <selection activeCell="AF21" sqref="AF21"/>
      <selection pane="topRight" activeCell="AF21" sqref="AF21"/>
      <selection pane="bottomLeft" activeCell="AF21" sqref="AF21"/>
      <selection pane="bottomRight" activeCell="B8" sqref="B8"/>
    </sheetView>
  </sheetViews>
  <sheetFormatPr defaultRowHeight="13.5" x14ac:dyDescent="0.15"/>
  <cols>
    <col min="1" max="1" width="15.5" customWidth="1"/>
    <col min="2" max="27" width="11.875" customWidth="1"/>
    <col min="28" max="28" width="14.625" customWidth="1"/>
  </cols>
  <sheetData>
    <row r="1" spans="1:30" ht="22.5" customHeight="1" x14ac:dyDescent="0.15">
      <c r="A1" s="1" t="s">
        <v>70</v>
      </c>
      <c r="H1" s="522"/>
      <c r="I1" s="522"/>
      <c r="J1" s="522"/>
      <c r="K1" s="522"/>
      <c r="L1" s="522"/>
      <c r="M1" s="374"/>
      <c r="Q1" s="374"/>
      <c r="R1" s="297"/>
      <c r="S1" s="513" t="s">
        <v>97</v>
      </c>
      <c r="T1" s="514"/>
      <c r="U1" s="514"/>
      <c r="V1" s="514"/>
      <c r="W1" s="514"/>
      <c r="X1" s="514"/>
      <c r="Y1" s="514"/>
      <c r="Z1" s="514"/>
      <c r="AA1" s="515"/>
    </row>
    <row r="2" spans="1:30" ht="22.5" customHeight="1" x14ac:dyDescent="0.15">
      <c r="A2" s="2" t="s">
        <v>86</v>
      </c>
      <c r="H2" s="522"/>
      <c r="I2" s="522"/>
      <c r="J2" s="522"/>
      <c r="K2" s="522"/>
      <c r="L2" s="522"/>
      <c r="M2" s="374"/>
      <c r="Q2" s="374"/>
      <c r="R2" s="297"/>
      <c r="S2" s="516"/>
      <c r="T2" s="517"/>
      <c r="U2" s="517"/>
      <c r="V2" s="517"/>
      <c r="W2" s="517"/>
      <c r="X2" s="517"/>
      <c r="Y2" s="517"/>
      <c r="Z2" s="517"/>
      <c r="AA2" s="518"/>
    </row>
    <row r="3" spans="1:30" ht="22.5" customHeight="1" x14ac:dyDescent="0.15">
      <c r="A3" s="2"/>
      <c r="H3" s="522"/>
      <c r="I3" s="522"/>
      <c r="J3" s="522"/>
      <c r="K3" s="522"/>
      <c r="L3" s="522"/>
      <c r="M3" s="374"/>
      <c r="Q3" s="374"/>
      <c r="R3" s="297"/>
      <c r="S3" s="516"/>
      <c r="T3" s="517"/>
      <c r="U3" s="517"/>
      <c r="V3" s="517"/>
      <c r="W3" s="517"/>
      <c r="X3" s="517"/>
      <c r="Y3" s="517"/>
      <c r="Z3" s="517"/>
      <c r="AA3" s="518"/>
    </row>
    <row r="4" spans="1:30" s="5" customFormat="1" ht="16.5" customHeight="1" x14ac:dyDescent="0.15">
      <c r="A4" s="3" t="s">
        <v>0</v>
      </c>
      <c r="B4" s="4"/>
      <c r="C4" s="4"/>
      <c r="D4" s="4"/>
      <c r="E4" s="4"/>
      <c r="F4" s="4"/>
      <c r="G4" s="4"/>
      <c r="H4" s="522"/>
      <c r="I4" s="522"/>
      <c r="J4" s="522"/>
      <c r="K4" s="522"/>
      <c r="L4" s="522"/>
      <c r="M4" s="6"/>
      <c r="Q4" s="7"/>
      <c r="R4" s="297"/>
      <c r="S4" s="519"/>
      <c r="T4" s="520"/>
      <c r="U4" s="520"/>
      <c r="V4" s="520"/>
      <c r="W4" s="520"/>
      <c r="X4" s="520"/>
      <c r="Y4" s="520"/>
      <c r="Z4" s="520"/>
      <c r="AA4" s="521"/>
      <c r="AB4" s="6" t="s">
        <v>1</v>
      </c>
    </row>
    <row r="5" spans="1:30" s="5" customFormat="1" ht="16.5" customHeight="1" x14ac:dyDescent="0.15">
      <c r="A5" s="488" t="s">
        <v>2</v>
      </c>
      <c r="B5" s="506" t="s">
        <v>178</v>
      </c>
      <c r="C5" s="14"/>
      <c r="D5" s="15"/>
      <c r="E5" s="16"/>
      <c r="F5" s="496" t="s">
        <v>8</v>
      </c>
      <c r="G5" s="496" t="s">
        <v>9</v>
      </c>
      <c r="H5" s="474" t="s">
        <v>179</v>
      </c>
      <c r="I5" s="474" t="s">
        <v>10</v>
      </c>
      <c r="J5" s="474" t="s">
        <v>11</v>
      </c>
      <c r="K5" s="474" t="s">
        <v>180</v>
      </c>
      <c r="L5" s="474" t="s">
        <v>181</v>
      </c>
      <c r="M5" s="474" t="s">
        <v>14</v>
      </c>
      <c r="N5" s="494" t="s">
        <v>12</v>
      </c>
      <c r="O5" s="474" t="s">
        <v>13</v>
      </c>
      <c r="P5" s="474" t="s">
        <v>182</v>
      </c>
      <c r="Q5" s="474" t="s">
        <v>15</v>
      </c>
      <c r="R5" s="474" t="s">
        <v>183</v>
      </c>
      <c r="S5" s="474" t="s">
        <v>184</v>
      </c>
      <c r="T5" s="474" t="s">
        <v>185</v>
      </c>
      <c r="U5" s="497" t="s">
        <v>3</v>
      </c>
      <c r="V5" s="500" t="s">
        <v>4</v>
      </c>
      <c r="W5" s="501" t="s">
        <v>186</v>
      </c>
      <c r="X5" s="496" t="s">
        <v>187</v>
      </c>
      <c r="Y5" s="298" t="s">
        <v>188</v>
      </c>
      <c r="Z5" s="299"/>
      <c r="AA5" s="300"/>
      <c r="AB5" s="488" t="s">
        <v>2</v>
      </c>
      <c r="AC5" s="491"/>
      <c r="AD5" s="372"/>
    </row>
    <row r="6" spans="1:30" s="5" customFormat="1" ht="16.5" customHeight="1" x14ac:dyDescent="0.15">
      <c r="A6" s="489"/>
      <c r="B6" s="507"/>
      <c r="C6" s="492" t="s">
        <v>5</v>
      </c>
      <c r="D6" s="492" t="s">
        <v>6</v>
      </c>
      <c r="E6" s="509" t="s">
        <v>7</v>
      </c>
      <c r="F6" s="475"/>
      <c r="G6" s="475"/>
      <c r="H6" s="475"/>
      <c r="I6" s="475"/>
      <c r="J6" s="475"/>
      <c r="K6" s="475"/>
      <c r="L6" s="475"/>
      <c r="M6" s="475"/>
      <c r="N6" s="511"/>
      <c r="O6" s="475"/>
      <c r="P6" s="475"/>
      <c r="Q6" s="475"/>
      <c r="R6" s="475"/>
      <c r="S6" s="475"/>
      <c r="T6" s="475"/>
      <c r="U6" s="498"/>
      <c r="V6" s="498"/>
      <c r="W6" s="502"/>
      <c r="X6" s="504"/>
      <c r="Y6" s="494" t="s">
        <v>189</v>
      </c>
      <c r="Z6" s="494" t="s">
        <v>190</v>
      </c>
      <c r="AA6" s="494" t="s">
        <v>191</v>
      </c>
      <c r="AB6" s="489"/>
      <c r="AC6" s="491"/>
      <c r="AD6" s="372"/>
    </row>
    <row r="7" spans="1:30" s="5" customFormat="1" ht="22.5" customHeight="1" x14ac:dyDescent="0.15">
      <c r="A7" s="490"/>
      <c r="B7" s="508"/>
      <c r="C7" s="493"/>
      <c r="D7" s="493"/>
      <c r="E7" s="510"/>
      <c r="F7" s="476"/>
      <c r="G7" s="476"/>
      <c r="H7" s="476"/>
      <c r="I7" s="476"/>
      <c r="J7" s="476"/>
      <c r="K7" s="476"/>
      <c r="L7" s="476"/>
      <c r="M7" s="476"/>
      <c r="N7" s="512"/>
      <c r="O7" s="476"/>
      <c r="P7" s="476"/>
      <c r="Q7" s="476"/>
      <c r="R7" s="476"/>
      <c r="S7" s="476"/>
      <c r="T7" s="476"/>
      <c r="U7" s="499"/>
      <c r="V7" s="499"/>
      <c r="W7" s="503"/>
      <c r="X7" s="505"/>
      <c r="Y7" s="495"/>
      <c r="Z7" s="495"/>
      <c r="AA7" s="495"/>
      <c r="AB7" s="490"/>
      <c r="AC7" s="491"/>
      <c r="AD7" s="372"/>
    </row>
    <row r="8" spans="1:30" s="5" customFormat="1" ht="16.5" customHeight="1" x14ac:dyDescent="0.15">
      <c r="A8" s="17" t="s">
        <v>16</v>
      </c>
      <c r="B8" s="375">
        <v>3956</v>
      </c>
      <c r="C8" s="376">
        <v>3705</v>
      </c>
      <c r="D8" s="377">
        <v>208</v>
      </c>
      <c r="E8" s="378">
        <v>43</v>
      </c>
      <c r="F8" s="376">
        <v>567</v>
      </c>
      <c r="G8" s="375">
        <v>324746</v>
      </c>
      <c r="H8" s="379">
        <v>93040</v>
      </c>
      <c r="I8" s="378">
        <v>267665</v>
      </c>
      <c r="J8" s="378">
        <v>934161</v>
      </c>
      <c r="K8" s="378">
        <v>209115</v>
      </c>
      <c r="L8" s="378">
        <v>121457</v>
      </c>
      <c r="M8" s="378">
        <v>268226</v>
      </c>
      <c r="N8" s="378">
        <v>228672</v>
      </c>
      <c r="O8" s="378">
        <v>595934</v>
      </c>
      <c r="P8" s="378">
        <v>507477</v>
      </c>
      <c r="Q8" s="378">
        <v>257675</v>
      </c>
      <c r="R8" s="378">
        <v>240296</v>
      </c>
      <c r="S8" s="378">
        <v>339525</v>
      </c>
      <c r="T8" s="378">
        <v>206494</v>
      </c>
      <c r="U8" s="379">
        <v>4599006</v>
      </c>
      <c r="V8" s="379">
        <v>36453</v>
      </c>
      <c r="W8" s="379">
        <v>24815</v>
      </c>
      <c r="X8" s="376">
        <v>4610644</v>
      </c>
      <c r="Y8" s="379">
        <v>3956</v>
      </c>
      <c r="Z8" s="379">
        <v>592978</v>
      </c>
      <c r="AA8" s="379">
        <v>4002072</v>
      </c>
      <c r="AB8" s="17" t="s">
        <v>106</v>
      </c>
      <c r="AC8" s="9"/>
      <c r="AD8" s="372"/>
    </row>
    <row r="9" spans="1:30" s="5" customFormat="1" ht="16.5" customHeight="1" x14ac:dyDescent="0.15">
      <c r="A9" s="18" t="s">
        <v>17</v>
      </c>
      <c r="B9" s="301">
        <v>18752</v>
      </c>
      <c r="C9" s="302">
        <v>6862</v>
      </c>
      <c r="D9" s="303">
        <v>195</v>
      </c>
      <c r="E9" s="304">
        <v>11695</v>
      </c>
      <c r="F9" s="302">
        <v>858</v>
      </c>
      <c r="G9" s="301">
        <v>75662</v>
      </c>
      <c r="H9" s="305">
        <v>15717</v>
      </c>
      <c r="I9" s="304">
        <v>73090</v>
      </c>
      <c r="J9" s="304">
        <v>48003</v>
      </c>
      <c r="K9" s="304">
        <v>32217</v>
      </c>
      <c r="L9" s="304">
        <v>7997</v>
      </c>
      <c r="M9" s="304">
        <v>12641</v>
      </c>
      <c r="N9" s="304">
        <v>17407</v>
      </c>
      <c r="O9" s="304">
        <v>51941</v>
      </c>
      <c r="P9" s="304">
        <v>18931</v>
      </c>
      <c r="Q9" s="304">
        <v>26365</v>
      </c>
      <c r="R9" s="304">
        <v>21362</v>
      </c>
      <c r="S9" s="304">
        <v>40268</v>
      </c>
      <c r="T9" s="304">
        <v>17661</v>
      </c>
      <c r="U9" s="305">
        <v>478872</v>
      </c>
      <c r="V9" s="305">
        <v>3796</v>
      </c>
      <c r="W9" s="305">
        <v>2584</v>
      </c>
      <c r="X9" s="302">
        <v>480084</v>
      </c>
      <c r="Y9" s="305">
        <v>18752</v>
      </c>
      <c r="Z9" s="305">
        <v>149610</v>
      </c>
      <c r="AA9" s="305">
        <v>310510</v>
      </c>
      <c r="AB9" s="18" t="s">
        <v>107</v>
      </c>
      <c r="AC9" s="9"/>
      <c r="AD9" s="372"/>
    </row>
    <row r="10" spans="1:30" s="5" customFormat="1" ht="16.5" customHeight="1" x14ac:dyDescent="0.15">
      <c r="A10" s="18" t="s">
        <v>18</v>
      </c>
      <c r="B10" s="301">
        <v>2744</v>
      </c>
      <c r="C10" s="302">
        <v>10</v>
      </c>
      <c r="D10" s="303">
        <v>2</v>
      </c>
      <c r="E10" s="304">
        <v>2732</v>
      </c>
      <c r="F10" s="302">
        <v>0</v>
      </c>
      <c r="G10" s="301">
        <v>16110</v>
      </c>
      <c r="H10" s="305">
        <v>4298</v>
      </c>
      <c r="I10" s="304">
        <v>10157</v>
      </c>
      <c r="J10" s="304">
        <v>15068</v>
      </c>
      <c r="K10" s="304">
        <v>21513</v>
      </c>
      <c r="L10" s="304">
        <v>3292</v>
      </c>
      <c r="M10" s="304">
        <v>4231</v>
      </c>
      <c r="N10" s="304">
        <v>6204</v>
      </c>
      <c r="O10" s="304">
        <v>18871</v>
      </c>
      <c r="P10" s="304">
        <v>6233</v>
      </c>
      <c r="Q10" s="304">
        <v>14174</v>
      </c>
      <c r="R10" s="304">
        <v>5623</v>
      </c>
      <c r="S10" s="304">
        <v>18425</v>
      </c>
      <c r="T10" s="304">
        <v>7605</v>
      </c>
      <c r="U10" s="305">
        <v>154548</v>
      </c>
      <c r="V10" s="305">
        <v>1225</v>
      </c>
      <c r="W10" s="305">
        <v>834</v>
      </c>
      <c r="X10" s="302">
        <v>154939</v>
      </c>
      <c r="Y10" s="305">
        <v>2744</v>
      </c>
      <c r="Z10" s="305">
        <v>26267</v>
      </c>
      <c r="AA10" s="305">
        <v>125537</v>
      </c>
      <c r="AB10" s="18" t="s">
        <v>19</v>
      </c>
      <c r="AC10" s="9"/>
      <c r="AD10" s="372"/>
    </row>
    <row r="11" spans="1:30" s="5" customFormat="1" ht="16.5" customHeight="1" x14ac:dyDescent="0.15">
      <c r="A11" s="18" t="s">
        <v>20</v>
      </c>
      <c r="B11" s="301">
        <v>9505</v>
      </c>
      <c r="C11" s="302">
        <v>787</v>
      </c>
      <c r="D11" s="303">
        <v>218</v>
      </c>
      <c r="E11" s="304">
        <v>8500</v>
      </c>
      <c r="F11" s="302">
        <v>133</v>
      </c>
      <c r="G11" s="301">
        <v>16083</v>
      </c>
      <c r="H11" s="305">
        <v>5490</v>
      </c>
      <c r="I11" s="304">
        <v>23960</v>
      </c>
      <c r="J11" s="304">
        <v>20749</v>
      </c>
      <c r="K11" s="304">
        <v>7661</v>
      </c>
      <c r="L11" s="304">
        <v>4326</v>
      </c>
      <c r="M11" s="304">
        <v>5240</v>
      </c>
      <c r="N11" s="304">
        <v>7414</v>
      </c>
      <c r="O11" s="304">
        <v>19618</v>
      </c>
      <c r="P11" s="304">
        <v>6555</v>
      </c>
      <c r="Q11" s="304">
        <v>17422</v>
      </c>
      <c r="R11" s="304">
        <v>9326</v>
      </c>
      <c r="S11" s="304">
        <v>17113</v>
      </c>
      <c r="T11" s="304">
        <v>8898</v>
      </c>
      <c r="U11" s="305">
        <v>179493</v>
      </c>
      <c r="V11" s="305">
        <v>1423</v>
      </c>
      <c r="W11" s="305">
        <v>968</v>
      </c>
      <c r="X11" s="302">
        <v>179948</v>
      </c>
      <c r="Y11" s="305">
        <v>9505</v>
      </c>
      <c r="Z11" s="305">
        <v>40176</v>
      </c>
      <c r="AA11" s="305">
        <v>129812</v>
      </c>
      <c r="AB11" s="18" t="s">
        <v>108</v>
      </c>
      <c r="AC11" s="9"/>
      <c r="AD11" s="372"/>
    </row>
    <row r="12" spans="1:30" s="5" customFormat="1" ht="16.5" customHeight="1" x14ac:dyDescent="0.15">
      <c r="A12" s="18" t="s">
        <v>21</v>
      </c>
      <c r="B12" s="301">
        <v>2728</v>
      </c>
      <c r="C12" s="302">
        <v>2615</v>
      </c>
      <c r="D12" s="303">
        <v>111</v>
      </c>
      <c r="E12" s="304">
        <v>2</v>
      </c>
      <c r="F12" s="302">
        <v>295</v>
      </c>
      <c r="G12" s="301">
        <v>24979</v>
      </c>
      <c r="H12" s="305">
        <v>2985</v>
      </c>
      <c r="I12" s="304">
        <v>4655</v>
      </c>
      <c r="J12" s="304">
        <v>11363</v>
      </c>
      <c r="K12" s="304">
        <v>6063</v>
      </c>
      <c r="L12" s="304">
        <v>2781</v>
      </c>
      <c r="M12" s="304">
        <v>2625</v>
      </c>
      <c r="N12" s="304">
        <v>3235</v>
      </c>
      <c r="O12" s="304">
        <v>10950</v>
      </c>
      <c r="P12" s="304">
        <v>2638</v>
      </c>
      <c r="Q12" s="304">
        <v>5274</v>
      </c>
      <c r="R12" s="304">
        <v>4937</v>
      </c>
      <c r="S12" s="304">
        <v>10174</v>
      </c>
      <c r="T12" s="304">
        <v>5320</v>
      </c>
      <c r="U12" s="305">
        <v>101002</v>
      </c>
      <c r="V12" s="305">
        <v>801</v>
      </c>
      <c r="W12" s="305">
        <v>545</v>
      </c>
      <c r="X12" s="302">
        <v>101258</v>
      </c>
      <c r="Y12" s="305">
        <v>2728</v>
      </c>
      <c r="Z12" s="305">
        <v>29929</v>
      </c>
      <c r="AA12" s="305">
        <v>68345</v>
      </c>
      <c r="AB12" s="18" t="s">
        <v>109</v>
      </c>
      <c r="AC12" s="9"/>
      <c r="AD12" s="372"/>
    </row>
    <row r="13" spans="1:30" s="5" customFormat="1" ht="16.5" customHeight="1" x14ac:dyDescent="0.15">
      <c r="A13" s="18" t="s">
        <v>22</v>
      </c>
      <c r="B13" s="301">
        <v>1840</v>
      </c>
      <c r="C13" s="302">
        <v>1760</v>
      </c>
      <c r="D13" s="303">
        <v>20</v>
      </c>
      <c r="E13" s="304">
        <v>60</v>
      </c>
      <c r="F13" s="302">
        <v>350</v>
      </c>
      <c r="G13" s="301">
        <v>44263</v>
      </c>
      <c r="H13" s="305">
        <v>6385</v>
      </c>
      <c r="I13" s="304">
        <v>22641</v>
      </c>
      <c r="J13" s="304">
        <v>32633</v>
      </c>
      <c r="K13" s="304">
        <v>27368</v>
      </c>
      <c r="L13" s="304">
        <v>5527</v>
      </c>
      <c r="M13" s="304">
        <v>5931</v>
      </c>
      <c r="N13" s="304">
        <v>5027</v>
      </c>
      <c r="O13" s="304">
        <v>34481</v>
      </c>
      <c r="P13" s="304">
        <v>17345</v>
      </c>
      <c r="Q13" s="304">
        <v>9117</v>
      </c>
      <c r="R13" s="304">
        <v>11165</v>
      </c>
      <c r="S13" s="304">
        <v>17934</v>
      </c>
      <c r="T13" s="304">
        <v>12446</v>
      </c>
      <c r="U13" s="305">
        <v>254453</v>
      </c>
      <c r="V13" s="305">
        <v>2017</v>
      </c>
      <c r="W13" s="305">
        <v>1373</v>
      </c>
      <c r="X13" s="302">
        <v>255097</v>
      </c>
      <c r="Y13" s="305">
        <v>1840</v>
      </c>
      <c r="Z13" s="305">
        <v>67254</v>
      </c>
      <c r="AA13" s="305">
        <v>185359</v>
      </c>
      <c r="AB13" s="18" t="s">
        <v>110</v>
      </c>
      <c r="AC13" s="9"/>
      <c r="AD13" s="372"/>
    </row>
    <row r="14" spans="1:30" s="5" customFormat="1" ht="16.5" customHeight="1" x14ac:dyDescent="0.15">
      <c r="A14" s="18" t="s">
        <v>23</v>
      </c>
      <c r="B14" s="301">
        <v>2605</v>
      </c>
      <c r="C14" s="302">
        <v>2547</v>
      </c>
      <c r="D14" s="303">
        <v>58</v>
      </c>
      <c r="E14" s="304">
        <v>0</v>
      </c>
      <c r="F14" s="302">
        <v>134</v>
      </c>
      <c r="G14" s="301">
        <v>63537</v>
      </c>
      <c r="H14" s="305">
        <v>2626</v>
      </c>
      <c r="I14" s="304">
        <v>5947</v>
      </c>
      <c r="J14" s="304">
        <v>5303</v>
      </c>
      <c r="K14" s="304">
        <v>3050</v>
      </c>
      <c r="L14" s="304">
        <v>1354</v>
      </c>
      <c r="M14" s="304">
        <v>2052</v>
      </c>
      <c r="N14" s="304">
        <v>2288</v>
      </c>
      <c r="O14" s="304">
        <v>10592</v>
      </c>
      <c r="P14" s="304">
        <v>10745</v>
      </c>
      <c r="Q14" s="304">
        <v>4549</v>
      </c>
      <c r="R14" s="304">
        <v>3446</v>
      </c>
      <c r="S14" s="304">
        <v>5925</v>
      </c>
      <c r="T14" s="304">
        <v>4822</v>
      </c>
      <c r="U14" s="305">
        <v>128975</v>
      </c>
      <c r="V14" s="305">
        <v>1022</v>
      </c>
      <c r="W14" s="305">
        <v>696</v>
      </c>
      <c r="X14" s="302">
        <v>129301</v>
      </c>
      <c r="Y14" s="305">
        <v>2605</v>
      </c>
      <c r="Z14" s="305">
        <v>69618</v>
      </c>
      <c r="AA14" s="305">
        <v>56752</v>
      </c>
      <c r="AB14" s="18" t="s">
        <v>111</v>
      </c>
      <c r="AC14" s="9"/>
      <c r="AD14" s="372"/>
    </row>
    <row r="15" spans="1:30" s="5" customFormat="1" ht="16.5" customHeight="1" x14ac:dyDescent="0.15">
      <c r="A15" s="18" t="s">
        <v>24</v>
      </c>
      <c r="B15" s="301">
        <v>229</v>
      </c>
      <c r="C15" s="302">
        <v>229</v>
      </c>
      <c r="D15" s="303">
        <v>0</v>
      </c>
      <c r="E15" s="304">
        <v>0</v>
      </c>
      <c r="F15" s="302">
        <v>0</v>
      </c>
      <c r="G15" s="301">
        <v>11015</v>
      </c>
      <c r="H15" s="305">
        <v>5261</v>
      </c>
      <c r="I15" s="304">
        <v>12848</v>
      </c>
      <c r="J15" s="304">
        <v>16263</v>
      </c>
      <c r="K15" s="304">
        <v>13409</v>
      </c>
      <c r="L15" s="304">
        <v>4624</v>
      </c>
      <c r="M15" s="304">
        <v>4531</v>
      </c>
      <c r="N15" s="304">
        <v>2469</v>
      </c>
      <c r="O15" s="304">
        <v>24736</v>
      </c>
      <c r="P15" s="304">
        <v>6436</v>
      </c>
      <c r="Q15" s="304">
        <v>24657</v>
      </c>
      <c r="R15" s="304">
        <v>8566</v>
      </c>
      <c r="S15" s="304">
        <v>13202</v>
      </c>
      <c r="T15" s="304">
        <v>8071</v>
      </c>
      <c r="U15" s="305">
        <v>156317</v>
      </c>
      <c r="V15" s="305">
        <v>1239</v>
      </c>
      <c r="W15" s="305">
        <v>843</v>
      </c>
      <c r="X15" s="302">
        <v>156713</v>
      </c>
      <c r="Y15" s="305">
        <v>229</v>
      </c>
      <c r="Z15" s="305">
        <v>23863</v>
      </c>
      <c r="AA15" s="305">
        <v>132225</v>
      </c>
      <c r="AB15" s="18" t="s">
        <v>112</v>
      </c>
      <c r="AC15" s="9"/>
      <c r="AD15" s="372"/>
    </row>
    <row r="16" spans="1:30" s="5" customFormat="1" ht="16.5" customHeight="1" x14ac:dyDescent="0.15">
      <c r="A16" s="18" t="s">
        <v>25</v>
      </c>
      <c r="B16" s="301">
        <v>761</v>
      </c>
      <c r="C16" s="302">
        <v>731</v>
      </c>
      <c r="D16" s="303">
        <v>30</v>
      </c>
      <c r="E16" s="304">
        <v>0</v>
      </c>
      <c r="F16" s="302">
        <v>266</v>
      </c>
      <c r="G16" s="301">
        <v>72203</v>
      </c>
      <c r="H16" s="305">
        <v>3945</v>
      </c>
      <c r="I16" s="304">
        <v>12340</v>
      </c>
      <c r="J16" s="304">
        <v>17922</v>
      </c>
      <c r="K16" s="304">
        <v>16326</v>
      </c>
      <c r="L16" s="304">
        <v>2715</v>
      </c>
      <c r="M16" s="304">
        <v>3600</v>
      </c>
      <c r="N16" s="304">
        <v>4135</v>
      </c>
      <c r="O16" s="304">
        <v>16875</v>
      </c>
      <c r="P16" s="304">
        <v>7101</v>
      </c>
      <c r="Q16" s="304">
        <v>6257</v>
      </c>
      <c r="R16" s="304">
        <v>5505</v>
      </c>
      <c r="S16" s="304">
        <v>13389</v>
      </c>
      <c r="T16" s="304">
        <v>5527</v>
      </c>
      <c r="U16" s="305">
        <v>188867</v>
      </c>
      <c r="V16" s="305">
        <v>1497</v>
      </c>
      <c r="W16" s="305">
        <v>1019</v>
      </c>
      <c r="X16" s="302">
        <v>189345</v>
      </c>
      <c r="Y16" s="305">
        <v>761</v>
      </c>
      <c r="Z16" s="305">
        <v>84809</v>
      </c>
      <c r="AA16" s="305">
        <v>103297</v>
      </c>
      <c r="AB16" s="18" t="s">
        <v>113</v>
      </c>
      <c r="AC16" s="9"/>
      <c r="AD16" s="372"/>
    </row>
    <row r="17" spans="1:30" s="5" customFormat="1" ht="16.5" customHeight="1" x14ac:dyDescent="0.15">
      <c r="A17" s="18" t="s">
        <v>26</v>
      </c>
      <c r="B17" s="301">
        <v>15584</v>
      </c>
      <c r="C17" s="302">
        <v>15292</v>
      </c>
      <c r="D17" s="303">
        <v>278</v>
      </c>
      <c r="E17" s="304">
        <v>14</v>
      </c>
      <c r="F17" s="302">
        <v>845</v>
      </c>
      <c r="G17" s="301">
        <v>43942</v>
      </c>
      <c r="H17" s="305">
        <v>5451</v>
      </c>
      <c r="I17" s="304">
        <v>17412</v>
      </c>
      <c r="J17" s="304">
        <v>22093</v>
      </c>
      <c r="K17" s="304">
        <v>14003</v>
      </c>
      <c r="L17" s="304">
        <v>4887</v>
      </c>
      <c r="M17" s="304">
        <v>5870</v>
      </c>
      <c r="N17" s="304">
        <v>5764</v>
      </c>
      <c r="O17" s="304">
        <v>27239</v>
      </c>
      <c r="P17" s="304">
        <v>10335</v>
      </c>
      <c r="Q17" s="304">
        <v>15724</v>
      </c>
      <c r="R17" s="304">
        <v>9873</v>
      </c>
      <c r="S17" s="304">
        <v>23365</v>
      </c>
      <c r="T17" s="304">
        <v>12263</v>
      </c>
      <c r="U17" s="305">
        <v>234650</v>
      </c>
      <c r="V17" s="305">
        <v>1860</v>
      </c>
      <c r="W17" s="305">
        <v>1266</v>
      </c>
      <c r="X17" s="302">
        <v>235244</v>
      </c>
      <c r="Y17" s="305">
        <v>15584</v>
      </c>
      <c r="Z17" s="305">
        <v>62199</v>
      </c>
      <c r="AA17" s="305">
        <v>156867</v>
      </c>
      <c r="AB17" s="18" t="s">
        <v>114</v>
      </c>
      <c r="AC17" s="9"/>
      <c r="AD17" s="372"/>
    </row>
    <row r="18" spans="1:30" s="5" customFormat="1" ht="16.5" customHeight="1" x14ac:dyDescent="0.15">
      <c r="A18" s="18" t="s">
        <v>27</v>
      </c>
      <c r="B18" s="301">
        <v>11548</v>
      </c>
      <c r="C18" s="302">
        <v>10888</v>
      </c>
      <c r="D18" s="303">
        <v>630</v>
      </c>
      <c r="E18" s="304">
        <v>30</v>
      </c>
      <c r="F18" s="302">
        <v>46</v>
      </c>
      <c r="G18" s="301">
        <v>35146</v>
      </c>
      <c r="H18" s="305">
        <v>7646</v>
      </c>
      <c r="I18" s="304">
        <v>13272</v>
      </c>
      <c r="J18" s="304">
        <v>20199</v>
      </c>
      <c r="K18" s="304">
        <v>12693</v>
      </c>
      <c r="L18" s="304">
        <v>3998</v>
      </c>
      <c r="M18" s="304">
        <v>4786</v>
      </c>
      <c r="N18" s="304">
        <v>4763</v>
      </c>
      <c r="O18" s="304">
        <v>23653</v>
      </c>
      <c r="P18" s="304">
        <v>6753</v>
      </c>
      <c r="Q18" s="304">
        <v>17194</v>
      </c>
      <c r="R18" s="304">
        <v>9494</v>
      </c>
      <c r="S18" s="304">
        <v>20260</v>
      </c>
      <c r="T18" s="304">
        <v>9284</v>
      </c>
      <c r="U18" s="305">
        <v>200735</v>
      </c>
      <c r="V18" s="305">
        <v>1591</v>
      </c>
      <c r="W18" s="305">
        <v>1083</v>
      </c>
      <c r="X18" s="302">
        <v>201243</v>
      </c>
      <c r="Y18" s="305">
        <v>11548</v>
      </c>
      <c r="Z18" s="305">
        <v>48464</v>
      </c>
      <c r="AA18" s="305">
        <v>140723</v>
      </c>
      <c r="AB18" s="18" t="s">
        <v>115</v>
      </c>
      <c r="AC18" s="9"/>
      <c r="AD18" s="372"/>
    </row>
    <row r="19" spans="1:30" s="5" customFormat="1" ht="16.5" customHeight="1" x14ac:dyDescent="0.15">
      <c r="A19" s="18" t="s">
        <v>28</v>
      </c>
      <c r="B19" s="301">
        <v>3214</v>
      </c>
      <c r="C19" s="302">
        <v>1874</v>
      </c>
      <c r="D19" s="303">
        <v>31</v>
      </c>
      <c r="E19" s="304">
        <v>1309</v>
      </c>
      <c r="F19" s="302">
        <v>907</v>
      </c>
      <c r="G19" s="301">
        <v>6249</v>
      </c>
      <c r="H19" s="305">
        <v>2945</v>
      </c>
      <c r="I19" s="304">
        <v>19077</v>
      </c>
      <c r="J19" s="304">
        <v>7258</v>
      </c>
      <c r="K19" s="304">
        <v>7457</v>
      </c>
      <c r="L19" s="304">
        <v>1405</v>
      </c>
      <c r="M19" s="304">
        <v>2672</v>
      </c>
      <c r="N19" s="304">
        <v>1729</v>
      </c>
      <c r="O19" s="304">
        <v>11221</v>
      </c>
      <c r="P19" s="304">
        <v>2508</v>
      </c>
      <c r="Q19" s="304">
        <v>16070</v>
      </c>
      <c r="R19" s="304">
        <v>3824</v>
      </c>
      <c r="S19" s="304">
        <v>9026</v>
      </c>
      <c r="T19" s="304">
        <v>4759</v>
      </c>
      <c r="U19" s="305">
        <v>100321</v>
      </c>
      <c r="V19" s="305">
        <v>795</v>
      </c>
      <c r="W19" s="305">
        <v>541</v>
      </c>
      <c r="X19" s="302">
        <v>100575</v>
      </c>
      <c r="Y19" s="305">
        <v>3214</v>
      </c>
      <c r="Z19" s="305">
        <v>26233</v>
      </c>
      <c r="AA19" s="305">
        <v>70874</v>
      </c>
      <c r="AB19" s="18" t="s">
        <v>116</v>
      </c>
      <c r="AC19" s="9"/>
      <c r="AD19" s="372"/>
    </row>
    <row r="20" spans="1:30" s="5" customFormat="1" ht="16.5" customHeight="1" x14ac:dyDescent="0.15">
      <c r="A20" s="18" t="s">
        <v>29</v>
      </c>
      <c r="B20" s="301">
        <v>12531</v>
      </c>
      <c r="C20" s="302">
        <v>11345</v>
      </c>
      <c r="D20" s="303">
        <v>1170</v>
      </c>
      <c r="E20" s="304">
        <v>16</v>
      </c>
      <c r="F20" s="302">
        <v>246</v>
      </c>
      <c r="G20" s="301">
        <v>170213</v>
      </c>
      <c r="H20" s="305">
        <v>11778</v>
      </c>
      <c r="I20" s="304">
        <v>28886</v>
      </c>
      <c r="J20" s="304">
        <v>40364</v>
      </c>
      <c r="K20" s="304">
        <v>23691</v>
      </c>
      <c r="L20" s="304">
        <v>12177</v>
      </c>
      <c r="M20" s="304">
        <v>10476</v>
      </c>
      <c r="N20" s="304">
        <v>12534</v>
      </c>
      <c r="O20" s="304">
        <v>47775</v>
      </c>
      <c r="P20" s="304">
        <v>23555</v>
      </c>
      <c r="Q20" s="304">
        <v>26117</v>
      </c>
      <c r="R20" s="304">
        <v>16963</v>
      </c>
      <c r="S20" s="304">
        <v>39845</v>
      </c>
      <c r="T20" s="304">
        <v>20742</v>
      </c>
      <c r="U20" s="305">
        <v>497893</v>
      </c>
      <c r="V20" s="305">
        <v>3946</v>
      </c>
      <c r="W20" s="305">
        <v>2686</v>
      </c>
      <c r="X20" s="302">
        <v>499153</v>
      </c>
      <c r="Y20" s="305">
        <v>12531</v>
      </c>
      <c r="Z20" s="305">
        <v>199345</v>
      </c>
      <c r="AA20" s="305">
        <v>286017</v>
      </c>
      <c r="AB20" s="18" t="s">
        <v>117</v>
      </c>
      <c r="AC20" s="9"/>
      <c r="AD20" s="372"/>
    </row>
    <row r="21" spans="1:30" s="5" customFormat="1" ht="16.5" customHeight="1" x14ac:dyDescent="0.15">
      <c r="A21" s="18" t="s">
        <v>30</v>
      </c>
      <c r="B21" s="301">
        <v>376</v>
      </c>
      <c r="C21" s="302">
        <v>362</v>
      </c>
      <c r="D21" s="303">
        <v>14</v>
      </c>
      <c r="E21" s="304">
        <v>0</v>
      </c>
      <c r="F21" s="302">
        <v>74</v>
      </c>
      <c r="G21" s="301">
        <v>4637</v>
      </c>
      <c r="H21" s="305">
        <v>3207</v>
      </c>
      <c r="I21" s="304">
        <v>8856</v>
      </c>
      <c r="J21" s="304">
        <v>15201</v>
      </c>
      <c r="K21" s="304">
        <v>5782</v>
      </c>
      <c r="L21" s="304">
        <v>2285</v>
      </c>
      <c r="M21" s="304">
        <v>3411</v>
      </c>
      <c r="N21" s="304">
        <v>2020</v>
      </c>
      <c r="O21" s="304">
        <v>22565</v>
      </c>
      <c r="P21" s="304">
        <v>7383</v>
      </c>
      <c r="Q21" s="304">
        <v>3213</v>
      </c>
      <c r="R21" s="304">
        <v>5494</v>
      </c>
      <c r="S21" s="304">
        <v>9292</v>
      </c>
      <c r="T21" s="304">
        <v>6197</v>
      </c>
      <c r="U21" s="305">
        <v>99993</v>
      </c>
      <c r="V21" s="305">
        <v>793</v>
      </c>
      <c r="W21" s="305">
        <v>541</v>
      </c>
      <c r="X21" s="302">
        <v>100245</v>
      </c>
      <c r="Y21" s="305">
        <v>376</v>
      </c>
      <c r="Z21" s="305">
        <v>13567</v>
      </c>
      <c r="AA21" s="305">
        <v>86050</v>
      </c>
      <c r="AB21" s="18" t="s">
        <v>118</v>
      </c>
      <c r="AC21" s="9"/>
      <c r="AD21" s="372"/>
    </row>
    <row r="22" spans="1:30" s="5" customFormat="1" ht="16.5" customHeight="1" x14ac:dyDescent="0.15">
      <c r="A22" s="20" t="s">
        <v>31</v>
      </c>
      <c r="B22" s="401">
        <v>2779</v>
      </c>
      <c r="C22" s="402">
        <v>2729</v>
      </c>
      <c r="D22" s="403">
        <v>40</v>
      </c>
      <c r="E22" s="404">
        <v>10</v>
      </c>
      <c r="F22" s="402">
        <v>387</v>
      </c>
      <c r="G22" s="401">
        <v>12558</v>
      </c>
      <c r="H22" s="405">
        <v>2364</v>
      </c>
      <c r="I22" s="404">
        <v>2857</v>
      </c>
      <c r="J22" s="404">
        <v>2771</v>
      </c>
      <c r="K22" s="404">
        <v>3653</v>
      </c>
      <c r="L22" s="404">
        <v>2876</v>
      </c>
      <c r="M22" s="404">
        <v>804</v>
      </c>
      <c r="N22" s="404">
        <v>533</v>
      </c>
      <c r="O22" s="404">
        <v>6139</v>
      </c>
      <c r="P22" s="404">
        <v>584</v>
      </c>
      <c r="Q22" s="404">
        <v>2155</v>
      </c>
      <c r="R22" s="404">
        <v>1580</v>
      </c>
      <c r="S22" s="404">
        <v>2210</v>
      </c>
      <c r="T22" s="404">
        <v>1514</v>
      </c>
      <c r="U22" s="405">
        <v>45764</v>
      </c>
      <c r="V22" s="405">
        <v>363</v>
      </c>
      <c r="W22" s="405">
        <v>247</v>
      </c>
      <c r="X22" s="402">
        <v>45880</v>
      </c>
      <c r="Y22" s="405">
        <v>2779</v>
      </c>
      <c r="Z22" s="405">
        <v>15802</v>
      </c>
      <c r="AA22" s="405">
        <v>27183</v>
      </c>
      <c r="AB22" s="20" t="s">
        <v>119</v>
      </c>
      <c r="AC22" s="9"/>
      <c r="AD22" s="372"/>
    </row>
    <row r="23" spans="1:30" s="5" customFormat="1" ht="16.5" customHeight="1" x14ac:dyDescent="0.15">
      <c r="A23" s="18" t="s">
        <v>32</v>
      </c>
      <c r="B23" s="301">
        <v>425</v>
      </c>
      <c r="C23" s="302">
        <v>362</v>
      </c>
      <c r="D23" s="303">
        <v>59</v>
      </c>
      <c r="E23" s="304">
        <v>4</v>
      </c>
      <c r="F23" s="302">
        <v>0</v>
      </c>
      <c r="G23" s="301">
        <v>916</v>
      </c>
      <c r="H23" s="305">
        <v>158</v>
      </c>
      <c r="I23" s="304">
        <v>407</v>
      </c>
      <c r="J23" s="304">
        <v>117</v>
      </c>
      <c r="K23" s="304">
        <v>85</v>
      </c>
      <c r="L23" s="304">
        <v>79</v>
      </c>
      <c r="M23" s="304">
        <v>107</v>
      </c>
      <c r="N23" s="304">
        <v>56</v>
      </c>
      <c r="O23" s="304">
        <v>401</v>
      </c>
      <c r="P23" s="304">
        <v>38</v>
      </c>
      <c r="Q23" s="304">
        <v>791</v>
      </c>
      <c r="R23" s="304">
        <v>672</v>
      </c>
      <c r="S23" s="304">
        <v>379</v>
      </c>
      <c r="T23" s="304">
        <v>149</v>
      </c>
      <c r="U23" s="305">
        <v>4780</v>
      </c>
      <c r="V23" s="305">
        <v>38</v>
      </c>
      <c r="W23" s="305">
        <v>26</v>
      </c>
      <c r="X23" s="302">
        <v>4792</v>
      </c>
      <c r="Y23" s="305">
        <v>425</v>
      </c>
      <c r="Z23" s="305">
        <v>1323</v>
      </c>
      <c r="AA23" s="305">
        <v>3032</v>
      </c>
      <c r="AB23" s="18" t="s">
        <v>120</v>
      </c>
      <c r="AC23" s="9"/>
      <c r="AD23" s="372"/>
    </row>
    <row r="24" spans="1:30" s="5" customFormat="1" ht="16.5" customHeight="1" x14ac:dyDescent="0.15">
      <c r="A24" s="20" t="s">
        <v>33</v>
      </c>
      <c r="B24" s="401">
        <v>749</v>
      </c>
      <c r="C24" s="402">
        <v>744</v>
      </c>
      <c r="D24" s="403">
        <v>5</v>
      </c>
      <c r="E24" s="404">
        <v>0</v>
      </c>
      <c r="F24" s="402">
        <v>0</v>
      </c>
      <c r="G24" s="401">
        <v>4216</v>
      </c>
      <c r="H24" s="405">
        <v>1895</v>
      </c>
      <c r="I24" s="404">
        <v>4006</v>
      </c>
      <c r="J24" s="404">
        <v>9615</v>
      </c>
      <c r="K24" s="404">
        <v>2309</v>
      </c>
      <c r="L24" s="404">
        <v>1818</v>
      </c>
      <c r="M24" s="404">
        <v>1703</v>
      </c>
      <c r="N24" s="404">
        <v>3512</v>
      </c>
      <c r="O24" s="404">
        <v>8768</v>
      </c>
      <c r="P24" s="404">
        <v>4903</v>
      </c>
      <c r="Q24" s="404">
        <v>8455</v>
      </c>
      <c r="R24" s="404">
        <v>2748</v>
      </c>
      <c r="S24" s="404">
        <v>8044</v>
      </c>
      <c r="T24" s="404">
        <v>5511</v>
      </c>
      <c r="U24" s="405">
        <v>68252</v>
      </c>
      <c r="V24" s="405">
        <v>541</v>
      </c>
      <c r="W24" s="405">
        <v>368</v>
      </c>
      <c r="X24" s="402">
        <v>68425</v>
      </c>
      <c r="Y24" s="405">
        <v>749</v>
      </c>
      <c r="Z24" s="405">
        <v>8222</v>
      </c>
      <c r="AA24" s="405">
        <v>59281</v>
      </c>
      <c r="AB24" s="20" t="s">
        <v>121</v>
      </c>
      <c r="AC24" s="9"/>
      <c r="AD24" s="372"/>
    </row>
    <row r="25" spans="1:30" s="5" customFormat="1" ht="16.5" customHeight="1" x14ac:dyDescent="0.15">
      <c r="A25" s="18" t="s">
        <v>34</v>
      </c>
      <c r="B25" s="301">
        <v>766</v>
      </c>
      <c r="C25" s="302">
        <v>731</v>
      </c>
      <c r="D25" s="303">
        <v>35</v>
      </c>
      <c r="E25" s="304">
        <v>0</v>
      </c>
      <c r="F25" s="302">
        <v>0</v>
      </c>
      <c r="G25" s="301">
        <v>14190</v>
      </c>
      <c r="H25" s="305">
        <v>1699</v>
      </c>
      <c r="I25" s="304">
        <v>2242</v>
      </c>
      <c r="J25" s="304">
        <v>2434</v>
      </c>
      <c r="K25" s="304">
        <v>3259</v>
      </c>
      <c r="L25" s="304">
        <v>683</v>
      </c>
      <c r="M25" s="304">
        <v>752</v>
      </c>
      <c r="N25" s="304">
        <v>447</v>
      </c>
      <c r="O25" s="304">
        <v>3975</v>
      </c>
      <c r="P25" s="304">
        <v>487</v>
      </c>
      <c r="Q25" s="304">
        <v>2021</v>
      </c>
      <c r="R25" s="304">
        <v>1218</v>
      </c>
      <c r="S25" s="304">
        <v>1902</v>
      </c>
      <c r="T25" s="304">
        <v>1777</v>
      </c>
      <c r="U25" s="305">
        <v>37852</v>
      </c>
      <c r="V25" s="305">
        <v>300</v>
      </c>
      <c r="W25" s="305">
        <v>204</v>
      </c>
      <c r="X25" s="302">
        <v>37948</v>
      </c>
      <c r="Y25" s="305">
        <v>766</v>
      </c>
      <c r="Z25" s="305">
        <v>16432</v>
      </c>
      <c r="AA25" s="305">
        <v>20654</v>
      </c>
      <c r="AB25" s="18" t="s">
        <v>122</v>
      </c>
      <c r="AC25" s="9"/>
      <c r="AD25" s="372"/>
    </row>
    <row r="26" spans="1:30" s="5" customFormat="1" ht="16.5" customHeight="1" x14ac:dyDescent="0.15">
      <c r="A26" s="18" t="s">
        <v>35</v>
      </c>
      <c r="B26" s="301">
        <v>717</v>
      </c>
      <c r="C26" s="302">
        <v>700</v>
      </c>
      <c r="D26" s="303">
        <v>17</v>
      </c>
      <c r="E26" s="304">
        <v>0</v>
      </c>
      <c r="F26" s="302">
        <v>90</v>
      </c>
      <c r="G26" s="301">
        <v>32198</v>
      </c>
      <c r="H26" s="305">
        <v>2929</v>
      </c>
      <c r="I26" s="304">
        <v>5162</v>
      </c>
      <c r="J26" s="304">
        <v>9760</v>
      </c>
      <c r="K26" s="304">
        <v>3054</v>
      </c>
      <c r="L26" s="304">
        <v>1828</v>
      </c>
      <c r="M26" s="304">
        <v>2738</v>
      </c>
      <c r="N26" s="304">
        <v>1881</v>
      </c>
      <c r="O26" s="304">
        <v>14006</v>
      </c>
      <c r="P26" s="304">
        <v>3524</v>
      </c>
      <c r="Q26" s="304">
        <v>14385</v>
      </c>
      <c r="R26" s="304">
        <v>6027</v>
      </c>
      <c r="S26" s="304">
        <v>6307</v>
      </c>
      <c r="T26" s="304">
        <v>5203</v>
      </c>
      <c r="U26" s="305">
        <v>109809</v>
      </c>
      <c r="V26" s="305">
        <v>870</v>
      </c>
      <c r="W26" s="305">
        <v>592</v>
      </c>
      <c r="X26" s="302">
        <v>110087</v>
      </c>
      <c r="Y26" s="305">
        <v>717</v>
      </c>
      <c r="Z26" s="305">
        <v>37450</v>
      </c>
      <c r="AA26" s="305">
        <v>71642</v>
      </c>
      <c r="AB26" s="18" t="s">
        <v>123</v>
      </c>
      <c r="AC26" s="9"/>
      <c r="AD26" s="372"/>
    </row>
    <row r="27" spans="1:30" s="5" customFormat="1" ht="16.5" customHeight="1" x14ac:dyDescent="0.15">
      <c r="A27" s="18" t="s">
        <v>36</v>
      </c>
      <c r="B27" s="301">
        <v>1495</v>
      </c>
      <c r="C27" s="302">
        <v>1316</v>
      </c>
      <c r="D27" s="303">
        <v>179</v>
      </c>
      <c r="E27" s="304">
        <v>0</v>
      </c>
      <c r="F27" s="302">
        <v>130</v>
      </c>
      <c r="G27" s="301">
        <v>4959</v>
      </c>
      <c r="H27" s="305">
        <v>576</v>
      </c>
      <c r="I27" s="304">
        <v>1705</v>
      </c>
      <c r="J27" s="304">
        <v>1322</v>
      </c>
      <c r="K27" s="304">
        <v>1771</v>
      </c>
      <c r="L27" s="304">
        <v>888</v>
      </c>
      <c r="M27" s="304">
        <v>604</v>
      </c>
      <c r="N27" s="304">
        <v>375</v>
      </c>
      <c r="O27" s="304">
        <v>3205</v>
      </c>
      <c r="P27" s="304">
        <v>376</v>
      </c>
      <c r="Q27" s="304">
        <v>1881</v>
      </c>
      <c r="R27" s="304">
        <v>1147</v>
      </c>
      <c r="S27" s="304">
        <v>3072</v>
      </c>
      <c r="T27" s="304">
        <v>2317</v>
      </c>
      <c r="U27" s="305">
        <v>25823</v>
      </c>
      <c r="V27" s="305">
        <v>205</v>
      </c>
      <c r="W27" s="305">
        <v>139</v>
      </c>
      <c r="X27" s="302">
        <v>25889</v>
      </c>
      <c r="Y27" s="305">
        <v>1495</v>
      </c>
      <c r="Z27" s="305">
        <v>6794</v>
      </c>
      <c r="AA27" s="305">
        <v>17534</v>
      </c>
      <c r="AB27" s="18" t="s">
        <v>124</v>
      </c>
      <c r="AC27" s="9"/>
      <c r="AD27" s="372"/>
    </row>
    <row r="28" spans="1:30" s="5" customFormat="1" ht="16.5" customHeight="1" x14ac:dyDescent="0.15">
      <c r="A28" s="18" t="s">
        <v>37</v>
      </c>
      <c r="B28" s="301">
        <v>2659</v>
      </c>
      <c r="C28" s="302">
        <v>2394</v>
      </c>
      <c r="D28" s="303">
        <v>265</v>
      </c>
      <c r="E28" s="304">
        <v>0</v>
      </c>
      <c r="F28" s="302">
        <v>290</v>
      </c>
      <c r="G28" s="301">
        <v>18680</v>
      </c>
      <c r="H28" s="305">
        <v>746</v>
      </c>
      <c r="I28" s="304">
        <v>2334</v>
      </c>
      <c r="J28" s="304">
        <v>1376</v>
      </c>
      <c r="K28" s="304">
        <v>736</v>
      </c>
      <c r="L28" s="304">
        <v>411</v>
      </c>
      <c r="M28" s="304">
        <v>941</v>
      </c>
      <c r="N28" s="304">
        <v>352</v>
      </c>
      <c r="O28" s="304">
        <v>4255</v>
      </c>
      <c r="P28" s="304">
        <v>213</v>
      </c>
      <c r="Q28" s="304">
        <v>2198</v>
      </c>
      <c r="R28" s="304">
        <v>1511</v>
      </c>
      <c r="S28" s="304">
        <v>2016</v>
      </c>
      <c r="T28" s="304">
        <v>759</v>
      </c>
      <c r="U28" s="305">
        <v>39477</v>
      </c>
      <c r="V28" s="305">
        <v>313</v>
      </c>
      <c r="W28" s="305">
        <v>213</v>
      </c>
      <c r="X28" s="302">
        <v>39577</v>
      </c>
      <c r="Y28" s="305">
        <v>2659</v>
      </c>
      <c r="Z28" s="305">
        <v>21304</v>
      </c>
      <c r="AA28" s="305">
        <v>15514</v>
      </c>
      <c r="AB28" s="18" t="s">
        <v>125</v>
      </c>
      <c r="AC28" s="9"/>
      <c r="AD28" s="372"/>
    </row>
    <row r="29" spans="1:30" s="5" customFormat="1" ht="16.5" customHeight="1" x14ac:dyDescent="0.15">
      <c r="A29" s="20" t="s">
        <v>38</v>
      </c>
      <c r="B29" s="401">
        <v>1776</v>
      </c>
      <c r="C29" s="402">
        <v>1609</v>
      </c>
      <c r="D29" s="403">
        <v>16</v>
      </c>
      <c r="E29" s="404">
        <v>151</v>
      </c>
      <c r="F29" s="402">
        <v>382</v>
      </c>
      <c r="G29" s="401">
        <v>24197</v>
      </c>
      <c r="H29" s="405">
        <v>1993</v>
      </c>
      <c r="I29" s="404">
        <v>15725</v>
      </c>
      <c r="J29" s="404">
        <v>6718</v>
      </c>
      <c r="K29" s="404">
        <v>6424</v>
      </c>
      <c r="L29" s="404">
        <v>934</v>
      </c>
      <c r="M29" s="404">
        <v>2328</v>
      </c>
      <c r="N29" s="404">
        <v>1265</v>
      </c>
      <c r="O29" s="404">
        <v>11496</v>
      </c>
      <c r="P29" s="404">
        <v>2194</v>
      </c>
      <c r="Q29" s="404">
        <v>4252</v>
      </c>
      <c r="R29" s="404">
        <v>2875</v>
      </c>
      <c r="S29" s="404">
        <v>4708</v>
      </c>
      <c r="T29" s="404">
        <v>3064</v>
      </c>
      <c r="U29" s="405">
        <v>90331</v>
      </c>
      <c r="V29" s="405">
        <v>716</v>
      </c>
      <c r="W29" s="405">
        <v>487</v>
      </c>
      <c r="X29" s="402">
        <v>90560</v>
      </c>
      <c r="Y29" s="405">
        <v>1776</v>
      </c>
      <c r="Z29" s="405">
        <v>40304</v>
      </c>
      <c r="AA29" s="405">
        <v>48251</v>
      </c>
      <c r="AB29" s="20" t="s">
        <v>126</v>
      </c>
      <c r="AC29" s="9"/>
      <c r="AD29" s="372"/>
    </row>
    <row r="30" spans="1:30" s="5" customFormat="1" ht="16.5" customHeight="1" x14ac:dyDescent="0.15">
      <c r="A30" s="18" t="s">
        <v>39</v>
      </c>
      <c r="B30" s="301">
        <v>657</v>
      </c>
      <c r="C30" s="302">
        <v>586</v>
      </c>
      <c r="D30" s="303">
        <v>44</v>
      </c>
      <c r="E30" s="304">
        <v>27</v>
      </c>
      <c r="F30" s="302">
        <v>664</v>
      </c>
      <c r="G30" s="301">
        <v>7768</v>
      </c>
      <c r="H30" s="305">
        <v>1223</v>
      </c>
      <c r="I30" s="304">
        <v>9098</v>
      </c>
      <c r="J30" s="304">
        <v>2115</v>
      </c>
      <c r="K30" s="304">
        <v>1404</v>
      </c>
      <c r="L30" s="304">
        <v>387</v>
      </c>
      <c r="M30" s="304">
        <v>1017</v>
      </c>
      <c r="N30" s="304">
        <v>451</v>
      </c>
      <c r="O30" s="304">
        <v>3285</v>
      </c>
      <c r="P30" s="304">
        <v>425</v>
      </c>
      <c r="Q30" s="304">
        <v>2451</v>
      </c>
      <c r="R30" s="304">
        <v>1879</v>
      </c>
      <c r="S30" s="304">
        <v>3987</v>
      </c>
      <c r="T30" s="304">
        <v>1062</v>
      </c>
      <c r="U30" s="305">
        <v>37873</v>
      </c>
      <c r="V30" s="305">
        <v>300</v>
      </c>
      <c r="W30" s="305">
        <v>204</v>
      </c>
      <c r="X30" s="302">
        <v>37969</v>
      </c>
      <c r="Y30" s="305">
        <v>657</v>
      </c>
      <c r="Z30" s="305">
        <v>17530</v>
      </c>
      <c r="AA30" s="305">
        <v>19686</v>
      </c>
      <c r="AB30" s="18" t="s">
        <v>127</v>
      </c>
      <c r="AC30" s="9"/>
      <c r="AD30" s="372"/>
    </row>
    <row r="31" spans="1:30" s="5" customFormat="1" ht="16.5" customHeight="1" x14ac:dyDescent="0.15">
      <c r="A31" s="20" t="s">
        <v>40</v>
      </c>
      <c r="B31" s="401">
        <v>856</v>
      </c>
      <c r="C31" s="402">
        <v>784</v>
      </c>
      <c r="D31" s="403">
        <v>47</v>
      </c>
      <c r="E31" s="404">
        <v>25</v>
      </c>
      <c r="F31" s="402">
        <v>5</v>
      </c>
      <c r="G31" s="401">
        <v>1226</v>
      </c>
      <c r="H31" s="405">
        <v>1207</v>
      </c>
      <c r="I31" s="404">
        <v>4655</v>
      </c>
      <c r="J31" s="404">
        <v>1991</v>
      </c>
      <c r="K31" s="404">
        <v>3334</v>
      </c>
      <c r="L31" s="404">
        <v>4056</v>
      </c>
      <c r="M31" s="404">
        <v>1026</v>
      </c>
      <c r="N31" s="404">
        <v>672</v>
      </c>
      <c r="O31" s="404">
        <v>4952</v>
      </c>
      <c r="P31" s="404">
        <v>496</v>
      </c>
      <c r="Q31" s="404">
        <v>3348</v>
      </c>
      <c r="R31" s="404">
        <v>1276</v>
      </c>
      <c r="S31" s="404">
        <v>3263</v>
      </c>
      <c r="T31" s="404">
        <v>2173</v>
      </c>
      <c r="U31" s="405">
        <v>34536</v>
      </c>
      <c r="V31" s="405">
        <v>274</v>
      </c>
      <c r="W31" s="405">
        <v>187</v>
      </c>
      <c r="X31" s="402">
        <v>34623</v>
      </c>
      <c r="Y31" s="405">
        <v>856</v>
      </c>
      <c r="Z31" s="405">
        <v>5886</v>
      </c>
      <c r="AA31" s="405">
        <v>27794</v>
      </c>
      <c r="AB31" s="20" t="s">
        <v>128</v>
      </c>
      <c r="AC31" s="9"/>
      <c r="AD31" s="372"/>
    </row>
    <row r="32" spans="1:30" s="5" customFormat="1" ht="16.5" customHeight="1" x14ac:dyDescent="0.15">
      <c r="A32" s="18" t="s">
        <v>41</v>
      </c>
      <c r="B32" s="301">
        <v>662</v>
      </c>
      <c r="C32" s="302">
        <v>93</v>
      </c>
      <c r="D32" s="303">
        <v>1</v>
      </c>
      <c r="E32" s="304">
        <v>568</v>
      </c>
      <c r="F32" s="302">
        <v>0</v>
      </c>
      <c r="G32" s="301">
        <v>564</v>
      </c>
      <c r="H32" s="305">
        <v>10136</v>
      </c>
      <c r="I32" s="304">
        <v>3527</v>
      </c>
      <c r="J32" s="304">
        <v>1256</v>
      </c>
      <c r="K32" s="304">
        <v>1150</v>
      </c>
      <c r="L32" s="304">
        <v>306</v>
      </c>
      <c r="M32" s="304">
        <v>1285</v>
      </c>
      <c r="N32" s="304">
        <v>475</v>
      </c>
      <c r="O32" s="304">
        <v>6581</v>
      </c>
      <c r="P32" s="304">
        <v>651</v>
      </c>
      <c r="Q32" s="304">
        <v>2367</v>
      </c>
      <c r="R32" s="304">
        <v>1353</v>
      </c>
      <c r="S32" s="304">
        <v>1488</v>
      </c>
      <c r="T32" s="304">
        <v>1292</v>
      </c>
      <c r="U32" s="305">
        <v>33093</v>
      </c>
      <c r="V32" s="305">
        <v>262</v>
      </c>
      <c r="W32" s="305">
        <v>179</v>
      </c>
      <c r="X32" s="302">
        <v>33176</v>
      </c>
      <c r="Y32" s="305">
        <v>662</v>
      </c>
      <c r="Z32" s="305">
        <v>4091</v>
      </c>
      <c r="AA32" s="305">
        <v>28340</v>
      </c>
      <c r="AB32" s="18" t="s">
        <v>129</v>
      </c>
      <c r="AC32" s="9"/>
      <c r="AD32" s="372"/>
    </row>
    <row r="33" spans="1:30" s="5" customFormat="1" ht="16.5" customHeight="1" x14ac:dyDescent="0.15">
      <c r="A33" s="18" t="s">
        <v>42</v>
      </c>
      <c r="B33" s="301">
        <v>351</v>
      </c>
      <c r="C33" s="302">
        <v>320</v>
      </c>
      <c r="D33" s="303">
        <v>19</v>
      </c>
      <c r="E33" s="304">
        <v>12</v>
      </c>
      <c r="F33" s="302">
        <v>40</v>
      </c>
      <c r="G33" s="301">
        <v>15872</v>
      </c>
      <c r="H33" s="305">
        <v>3264</v>
      </c>
      <c r="I33" s="304">
        <v>5414</v>
      </c>
      <c r="J33" s="304">
        <v>9560</v>
      </c>
      <c r="K33" s="304">
        <v>4227</v>
      </c>
      <c r="L33" s="304">
        <v>2652</v>
      </c>
      <c r="M33" s="304">
        <v>2373</v>
      </c>
      <c r="N33" s="304">
        <v>1115</v>
      </c>
      <c r="O33" s="304">
        <v>13840</v>
      </c>
      <c r="P33" s="304">
        <v>2748</v>
      </c>
      <c r="Q33" s="304">
        <v>6741</v>
      </c>
      <c r="R33" s="304">
        <v>5014</v>
      </c>
      <c r="S33" s="304">
        <v>7121</v>
      </c>
      <c r="T33" s="304">
        <v>5588</v>
      </c>
      <c r="U33" s="305">
        <v>85920</v>
      </c>
      <c r="V33" s="305">
        <v>681</v>
      </c>
      <c r="W33" s="305">
        <v>464</v>
      </c>
      <c r="X33" s="302">
        <v>86137</v>
      </c>
      <c r="Y33" s="305">
        <v>351</v>
      </c>
      <c r="Z33" s="305">
        <v>21326</v>
      </c>
      <c r="AA33" s="305">
        <v>64243</v>
      </c>
      <c r="AB33" s="18" t="s">
        <v>130</v>
      </c>
      <c r="AC33" s="9"/>
      <c r="AD33" s="372"/>
    </row>
    <row r="34" spans="1:30" s="5" customFormat="1" ht="16.5" customHeight="1" x14ac:dyDescent="0.15">
      <c r="A34" s="20" t="s">
        <v>43</v>
      </c>
      <c r="B34" s="401">
        <v>1369</v>
      </c>
      <c r="C34" s="402">
        <v>1124</v>
      </c>
      <c r="D34" s="403">
        <v>196</v>
      </c>
      <c r="E34" s="404">
        <v>49</v>
      </c>
      <c r="F34" s="402">
        <v>410</v>
      </c>
      <c r="G34" s="401">
        <v>59021</v>
      </c>
      <c r="H34" s="405">
        <v>3429</v>
      </c>
      <c r="I34" s="404">
        <v>10244</v>
      </c>
      <c r="J34" s="404">
        <v>9440</v>
      </c>
      <c r="K34" s="404">
        <v>8928</v>
      </c>
      <c r="L34" s="404">
        <v>1659</v>
      </c>
      <c r="M34" s="404">
        <v>2049</v>
      </c>
      <c r="N34" s="404">
        <v>1029</v>
      </c>
      <c r="O34" s="404">
        <v>10737</v>
      </c>
      <c r="P34" s="404">
        <v>2655</v>
      </c>
      <c r="Q34" s="404">
        <v>9351</v>
      </c>
      <c r="R34" s="404">
        <v>4916</v>
      </c>
      <c r="S34" s="404">
        <v>8077</v>
      </c>
      <c r="T34" s="404">
        <v>3958</v>
      </c>
      <c r="U34" s="405">
        <v>137272</v>
      </c>
      <c r="V34" s="405">
        <v>1088</v>
      </c>
      <c r="W34" s="405">
        <v>741</v>
      </c>
      <c r="X34" s="402">
        <v>137619</v>
      </c>
      <c r="Y34" s="405">
        <v>1369</v>
      </c>
      <c r="Z34" s="405">
        <v>69675</v>
      </c>
      <c r="AA34" s="405">
        <v>66228</v>
      </c>
      <c r="AB34" s="20" t="s">
        <v>131</v>
      </c>
      <c r="AC34" s="9"/>
      <c r="AD34" s="372"/>
    </row>
    <row r="35" spans="1:30" s="5" customFormat="1" ht="16.5" customHeight="1" x14ac:dyDescent="0.15">
      <c r="A35" s="18" t="s">
        <v>44</v>
      </c>
      <c r="B35" s="301">
        <v>1624</v>
      </c>
      <c r="C35" s="302">
        <v>1591</v>
      </c>
      <c r="D35" s="303">
        <v>33</v>
      </c>
      <c r="E35" s="304">
        <v>0</v>
      </c>
      <c r="F35" s="302">
        <v>201</v>
      </c>
      <c r="G35" s="301">
        <v>13310</v>
      </c>
      <c r="H35" s="305">
        <v>1324</v>
      </c>
      <c r="I35" s="304">
        <v>1860</v>
      </c>
      <c r="J35" s="304">
        <v>1340</v>
      </c>
      <c r="K35" s="304">
        <v>1021</v>
      </c>
      <c r="L35" s="304">
        <v>235</v>
      </c>
      <c r="M35" s="304">
        <v>534</v>
      </c>
      <c r="N35" s="304">
        <v>43</v>
      </c>
      <c r="O35" s="304">
        <v>2603</v>
      </c>
      <c r="P35" s="304">
        <v>435</v>
      </c>
      <c r="Q35" s="304">
        <v>1585</v>
      </c>
      <c r="R35" s="304">
        <v>597</v>
      </c>
      <c r="S35" s="304">
        <v>1326</v>
      </c>
      <c r="T35" s="304">
        <v>2356</v>
      </c>
      <c r="U35" s="305">
        <v>30394</v>
      </c>
      <c r="V35" s="305">
        <v>241</v>
      </c>
      <c r="W35" s="305">
        <v>164</v>
      </c>
      <c r="X35" s="302">
        <v>30471</v>
      </c>
      <c r="Y35" s="305">
        <v>1624</v>
      </c>
      <c r="Z35" s="305">
        <v>15371</v>
      </c>
      <c r="AA35" s="305">
        <v>13399</v>
      </c>
      <c r="AB35" s="18" t="s">
        <v>132</v>
      </c>
      <c r="AC35" s="9"/>
      <c r="AD35" s="372"/>
    </row>
    <row r="36" spans="1:30" s="5" customFormat="1" ht="16.5" customHeight="1" x14ac:dyDescent="0.15">
      <c r="A36" s="18" t="s">
        <v>45</v>
      </c>
      <c r="B36" s="301">
        <v>752</v>
      </c>
      <c r="C36" s="302">
        <v>733</v>
      </c>
      <c r="D36" s="303">
        <v>19</v>
      </c>
      <c r="E36" s="304">
        <v>0</v>
      </c>
      <c r="F36" s="302">
        <v>26</v>
      </c>
      <c r="G36" s="301">
        <v>37693</v>
      </c>
      <c r="H36" s="305">
        <v>1893</v>
      </c>
      <c r="I36" s="304">
        <v>1856</v>
      </c>
      <c r="J36" s="304">
        <v>2756</v>
      </c>
      <c r="K36" s="304">
        <v>7468</v>
      </c>
      <c r="L36" s="304">
        <v>278</v>
      </c>
      <c r="M36" s="304">
        <v>354</v>
      </c>
      <c r="N36" s="304">
        <v>31</v>
      </c>
      <c r="O36" s="304">
        <v>1680</v>
      </c>
      <c r="P36" s="304">
        <v>3442</v>
      </c>
      <c r="Q36" s="304">
        <v>1294</v>
      </c>
      <c r="R36" s="304">
        <v>421</v>
      </c>
      <c r="S36" s="304">
        <v>844</v>
      </c>
      <c r="T36" s="304">
        <v>1002</v>
      </c>
      <c r="U36" s="305">
        <v>61790</v>
      </c>
      <c r="V36" s="305">
        <v>490</v>
      </c>
      <c r="W36" s="305">
        <v>333</v>
      </c>
      <c r="X36" s="302">
        <v>61947</v>
      </c>
      <c r="Y36" s="305">
        <v>752</v>
      </c>
      <c r="Z36" s="305">
        <v>39575</v>
      </c>
      <c r="AA36" s="305">
        <v>21463</v>
      </c>
      <c r="AB36" s="18" t="s">
        <v>133</v>
      </c>
      <c r="AC36" s="9"/>
      <c r="AD36" s="372"/>
    </row>
    <row r="37" spans="1:30" s="5" customFormat="1" ht="16.5" customHeight="1" x14ac:dyDescent="0.15">
      <c r="A37" s="20" t="s">
        <v>46</v>
      </c>
      <c r="B37" s="401">
        <v>5564</v>
      </c>
      <c r="C37" s="402">
        <v>5540</v>
      </c>
      <c r="D37" s="403">
        <v>24</v>
      </c>
      <c r="E37" s="404">
        <v>0</v>
      </c>
      <c r="F37" s="402">
        <v>8</v>
      </c>
      <c r="G37" s="401">
        <v>7562</v>
      </c>
      <c r="H37" s="405">
        <v>733</v>
      </c>
      <c r="I37" s="404">
        <v>1410</v>
      </c>
      <c r="J37" s="404">
        <v>689</v>
      </c>
      <c r="K37" s="404">
        <v>1319</v>
      </c>
      <c r="L37" s="404">
        <v>155</v>
      </c>
      <c r="M37" s="404">
        <v>445</v>
      </c>
      <c r="N37" s="404">
        <v>16</v>
      </c>
      <c r="O37" s="404">
        <v>2259</v>
      </c>
      <c r="P37" s="404">
        <v>65</v>
      </c>
      <c r="Q37" s="404">
        <v>1445</v>
      </c>
      <c r="R37" s="404">
        <v>1271</v>
      </c>
      <c r="S37" s="404">
        <v>1621</v>
      </c>
      <c r="T37" s="404">
        <v>582</v>
      </c>
      <c r="U37" s="405">
        <v>25144</v>
      </c>
      <c r="V37" s="405">
        <v>199</v>
      </c>
      <c r="W37" s="405">
        <v>136</v>
      </c>
      <c r="X37" s="402">
        <v>25207</v>
      </c>
      <c r="Y37" s="405">
        <v>5564</v>
      </c>
      <c r="Z37" s="405">
        <v>8980</v>
      </c>
      <c r="AA37" s="405">
        <v>10600</v>
      </c>
      <c r="AB37" s="20" t="s">
        <v>134</v>
      </c>
      <c r="AC37" s="9"/>
      <c r="AD37" s="372"/>
    </row>
    <row r="38" spans="1:30" s="5" customFormat="1" ht="16.5" customHeight="1" x14ac:dyDescent="0.15">
      <c r="A38" s="18" t="s">
        <v>47</v>
      </c>
      <c r="B38" s="301">
        <v>3810</v>
      </c>
      <c r="C38" s="302">
        <v>3410</v>
      </c>
      <c r="D38" s="303">
        <v>357</v>
      </c>
      <c r="E38" s="304">
        <v>43</v>
      </c>
      <c r="F38" s="302">
        <v>1</v>
      </c>
      <c r="G38" s="301">
        <v>16560</v>
      </c>
      <c r="H38" s="305">
        <v>1979</v>
      </c>
      <c r="I38" s="304">
        <v>3772</v>
      </c>
      <c r="J38" s="304">
        <v>5001</v>
      </c>
      <c r="K38" s="304">
        <v>3684</v>
      </c>
      <c r="L38" s="304">
        <v>1316</v>
      </c>
      <c r="M38" s="304">
        <v>1584</v>
      </c>
      <c r="N38" s="304">
        <v>1401</v>
      </c>
      <c r="O38" s="304">
        <v>7289</v>
      </c>
      <c r="P38" s="304">
        <v>2057</v>
      </c>
      <c r="Q38" s="304">
        <v>4525</v>
      </c>
      <c r="R38" s="304">
        <v>2938</v>
      </c>
      <c r="S38" s="304">
        <v>4145</v>
      </c>
      <c r="T38" s="304">
        <v>4021</v>
      </c>
      <c r="U38" s="305">
        <v>64083</v>
      </c>
      <c r="V38" s="305">
        <v>508</v>
      </c>
      <c r="W38" s="305">
        <v>346</v>
      </c>
      <c r="X38" s="302">
        <v>64245</v>
      </c>
      <c r="Y38" s="305">
        <v>3810</v>
      </c>
      <c r="Z38" s="305">
        <v>20333</v>
      </c>
      <c r="AA38" s="305">
        <v>39940</v>
      </c>
      <c r="AB38" s="18" t="s">
        <v>135</v>
      </c>
      <c r="AC38" s="9"/>
      <c r="AD38" s="372"/>
    </row>
    <row r="39" spans="1:30" s="5" customFormat="1" ht="16.5" customHeight="1" x14ac:dyDescent="0.15">
      <c r="A39" s="20" t="s">
        <v>48</v>
      </c>
      <c r="B39" s="401">
        <v>2911</v>
      </c>
      <c r="C39" s="402">
        <v>2883</v>
      </c>
      <c r="D39" s="403">
        <v>28</v>
      </c>
      <c r="E39" s="404">
        <v>0</v>
      </c>
      <c r="F39" s="402">
        <v>10</v>
      </c>
      <c r="G39" s="401">
        <v>28948</v>
      </c>
      <c r="H39" s="405">
        <v>954</v>
      </c>
      <c r="I39" s="404">
        <v>2928</v>
      </c>
      <c r="J39" s="404">
        <v>5350</v>
      </c>
      <c r="K39" s="404">
        <v>1248</v>
      </c>
      <c r="L39" s="404">
        <v>730</v>
      </c>
      <c r="M39" s="404">
        <v>1116</v>
      </c>
      <c r="N39" s="404">
        <v>864</v>
      </c>
      <c r="O39" s="404">
        <v>5445</v>
      </c>
      <c r="P39" s="404">
        <v>858</v>
      </c>
      <c r="Q39" s="404">
        <v>2784</v>
      </c>
      <c r="R39" s="404">
        <v>1875</v>
      </c>
      <c r="S39" s="404">
        <v>4037</v>
      </c>
      <c r="T39" s="404">
        <v>3811</v>
      </c>
      <c r="U39" s="405">
        <v>63869</v>
      </c>
      <c r="V39" s="405">
        <v>506</v>
      </c>
      <c r="W39" s="405">
        <v>345</v>
      </c>
      <c r="X39" s="402">
        <v>64030</v>
      </c>
      <c r="Y39" s="405">
        <v>2911</v>
      </c>
      <c r="Z39" s="405">
        <v>31886</v>
      </c>
      <c r="AA39" s="405">
        <v>29072</v>
      </c>
      <c r="AB39" s="20" t="s">
        <v>136</v>
      </c>
      <c r="AC39" s="9"/>
      <c r="AD39" s="372"/>
    </row>
    <row r="40" spans="1:30" s="5" customFormat="1" ht="16.5" customHeight="1" x14ac:dyDescent="0.15">
      <c r="A40" s="18" t="s">
        <v>49</v>
      </c>
      <c r="B40" s="301">
        <v>3045</v>
      </c>
      <c r="C40" s="302">
        <v>3042</v>
      </c>
      <c r="D40" s="303">
        <v>3</v>
      </c>
      <c r="E40" s="304">
        <v>0</v>
      </c>
      <c r="F40" s="302">
        <v>0</v>
      </c>
      <c r="G40" s="301">
        <v>12012</v>
      </c>
      <c r="H40" s="305">
        <v>1842</v>
      </c>
      <c r="I40" s="304">
        <v>4094</v>
      </c>
      <c r="J40" s="304">
        <v>5630</v>
      </c>
      <c r="K40" s="304">
        <v>2848</v>
      </c>
      <c r="L40" s="304">
        <v>1046</v>
      </c>
      <c r="M40" s="304">
        <v>1685</v>
      </c>
      <c r="N40" s="304">
        <v>872</v>
      </c>
      <c r="O40" s="304">
        <v>9806</v>
      </c>
      <c r="P40" s="304">
        <v>1290</v>
      </c>
      <c r="Q40" s="304">
        <v>3880</v>
      </c>
      <c r="R40" s="304">
        <v>3626</v>
      </c>
      <c r="S40" s="304">
        <v>5675</v>
      </c>
      <c r="T40" s="304">
        <v>2926</v>
      </c>
      <c r="U40" s="305">
        <v>60277</v>
      </c>
      <c r="V40" s="305">
        <v>478</v>
      </c>
      <c r="W40" s="305">
        <v>325</v>
      </c>
      <c r="X40" s="302">
        <v>60430</v>
      </c>
      <c r="Y40" s="305">
        <v>3045</v>
      </c>
      <c r="Z40" s="305">
        <v>16106</v>
      </c>
      <c r="AA40" s="305">
        <v>41126</v>
      </c>
      <c r="AB40" s="18" t="s">
        <v>137</v>
      </c>
      <c r="AC40" s="9"/>
      <c r="AD40" s="372"/>
    </row>
    <row r="41" spans="1:30" s="7" customFormat="1" ht="16.5" customHeight="1" x14ac:dyDescent="0.15">
      <c r="A41" s="18" t="s">
        <v>50</v>
      </c>
      <c r="B41" s="301">
        <v>3438</v>
      </c>
      <c r="C41" s="302">
        <v>0</v>
      </c>
      <c r="D41" s="303">
        <v>48</v>
      </c>
      <c r="E41" s="304">
        <v>3390</v>
      </c>
      <c r="F41" s="302">
        <v>157</v>
      </c>
      <c r="G41" s="301">
        <v>2825</v>
      </c>
      <c r="H41" s="305">
        <v>322</v>
      </c>
      <c r="I41" s="304">
        <v>8045</v>
      </c>
      <c r="J41" s="304">
        <v>1454</v>
      </c>
      <c r="K41" s="304">
        <v>942</v>
      </c>
      <c r="L41" s="304">
        <v>512</v>
      </c>
      <c r="M41" s="304">
        <v>995</v>
      </c>
      <c r="N41" s="304">
        <v>354</v>
      </c>
      <c r="O41" s="304">
        <v>1363</v>
      </c>
      <c r="P41" s="304">
        <v>1498</v>
      </c>
      <c r="Q41" s="304">
        <v>2157</v>
      </c>
      <c r="R41" s="304">
        <v>707</v>
      </c>
      <c r="S41" s="304">
        <v>1790</v>
      </c>
      <c r="T41" s="304">
        <v>650</v>
      </c>
      <c r="U41" s="305">
        <v>27209</v>
      </c>
      <c r="V41" s="305">
        <v>216</v>
      </c>
      <c r="W41" s="305">
        <v>147</v>
      </c>
      <c r="X41" s="302">
        <v>27278</v>
      </c>
      <c r="Y41" s="305">
        <v>3438</v>
      </c>
      <c r="Z41" s="305">
        <v>11027</v>
      </c>
      <c r="AA41" s="305">
        <v>12744</v>
      </c>
      <c r="AB41" s="18" t="s">
        <v>138</v>
      </c>
      <c r="AC41" s="9"/>
      <c r="AD41" s="373"/>
    </row>
    <row r="42" spans="1:30" s="5" customFormat="1" ht="16.5" customHeight="1" thickBot="1" x14ac:dyDescent="0.2">
      <c r="A42" s="416" t="s">
        <v>51</v>
      </c>
      <c r="B42" s="417">
        <v>3280</v>
      </c>
      <c r="C42" s="418">
        <v>492</v>
      </c>
      <c r="D42" s="419">
        <v>186</v>
      </c>
      <c r="E42" s="420">
        <v>2602</v>
      </c>
      <c r="F42" s="418">
        <v>19</v>
      </c>
      <c r="G42" s="417">
        <v>4708</v>
      </c>
      <c r="H42" s="421">
        <v>866</v>
      </c>
      <c r="I42" s="420">
        <v>8885</v>
      </c>
      <c r="J42" s="420">
        <v>1987</v>
      </c>
      <c r="K42" s="420">
        <v>1150</v>
      </c>
      <c r="L42" s="420">
        <v>1343</v>
      </c>
      <c r="M42" s="420">
        <v>923</v>
      </c>
      <c r="N42" s="420">
        <v>319</v>
      </c>
      <c r="O42" s="420">
        <v>2998</v>
      </c>
      <c r="P42" s="420">
        <v>287</v>
      </c>
      <c r="Q42" s="420">
        <v>3705</v>
      </c>
      <c r="R42" s="420">
        <v>1957</v>
      </c>
      <c r="S42" s="420">
        <v>2124</v>
      </c>
      <c r="T42" s="420">
        <v>934</v>
      </c>
      <c r="U42" s="421">
        <v>35485</v>
      </c>
      <c r="V42" s="421">
        <v>281</v>
      </c>
      <c r="W42" s="421">
        <v>191</v>
      </c>
      <c r="X42" s="418">
        <v>35575</v>
      </c>
      <c r="Y42" s="421">
        <v>3280</v>
      </c>
      <c r="Z42" s="421">
        <v>13612</v>
      </c>
      <c r="AA42" s="421">
        <v>18593</v>
      </c>
      <c r="AB42" s="416" t="s">
        <v>139</v>
      </c>
      <c r="AC42" s="9"/>
      <c r="AD42" s="372"/>
    </row>
    <row r="43" spans="1:30" s="5" customFormat="1" ht="16.5" customHeight="1" thickTop="1" x14ac:dyDescent="0.15">
      <c r="A43" s="95" t="s">
        <v>52</v>
      </c>
      <c r="B43" s="385">
        <v>126058</v>
      </c>
      <c r="C43" s="386">
        <v>90190</v>
      </c>
      <c r="D43" s="387">
        <v>4586</v>
      </c>
      <c r="E43" s="388">
        <v>31282</v>
      </c>
      <c r="F43" s="386">
        <v>7541</v>
      </c>
      <c r="G43" s="385">
        <v>1228768</v>
      </c>
      <c r="H43" s="389">
        <v>212306</v>
      </c>
      <c r="I43" s="388">
        <v>621032</v>
      </c>
      <c r="J43" s="388">
        <v>1289262</v>
      </c>
      <c r="K43" s="388">
        <v>460362</v>
      </c>
      <c r="L43" s="388">
        <v>203017</v>
      </c>
      <c r="M43" s="388">
        <v>361655</v>
      </c>
      <c r="N43" s="388">
        <v>319724</v>
      </c>
      <c r="O43" s="388">
        <v>1041534</v>
      </c>
      <c r="P43" s="388">
        <v>663221</v>
      </c>
      <c r="Q43" s="388">
        <v>525579</v>
      </c>
      <c r="R43" s="388">
        <v>401482</v>
      </c>
      <c r="S43" s="388">
        <v>651879</v>
      </c>
      <c r="T43" s="388">
        <v>380738</v>
      </c>
      <c r="U43" s="389">
        <v>8494158</v>
      </c>
      <c r="V43" s="389">
        <v>67328</v>
      </c>
      <c r="W43" s="389">
        <v>45832</v>
      </c>
      <c r="X43" s="386">
        <v>8515654</v>
      </c>
      <c r="Y43" s="389">
        <v>126058</v>
      </c>
      <c r="Z43" s="389">
        <v>1857341</v>
      </c>
      <c r="AA43" s="389">
        <v>6510759</v>
      </c>
      <c r="AB43" s="95" t="s">
        <v>140</v>
      </c>
      <c r="AC43" s="9"/>
      <c r="AD43" s="372"/>
    </row>
    <row r="44" spans="1:30" s="12" customFormat="1" ht="16.5" customHeight="1" x14ac:dyDescent="0.15">
      <c r="A44" s="8"/>
      <c r="B44" s="8"/>
      <c r="C44" s="8"/>
      <c r="D44" s="8"/>
      <c r="E44" s="8"/>
      <c r="F44" s="8"/>
      <c r="G44" s="8"/>
      <c r="H44" s="10"/>
      <c r="I44" s="10"/>
      <c r="J44" s="10"/>
      <c r="K44" s="10"/>
      <c r="L44" s="11"/>
      <c r="M44" s="9"/>
      <c r="N44" s="390"/>
      <c r="O44" s="390"/>
      <c r="P44" s="390"/>
      <c r="Q44" s="390"/>
      <c r="R44" s="390"/>
      <c r="S44" s="390"/>
      <c r="T44" s="390"/>
      <c r="U44" s="390"/>
      <c r="V44" s="390"/>
      <c r="W44" s="390"/>
      <c r="X44" s="390"/>
      <c r="Y44" s="390"/>
      <c r="Z44" s="390"/>
      <c r="AA44" s="390"/>
    </row>
    <row r="45" spans="1:30" ht="16.5" customHeight="1" x14ac:dyDescent="0.15">
      <c r="A45" s="13" t="s">
        <v>53</v>
      </c>
      <c r="B45" s="89"/>
      <c r="C45" s="89"/>
      <c r="D45" s="89"/>
      <c r="E45" s="89"/>
      <c r="F45" s="89"/>
      <c r="G45" s="89"/>
      <c r="H45" s="89"/>
      <c r="I45" s="89"/>
      <c r="J45" s="89"/>
      <c r="K45" s="89"/>
      <c r="L45" s="89"/>
    </row>
    <row r="46" spans="1:30" ht="16.5" customHeight="1" x14ac:dyDescent="0.15">
      <c r="A46" s="94" t="s">
        <v>54</v>
      </c>
      <c r="B46" s="391">
        <v>14923</v>
      </c>
      <c r="C46" s="392">
        <v>14138</v>
      </c>
      <c r="D46" s="393">
        <v>769</v>
      </c>
      <c r="E46" s="394">
        <v>16</v>
      </c>
      <c r="F46" s="392">
        <v>1326</v>
      </c>
      <c r="G46" s="391">
        <v>176233</v>
      </c>
      <c r="H46" s="395">
        <v>15978</v>
      </c>
      <c r="I46" s="394">
        <v>29315</v>
      </c>
      <c r="J46" s="394">
        <v>44061</v>
      </c>
      <c r="K46" s="394">
        <v>23980</v>
      </c>
      <c r="L46" s="394">
        <v>12718</v>
      </c>
      <c r="M46" s="394">
        <v>12326</v>
      </c>
      <c r="N46" s="394">
        <v>12679</v>
      </c>
      <c r="O46" s="394">
        <v>62291</v>
      </c>
      <c r="P46" s="394">
        <v>23508</v>
      </c>
      <c r="Q46" s="394">
        <v>41709</v>
      </c>
      <c r="R46" s="394">
        <v>23286</v>
      </c>
      <c r="S46" s="394">
        <v>40029</v>
      </c>
      <c r="T46" s="394">
        <v>27372</v>
      </c>
      <c r="U46" s="395">
        <v>561734</v>
      </c>
      <c r="V46" s="395">
        <v>4453</v>
      </c>
      <c r="W46" s="395">
        <v>3030</v>
      </c>
      <c r="X46" s="392">
        <v>563157</v>
      </c>
      <c r="Y46" s="395">
        <v>14923</v>
      </c>
      <c r="Z46" s="395">
        <v>206874</v>
      </c>
      <c r="AA46" s="395">
        <v>339937</v>
      </c>
      <c r="AB46" s="94" t="s">
        <v>165</v>
      </c>
    </row>
    <row r="47" spans="1:30" ht="16.5" customHeight="1" x14ac:dyDescent="0.15">
      <c r="A47" s="17" t="s">
        <v>55</v>
      </c>
      <c r="B47" s="375">
        <v>17953</v>
      </c>
      <c r="C47" s="376">
        <v>13637</v>
      </c>
      <c r="D47" s="377">
        <v>649</v>
      </c>
      <c r="E47" s="378">
        <v>3667</v>
      </c>
      <c r="F47" s="376">
        <v>2985</v>
      </c>
      <c r="G47" s="375">
        <v>632625</v>
      </c>
      <c r="H47" s="379">
        <v>140605</v>
      </c>
      <c r="I47" s="378">
        <v>386886</v>
      </c>
      <c r="J47" s="378">
        <v>1066424</v>
      </c>
      <c r="K47" s="378">
        <v>327469</v>
      </c>
      <c r="L47" s="378">
        <v>150407</v>
      </c>
      <c r="M47" s="378">
        <v>300896</v>
      </c>
      <c r="N47" s="378">
        <v>253608</v>
      </c>
      <c r="O47" s="378">
        <v>768636</v>
      </c>
      <c r="P47" s="378">
        <v>565021</v>
      </c>
      <c r="Q47" s="378">
        <v>346482</v>
      </c>
      <c r="R47" s="378">
        <v>294980</v>
      </c>
      <c r="S47" s="378">
        <v>442581</v>
      </c>
      <c r="T47" s="378">
        <v>266835</v>
      </c>
      <c r="U47" s="379">
        <v>5964393</v>
      </c>
      <c r="V47" s="379">
        <v>47276</v>
      </c>
      <c r="W47" s="379">
        <v>32184</v>
      </c>
      <c r="X47" s="376">
        <v>5979485</v>
      </c>
      <c r="Y47" s="379">
        <v>17953</v>
      </c>
      <c r="Z47" s="379">
        <v>1022496</v>
      </c>
      <c r="AA47" s="379">
        <v>4923944</v>
      </c>
      <c r="AB47" s="17" t="s">
        <v>55</v>
      </c>
    </row>
    <row r="48" spans="1:30" ht="16.5" customHeight="1" x14ac:dyDescent="0.15">
      <c r="A48" s="18" t="s">
        <v>56</v>
      </c>
      <c r="B48" s="301">
        <v>3956</v>
      </c>
      <c r="C48" s="302">
        <v>3705</v>
      </c>
      <c r="D48" s="303">
        <v>208</v>
      </c>
      <c r="E48" s="304">
        <v>43</v>
      </c>
      <c r="F48" s="302">
        <v>567</v>
      </c>
      <c r="G48" s="301">
        <v>324746</v>
      </c>
      <c r="H48" s="305">
        <v>93040</v>
      </c>
      <c r="I48" s="304">
        <v>267665</v>
      </c>
      <c r="J48" s="304">
        <v>934161</v>
      </c>
      <c r="K48" s="304">
        <v>209115</v>
      </c>
      <c r="L48" s="304">
        <v>121457</v>
      </c>
      <c r="M48" s="304">
        <v>268226</v>
      </c>
      <c r="N48" s="304">
        <v>228672</v>
      </c>
      <c r="O48" s="304">
        <v>595934</v>
      </c>
      <c r="P48" s="304">
        <v>507477</v>
      </c>
      <c r="Q48" s="304">
        <v>257675</v>
      </c>
      <c r="R48" s="304">
        <v>240296</v>
      </c>
      <c r="S48" s="304">
        <v>339525</v>
      </c>
      <c r="T48" s="304">
        <v>206494</v>
      </c>
      <c r="U48" s="305">
        <v>4599006</v>
      </c>
      <c r="V48" s="305">
        <v>36453</v>
      </c>
      <c r="W48" s="305">
        <v>24815</v>
      </c>
      <c r="X48" s="302">
        <v>4610644</v>
      </c>
      <c r="Y48" s="305">
        <v>3956</v>
      </c>
      <c r="Z48" s="305">
        <v>592978</v>
      </c>
      <c r="AA48" s="305">
        <v>4002072</v>
      </c>
      <c r="AB48" s="18" t="s">
        <v>166</v>
      </c>
    </row>
    <row r="49" spans="1:29" ht="16.5" customHeight="1" x14ac:dyDescent="0.15">
      <c r="A49" s="18" t="s">
        <v>57</v>
      </c>
      <c r="B49" s="301">
        <v>5034</v>
      </c>
      <c r="C49" s="302">
        <v>4686</v>
      </c>
      <c r="D49" s="303">
        <v>110</v>
      </c>
      <c r="E49" s="304">
        <v>238</v>
      </c>
      <c r="F49" s="302">
        <v>1662</v>
      </c>
      <c r="G49" s="301">
        <v>148431</v>
      </c>
      <c r="H49" s="305">
        <v>13546</v>
      </c>
      <c r="I49" s="304">
        <v>59804</v>
      </c>
      <c r="J49" s="304">
        <v>59388</v>
      </c>
      <c r="K49" s="304">
        <v>51522</v>
      </c>
      <c r="L49" s="304">
        <v>9563</v>
      </c>
      <c r="M49" s="304">
        <v>12876</v>
      </c>
      <c r="N49" s="304">
        <v>10878</v>
      </c>
      <c r="O49" s="304">
        <v>66137</v>
      </c>
      <c r="P49" s="304">
        <v>27065</v>
      </c>
      <c r="Q49" s="304">
        <v>22077</v>
      </c>
      <c r="R49" s="304">
        <v>21424</v>
      </c>
      <c r="S49" s="304">
        <v>40018</v>
      </c>
      <c r="T49" s="304">
        <v>22099</v>
      </c>
      <c r="U49" s="305">
        <v>571524</v>
      </c>
      <c r="V49" s="305">
        <v>4530</v>
      </c>
      <c r="W49" s="305">
        <v>3083</v>
      </c>
      <c r="X49" s="302">
        <v>572971</v>
      </c>
      <c r="Y49" s="305">
        <v>5034</v>
      </c>
      <c r="Z49" s="305">
        <v>209897</v>
      </c>
      <c r="AA49" s="305">
        <v>356593</v>
      </c>
      <c r="AB49" s="18" t="s">
        <v>167</v>
      </c>
    </row>
    <row r="50" spans="1:29" ht="16.5" customHeight="1" x14ac:dyDescent="0.15">
      <c r="A50" s="18" t="s">
        <v>58</v>
      </c>
      <c r="B50" s="301">
        <v>4842</v>
      </c>
      <c r="C50" s="302">
        <v>1436</v>
      </c>
      <c r="D50" s="303">
        <v>69</v>
      </c>
      <c r="E50" s="304">
        <v>3337</v>
      </c>
      <c r="F50" s="302">
        <v>45</v>
      </c>
      <c r="G50" s="301">
        <v>44787</v>
      </c>
      <c r="H50" s="305">
        <v>24166</v>
      </c>
      <c r="I50" s="304">
        <v>36601</v>
      </c>
      <c r="J50" s="304">
        <v>44138</v>
      </c>
      <c r="K50" s="304">
        <v>43633</v>
      </c>
      <c r="L50" s="304">
        <v>14930</v>
      </c>
      <c r="M50" s="304">
        <v>13446</v>
      </c>
      <c r="N50" s="304">
        <v>10935</v>
      </c>
      <c r="O50" s="304">
        <v>68980</v>
      </c>
      <c r="P50" s="304">
        <v>16564</v>
      </c>
      <c r="Q50" s="304">
        <v>51287</v>
      </c>
      <c r="R50" s="304">
        <v>21832</v>
      </c>
      <c r="S50" s="304">
        <v>43499</v>
      </c>
      <c r="T50" s="304">
        <v>24729</v>
      </c>
      <c r="U50" s="305">
        <v>464414</v>
      </c>
      <c r="V50" s="305">
        <v>3681</v>
      </c>
      <c r="W50" s="305">
        <v>2507</v>
      </c>
      <c r="X50" s="302">
        <v>465588</v>
      </c>
      <c r="Y50" s="305">
        <v>4842</v>
      </c>
      <c r="Z50" s="305">
        <v>81433</v>
      </c>
      <c r="AA50" s="305">
        <v>378139</v>
      </c>
      <c r="AB50" s="18" t="s">
        <v>168</v>
      </c>
    </row>
    <row r="51" spans="1:29" ht="16.5" customHeight="1" x14ac:dyDescent="0.15">
      <c r="A51" s="19" t="s">
        <v>59</v>
      </c>
      <c r="B51" s="380">
        <v>4121</v>
      </c>
      <c r="C51" s="381">
        <v>3810</v>
      </c>
      <c r="D51" s="382">
        <v>262</v>
      </c>
      <c r="E51" s="383">
        <v>49</v>
      </c>
      <c r="F51" s="381">
        <v>711</v>
      </c>
      <c r="G51" s="380">
        <v>114661</v>
      </c>
      <c r="H51" s="384">
        <v>9853</v>
      </c>
      <c r="I51" s="383">
        <v>22816</v>
      </c>
      <c r="J51" s="383">
        <v>28737</v>
      </c>
      <c r="K51" s="383">
        <v>23199</v>
      </c>
      <c r="L51" s="383">
        <v>4457</v>
      </c>
      <c r="M51" s="383">
        <v>6348</v>
      </c>
      <c r="N51" s="383">
        <v>3123</v>
      </c>
      <c r="O51" s="383">
        <v>37585</v>
      </c>
      <c r="P51" s="383">
        <v>13915</v>
      </c>
      <c r="Q51" s="383">
        <v>15443</v>
      </c>
      <c r="R51" s="383">
        <v>11428</v>
      </c>
      <c r="S51" s="383">
        <v>19539</v>
      </c>
      <c r="T51" s="383">
        <v>13513</v>
      </c>
      <c r="U51" s="384">
        <v>329449</v>
      </c>
      <c r="V51" s="384">
        <v>2612</v>
      </c>
      <c r="W51" s="384">
        <v>1779</v>
      </c>
      <c r="X51" s="381">
        <v>330282</v>
      </c>
      <c r="Y51" s="384">
        <v>4121</v>
      </c>
      <c r="Z51" s="384">
        <v>138188</v>
      </c>
      <c r="AA51" s="384">
        <v>187140</v>
      </c>
      <c r="AB51" s="19" t="s">
        <v>169</v>
      </c>
    </row>
    <row r="52" spans="1:29" ht="16.5" customHeight="1" x14ac:dyDescent="0.15">
      <c r="A52" s="21" t="s">
        <v>60</v>
      </c>
      <c r="B52" s="396">
        <v>27861</v>
      </c>
      <c r="C52" s="397">
        <v>26220</v>
      </c>
      <c r="D52" s="398">
        <v>1582</v>
      </c>
      <c r="E52" s="399">
        <v>59</v>
      </c>
      <c r="F52" s="397">
        <v>265</v>
      </c>
      <c r="G52" s="396">
        <v>235295</v>
      </c>
      <c r="H52" s="400">
        <v>17286</v>
      </c>
      <c r="I52" s="399">
        <v>41090</v>
      </c>
      <c r="J52" s="399">
        <v>57034</v>
      </c>
      <c r="K52" s="399">
        <v>32790</v>
      </c>
      <c r="L52" s="399">
        <v>15424</v>
      </c>
      <c r="M52" s="399">
        <v>15306</v>
      </c>
      <c r="N52" s="399">
        <v>15687</v>
      </c>
      <c r="O52" s="399">
        <v>72574</v>
      </c>
      <c r="P52" s="399">
        <v>27825</v>
      </c>
      <c r="Q52" s="399">
        <v>38751</v>
      </c>
      <c r="R52" s="399">
        <v>26673</v>
      </c>
      <c r="S52" s="399">
        <v>55323</v>
      </c>
      <c r="T52" s="399">
        <v>32082</v>
      </c>
      <c r="U52" s="400">
        <v>711266</v>
      </c>
      <c r="V52" s="400">
        <v>5637</v>
      </c>
      <c r="W52" s="400">
        <v>3838</v>
      </c>
      <c r="X52" s="397">
        <v>713065</v>
      </c>
      <c r="Y52" s="400">
        <v>27861</v>
      </c>
      <c r="Z52" s="400">
        <v>276650</v>
      </c>
      <c r="AA52" s="400">
        <v>406755</v>
      </c>
      <c r="AB52" s="21" t="s">
        <v>170</v>
      </c>
    </row>
    <row r="53" spans="1:29" ht="16.5" customHeight="1" x14ac:dyDescent="0.15">
      <c r="A53" s="21" t="s">
        <v>61</v>
      </c>
      <c r="B53" s="396">
        <v>11548</v>
      </c>
      <c r="C53" s="397">
        <v>10888</v>
      </c>
      <c r="D53" s="398">
        <v>630</v>
      </c>
      <c r="E53" s="399">
        <v>30</v>
      </c>
      <c r="F53" s="397">
        <v>46</v>
      </c>
      <c r="G53" s="396">
        <v>35146</v>
      </c>
      <c r="H53" s="400">
        <v>7646</v>
      </c>
      <c r="I53" s="399">
        <v>13272</v>
      </c>
      <c r="J53" s="399">
        <v>20199</v>
      </c>
      <c r="K53" s="399">
        <v>12693</v>
      </c>
      <c r="L53" s="399">
        <v>3998</v>
      </c>
      <c r="M53" s="399">
        <v>4786</v>
      </c>
      <c r="N53" s="399">
        <v>4763</v>
      </c>
      <c r="O53" s="399">
        <v>23653</v>
      </c>
      <c r="P53" s="399">
        <v>6753</v>
      </c>
      <c r="Q53" s="399">
        <v>17194</v>
      </c>
      <c r="R53" s="399">
        <v>9494</v>
      </c>
      <c r="S53" s="399">
        <v>20260</v>
      </c>
      <c r="T53" s="399">
        <v>9284</v>
      </c>
      <c r="U53" s="400">
        <v>200735</v>
      </c>
      <c r="V53" s="400">
        <v>1591</v>
      </c>
      <c r="W53" s="400">
        <v>1083</v>
      </c>
      <c r="X53" s="397">
        <v>201243</v>
      </c>
      <c r="Y53" s="400">
        <v>11548</v>
      </c>
      <c r="Z53" s="400">
        <v>48464</v>
      </c>
      <c r="AA53" s="400">
        <v>140723</v>
      </c>
      <c r="AB53" s="21" t="s">
        <v>171</v>
      </c>
    </row>
    <row r="54" spans="1:29" ht="16.5" customHeight="1" x14ac:dyDescent="0.15">
      <c r="A54" s="21" t="s">
        <v>62</v>
      </c>
      <c r="B54" s="396">
        <v>25404</v>
      </c>
      <c r="C54" s="397">
        <v>8736</v>
      </c>
      <c r="D54" s="398">
        <v>274</v>
      </c>
      <c r="E54" s="399">
        <v>16394</v>
      </c>
      <c r="F54" s="397">
        <v>1922</v>
      </c>
      <c r="G54" s="396">
        <v>84736</v>
      </c>
      <c r="H54" s="400">
        <v>18984</v>
      </c>
      <c r="I54" s="399">
        <v>100212</v>
      </c>
      <c r="J54" s="399">
        <v>56715</v>
      </c>
      <c r="K54" s="399">
        <v>40616</v>
      </c>
      <c r="L54" s="399">
        <v>9914</v>
      </c>
      <c r="M54" s="399">
        <v>16308</v>
      </c>
      <c r="N54" s="399">
        <v>19490</v>
      </c>
      <c r="O54" s="399">
        <v>64525</v>
      </c>
      <c r="P54" s="399">
        <v>22937</v>
      </c>
      <c r="Q54" s="399">
        <v>44592</v>
      </c>
      <c r="R54" s="399">
        <v>25893</v>
      </c>
      <c r="S54" s="399">
        <v>51084</v>
      </c>
      <c r="T54" s="399">
        <v>23070</v>
      </c>
      <c r="U54" s="400">
        <v>606402</v>
      </c>
      <c r="V54" s="400">
        <v>4807</v>
      </c>
      <c r="W54" s="400">
        <v>3272</v>
      </c>
      <c r="X54" s="397">
        <v>607937</v>
      </c>
      <c r="Y54" s="400">
        <v>25404</v>
      </c>
      <c r="Z54" s="400">
        <v>186870</v>
      </c>
      <c r="AA54" s="400">
        <v>394128</v>
      </c>
      <c r="AB54" s="21" t="s">
        <v>172</v>
      </c>
    </row>
    <row r="55" spans="1:29" ht="16.5" customHeight="1" x14ac:dyDescent="0.15">
      <c r="A55" s="21" t="s">
        <v>63</v>
      </c>
      <c r="B55" s="396">
        <v>15584</v>
      </c>
      <c r="C55" s="397">
        <v>15292</v>
      </c>
      <c r="D55" s="398">
        <v>278</v>
      </c>
      <c r="E55" s="399">
        <v>14</v>
      </c>
      <c r="F55" s="397">
        <v>845</v>
      </c>
      <c r="G55" s="396">
        <v>43942</v>
      </c>
      <c r="H55" s="400">
        <v>5451</v>
      </c>
      <c r="I55" s="399">
        <v>17412</v>
      </c>
      <c r="J55" s="399">
        <v>22093</v>
      </c>
      <c r="K55" s="399">
        <v>14003</v>
      </c>
      <c r="L55" s="399">
        <v>4887</v>
      </c>
      <c r="M55" s="399">
        <v>5870</v>
      </c>
      <c r="N55" s="399">
        <v>5764</v>
      </c>
      <c r="O55" s="399">
        <v>27239</v>
      </c>
      <c r="P55" s="399">
        <v>10335</v>
      </c>
      <c r="Q55" s="399">
        <v>15724</v>
      </c>
      <c r="R55" s="399">
        <v>9873</v>
      </c>
      <c r="S55" s="399">
        <v>23365</v>
      </c>
      <c r="T55" s="399">
        <v>12263</v>
      </c>
      <c r="U55" s="400">
        <v>234650</v>
      </c>
      <c r="V55" s="400">
        <v>1860</v>
      </c>
      <c r="W55" s="400">
        <v>1266</v>
      </c>
      <c r="X55" s="397">
        <v>235244</v>
      </c>
      <c r="Y55" s="400">
        <v>15584</v>
      </c>
      <c r="Z55" s="400">
        <v>62199</v>
      </c>
      <c r="AA55" s="400">
        <v>156867</v>
      </c>
      <c r="AB55" s="21" t="s">
        <v>173</v>
      </c>
    </row>
    <row r="56" spans="1:29" ht="16.5" customHeight="1" x14ac:dyDescent="0.15">
      <c r="A56" s="21" t="s">
        <v>64</v>
      </c>
      <c r="B56" s="396">
        <v>12785</v>
      </c>
      <c r="C56" s="397">
        <v>1279</v>
      </c>
      <c r="D56" s="398">
        <v>404</v>
      </c>
      <c r="E56" s="399">
        <v>11102</v>
      </c>
      <c r="F56" s="397">
        <v>152</v>
      </c>
      <c r="G56" s="396">
        <v>20791</v>
      </c>
      <c r="H56" s="400">
        <v>6356</v>
      </c>
      <c r="I56" s="399">
        <v>32845</v>
      </c>
      <c r="J56" s="399">
        <v>22736</v>
      </c>
      <c r="K56" s="399">
        <v>8811</v>
      </c>
      <c r="L56" s="399">
        <v>5669</v>
      </c>
      <c r="M56" s="399">
        <v>6163</v>
      </c>
      <c r="N56" s="399">
        <v>7733</v>
      </c>
      <c r="O56" s="399">
        <v>22616</v>
      </c>
      <c r="P56" s="399">
        <v>6842</v>
      </c>
      <c r="Q56" s="399">
        <v>21127</v>
      </c>
      <c r="R56" s="399">
        <v>11283</v>
      </c>
      <c r="S56" s="399">
        <v>19237</v>
      </c>
      <c r="T56" s="399">
        <v>9832</v>
      </c>
      <c r="U56" s="400">
        <v>214978</v>
      </c>
      <c r="V56" s="400">
        <v>1704</v>
      </c>
      <c r="W56" s="400">
        <v>1159</v>
      </c>
      <c r="X56" s="397">
        <v>215523</v>
      </c>
      <c r="Y56" s="400">
        <v>12785</v>
      </c>
      <c r="Z56" s="400">
        <v>53788</v>
      </c>
      <c r="AA56" s="400">
        <v>148405</v>
      </c>
      <c r="AB56" s="21" t="s">
        <v>174</v>
      </c>
    </row>
    <row r="57" spans="1:29" x14ac:dyDescent="0.15">
      <c r="A57" s="5"/>
    </row>
    <row r="58" spans="1:29" x14ac:dyDescent="0.15">
      <c r="A58" s="5"/>
    </row>
    <row r="59" spans="1:29" s="5" customFormat="1" ht="16.5" customHeight="1" x14ac:dyDescent="0.15">
      <c r="A59" s="3" t="s">
        <v>65</v>
      </c>
      <c r="B59" s="4"/>
      <c r="C59" s="4"/>
      <c r="D59" s="4"/>
      <c r="E59" s="4"/>
      <c r="F59" s="4"/>
      <c r="G59" s="4"/>
      <c r="H59" s="4"/>
      <c r="I59" s="4"/>
      <c r="J59" s="4"/>
      <c r="K59" s="4"/>
      <c r="M59" s="6"/>
      <c r="R59" s="6" t="s">
        <v>193</v>
      </c>
    </row>
    <row r="60" spans="1:29" s="5" customFormat="1" ht="16.5" customHeight="1" x14ac:dyDescent="0.15">
      <c r="A60" s="488" t="s">
        <v>2</v>
      </c>
      <c r="B60" s="506" t="s">
        <v>178</v>
      </c>
      <c r="C60" s="14"/>
      <c r="D60" s="15"/>
      <c r="E60" s="16"/>
      <c r="F60" s="496" t="s">
        <v>8</v>
      </c>
      <c r="G60" s="496" t="s">
        <v>9</v>
      </c>
      <c r="H60" s="474" t="s">
        <v>179</v>
      </c>
      <c r="I60" s="474" t="s">
        <v>10</v>
      </c>
      <c r="J60" s="474" t="s">
        <v>11</v>
      </c>
      <c r="K60" s="474" t="s">
        <v>180</v>
      </c>
      <c r="L60" s="474" t="s">
        <v>181</v>
      </c>
      <c r="M60" s="474" t="s">
        <v>14</v>
      </c>
      <c r="N60" s="474" t="s">
        <v>12</v>
      </c>
      <c r="O60" s="474" t="s">
        <v>13</v>
      </c>
      <c r="P60" s="474" t="s">
        <v>192</v>
      </c>
      <c r="Q60" s="474" t="s">
        <v>15</v>
      </c>
      <c r="R60" s="474" t="s">
        <v>183</v>
      </c>
      <c r="S60" s="474" t="s">
        <v>184</v>
      </c>
      <c r="T60" s="474" t="s">
        <v>185</v>
      </c>
      <c r="U60" s="497" t="s">
        <v>3</v>
      </c>
      <c r="V60" s="500" t="s">
        <v>4</v>
      </c>
      <c r="W60" s="501" t="s">
        <v>186</v>
      </c>
      <c r="X60" s="496" t="s">
        <v>187</v>
      </c>
      <c r="Y60" s="298" t="s">
        <v>188</v>
      </c>
      <c r="Z60" s="299"/>
      <c r="AA60" s="300"/>
      <c r="AB60" s="488" t="s">
        <v>2</v>
      </c>
      <c r="AC60" s="491"/>
    </row>
    <row r="61" spans="1:29" s="5" customFormat="1" ht="16.5" customHeight="1" x14ac:dyDescent="0.15">
      <c r="A61" s="489"/>
      <c r="B61" s="507"/>
      <c r="C61" s="492" t="s">
        <v>5</v>
      </c>
      <c r="D61" s="492" t="s">
        <v>6</v>
      </c>
      <c r="E61" s="509" t="s">
        <v>7</v>
      </c>
      <c r="F61" s="475"/>
      <c r="G61" s="475"/>
      <c r="H61" s="475"/>
      <c r="I61" s="475"/>
      <c r="J61" s="475"/>
      <c r="K61" s="475"/>
      <c r="L61" s="475"/>
      <c r="M61" s="475"/>
      <c r="N61" s="475"/>
      <c r="O61" s="475"/>
      <c r="P61" s="475"/>
      <c r="Q61" s="475"/>
      <c r="R61" s="475"/>
      <c r="S61" s="475"/>
      <c r="T61" s="475"/>
      <c r="U61" s="498"/>
      <c r="V61" s="498"/>
      <c r="W61" s="502"/>
      <c r="X61" s="504"/>
      <c r="Y61" s="494" t="s">
        <v>189</v>
      </c>
      <c r="Z61" s="494" t="s">
        <v>190</v>
      </c>
      <c r="AA61" s="494" t="s">
        <v>191</v>
      </c>
      <c r="AB61" s="489"/>
      <c r="AC61" s="491"/>
    </row>
    <row r="62" spans="1:29" s="5" customFormat="1" ht="22.5" customHeight="1" x14ac:dyDescent="0.15">
      <c r="A62" s="490"/>
      <c r="B62" s="508"/>
      <c r="C62" s="493"/>
      <c r="D62" s="493"/>
      <c r="E62" s="510"/>
      <c r="F62" s="476"/>
      <c r="G62" s="476"/>
      <c r="H62" s="476"/>
      <c r="I62" s="476"/>
      <c r="J62" s="476"/>
      <c r="K62" s="476"/>
      <c r="L62" s="476"/>
      <c r="M62" s="476"/>
      <c r="N62" s="476"/>
      <c r="O62" s="476"/>
      <c r="P62" s="476"/>
      <c r="Q62" s="476"/>
      <c r="R62" s="476"/>
      <c r="S62" s="476"/>
      <c r="T62" s="476"/>
      <c r="U62" s="499"/>
      <c r="V62" s="499"/>
      <c r="W62" s="503"/>
      <c r="X62" s="505"/>
      <c r="Y62" s="495"/>
      <c r="Z62" s="495"/>
      <c r="AA62" s="495"/>
      <c r="AB62" s="490"/>
      <c r="AC62" s="491"/>
    </row>
    <row r="63" spans="1:29" s="5" customFormat="1" ht="16.5" customHeight="1" x14ac:dyDescent="0.15">
      <c r="A63" s="17" t="s">
        <v>16</v>
      </c>
      <c r="B63" s="306">
        <v>-5.4267272292612958</v>
      </c>
      <c r="C63" s="307">
        <v>-4.6086508753861999</v>
      </c>
      <c r="D63" s="308">
        <v>-19.691119691119692</v>
      </c>
      <c r="E63" s="309">
        <v>7.5</v>
      </c>
      <c r="F63" s="307">
        <v>-7.8048780487804876</v>
      </c>
      <c r="G63" s="306">
        <v>0.51628399333906982</v>
      </c>
      <c r="H63" s="310">
        <v>6.3435821236712764</v>
      </c>
      <c r="I63" s="309">
        <v>10.269096721568111</v>
      </c>
      <c r="J63" s="309">
        <v>6.8849994336300195</v>
      </c>
      <c r="K63" s="309">
        <v>1.9491314713066203</v>
      </c>
      <c r="L63" s="309">
        <v>6.1603545175641772</v>
      </c>
      <c r="M63" s="309">
        <v>-1.301138496184161</v>
      </c>
      <c r="N63" s="309">
        <v>1.5304695304695306</v>
      </c>
      <c r="O63" s="309">
        <v>2.5125230506701897</v>
      </c>
      <c r="P63" s="309">
        <v>4.5234441778317871</v>
      </c>
      <c r="Q63" s="309">
        <v>-1.5985580136026367</v>
      </c>
      <c r="R63" s="309">
        <v>-2.4226230599930156</v>
      </c>
      <c r="S63" s="309">
        <v>-1.1050946787098879</v>
      </c>
      <c r="T63" s="309">
        <v>0.44557296987031686</v>
      </c>
      <c r="U63" s="310">
        <v>2.8292886230351169</v>
      </c>
      <c r="V63" s="310">
        <v>15.85253456221198</v>
      </c>
      <c r="W63" s="310">
        <v>-4.9233716475095788</v>
      </c>
      <c r="X63" s="307">
        <v>2.9659888981989497</v>
      </c>
      <c r="Y63" s="310">
        <v>-5.4267272292612958</v>
      </c>
      <c r="Z63" s="310">
        <v>4.6867138274564777</v>
      </c>
      <c r="AA63" s="310">
        <v>2.5684975830714278</v>
      </c>
      <c r="AB63" s="17" t="s">
        <v>106</v>
      </c>
      <c r="AC63" s="9"/>
    </row>
    <row r="64" spans="1:29" s="5" customFormat="1" ht="16.5" customHeight="1" x14ac:dyDescent="0.15">
      <c r="A64" s="18" t="s">
        <v>17</v>
      </c>
      <c r="B64" s="311">
        <v>11.327475658988364</v>
      </c>
      <c r="C64" s="312">
        <v>-13.040172348244836</v>
      </c>
      <c r="D64" s="313">
        <v>-1.5151515151515151</v>
      </c>
      <c r="E64" s="314">
        <v>33.580810965162769</v>
      </c>
      <c r="F64" s="312">
        <v>54.594594594594589</v>
      </c>
      <c r="G64" s="311">
        <v>57.033747042463986</v>
      </c>
      <c r="H64" s="315">
        <v>6.7730978260869561</v>
      </c>
      <c r="I64" s="314">
        <v>-1.4295347269049223</v>
      </c>
      <c r="J64" s="314">
        <v>1.9973227376070373</v>
      </c>
      <c r="K64" s="314">
        <v>2.76227233581066</v>
      </c>
      <c r="L64" s="314">
        <v>7.8489548213081584</v>
      </c>
      <c r="M64" s="314">
        <v>1.7220568117807997</v>
      </c>
      <c r="N64" s="314">
        <v>1.4039380170103695</v>
      </c>
      <c r="O64" s="314">
        <v>30.899697580645164</v>
      </c>
      <c r="P64" s="314">
        <v>12.71807085442096</v>
      </c>
      <c r="Q64" s="314">
        <v>-0.28366111951588502</v>
      </c>
      <c r="R64" s="314">
        <v>-5.0873061714133385</v>
      </c>
      <c r="S64" s="314">
        <v>-1.2652020400156925</v>
      </c>
      <c r="T64" s="314">
        <v>3.4925285672428945</v>
      </c>
      <c r="U64" s="315">
        <v>10.557228081192397</v>
      </c>
      <c r="V64" s="315">
        <v>24.581555628487038</v>
      </c>
      <c r="W64" s="315">
        <v>2.2151898734177213</v>
      </c>
      <c r="X64" s="312">
        <v>10.704394887274219</v>
      </c>
      <c r="Y64" s="315">
        <v>11.327475658988364</v>
      </c>
      <c r="Z64" s="315">
        <v>21.745994287434797</v>
      </c>
      <c r="AA64" s="315">
        <v>5.8269401832911285</v>
      </c>
      <c r="AB64" s="18" t="s">
        <v>107</v>
      </c>
      <c r="AC64" s="9"/>
    </row>
    <row r="65" spans="1:29" s="5" customFormat="1" ht="16.5" customHeight="1" x14ac:dyDescent="0.15">
      <c r="A65" s="18" t="s">
        <v>18</v>
      </c>
      <c r="B65" s="311">
        <v>-27.865404837013667</v>
      </c>
      <c r="C65" s="312">
        <v>100</v>
      </c>
      <c r="D65" s="313">
        <v>0</v>
      </c>
      <c r="E65" s="314">
        <v>-28.048459309981567</v>
      </c>
      <c r="F65" s="312" t="s">
        <v>69</v>
      </c>
      <c r="G65" s="311">
        <v>-44.547707558859969</v>
      </c>
      <c r="H65" s="315">
        <v>4.3457149793639234</v>
      </c>
      <c r="I65" s="314">
        <v>3.4739201303993479</v>
      </c>
      <c r="J65" s="314">
        <v>8.7549621075424042</v>
      </c>
      <c r="K65" s="314">
        <v>1.8849159365380059</v>
      </c>
      <c r="L65" s="314">
        <v>8.4678747940691927</v>
      </c>
      <c r="M65" s="314">
        <v>-0.49388523047977423</v>
      </c>
      <c r="N65" s="314">
        <v>-2.9411764705882351</v>
      </c>
      <c r="O65" s="314">
        <v>1.9998918977352576</v>
      </c>
      <c r="P65" s="314">
        <v>5.1450742240215925</v>
      </c>
      <c r="Q65" s="314">
        <v>-0.10571569525688915</v>
      </c>
      <c r="R65" s="314">
        <v>-5.3323853537148955E-2</v>
      </c>
      <c r="S65" s="314">
        <v>-6.491067803491676</v>
      </c>
      <c r="T65" s="314">
        <v>-3.8923290787312022</v>
      </c>
      <c r="U65" s="315">
        <v>-7.6227876701274937</v>
      </c>
      <c r="V65" s="315">
        <v>4.0781648258283774</v>
      </c>
      <c r="W65" s="315">
        <v>-14.549180327868852</v>
      </c>
      <c r="X65" s="312">
        <v>-7.5002089527289222</v>
      </c>
      <c r="Y65" s="315">
        <v>-27.865404837013667</v>
      </c>
      <c r="Z65" s="315">
        <v>-32.419985592260986</v>
      </c>
      <c r="AA65" s="315">
        <v>0.72856237312343042</v>
      </c>
      <c r="AB65" s="18" t="s">
        <v>19</v>
      </c>
      <c r="AC65" s="9"/>
    </row>
    <row r="66" spans="1:29" s="5" customFormat="1" ht="16.5" customHeight="1" x14ac:dyDescent="0.15">
      <c r="A66" s="18" t="s">
        <v>20</v>
      </c>
      <c r="B66" s="311">
        <v>4.5999779905359306</v>
      </c>
      <c r="C66" s="312">
        <v>-14.826839826839826</v>
      </c>
      <c r="D66" s="313">
        <v>20.441988950276244</v>
      </c>
      <c r="E66" s="314">
        <v>6.4896016036081177</v>
      </c>
      <c r="F66" s="312">
        <v>98.507462686567166</v>
      </c>
      <c r="G66" s="311">
        <v>1.3166183696610811</v>
      </c>
      <c r="H66" s="315">
        <v>18.369987063389392</v>
      </c>
      <c r="I66" s="314">
        <v>22.960073899209689</v>
      </c>
      <c r="J66" s="314">
        <v>14.439358005625724</v>
      </c>
      <c r="K66" s="314">
        <v>5.8149171270718236</v>
      </c>
      <c r="L66" s="314">
        <v>16.982152514872904</v>
      </c>
      <c r="M66" s="314">
        <v>-0.22848438690022849</v>
      </c>
      <c r="N66" s="314">
        <v>6.0051472690877894</v>
      </c>
      <c r="O66" s="314">
        <v>3.5906642728904847</v>
      </c>
      <c r="P66" s="314">
        <v>13.231991708412508</v>
      </c>
      <c r="Q66" s="314">
        <v>1.3437263684486067</v>
      </c>
      <c r="R66" s="314">
        <v>-3.6769262549060113</v>
      </c>
      <c r="S66" s="314">
        <v>-0.55784763786390845</v>
      </c>
      <c r="T66" s="314">
        <v>0.18013960819635216</v>
      </c>
      <c r="U66" s="315">
        <v>6.7406843563791199</v>
      </c>
      <c r="V66" s="315">
        <v>20.287404902789518</v>
      </c>
      <c r="W66" s="315">
        <v>-1.4256619144602851</v>
      </c>
      <c r="X66" s="312">
        <v>6.8835048913334003</v>
      </c>
      <c r="Y66" s="315">
        <v>4.5999779905359306</v>
      </c>
      <c r="Z66" s="315">
        <v>13.405030061817257</v>
      </c>
      <c r="AA66" s="315">
        <v>4.988515415224354</v>
      </c>
      <c r="AB66" s="18" t="s">
        <v>108</v>
      </c>
      <c r="AC66" s="9"/>
    </row>
    <row r="67" spans="1:29" s="5" customFormat="1" ht="16.5" customHeight="1" x14ac:dyDescent="0.15">
      <c r="A67" s="18" t="s">
        <v>21</v>
      </c>
      <c r="B67" s="311">
        <v>-26.070460704607047</v>
      </c>
      <c r="C67" s="312">
        <v>-26.934898016205644</v>
      </c>
      <c r="D67" s="313">
        <v>1.834862385321101</v>
      </c>
      <c r="E67" s="314">
        <v>0</v>
      </c>
      <c r="F67" s="312">
        <v>183.65384615384613</v>
      </c>
      <c r="G67" s="311">
        <v>43.154335492005274</v>
      </c>
      <c r="H67" s="315">
        <v>12.55656108597285</v>
      </c>
      <c r="I67" s="314">
        <v>-21.843519140362659</v>
      </c>
      <c r="J67" s="314">
        <v>23.969015928431158</v>
      </c>
      <c r="K67" s="314">
        <v>1.5237776289350302</v>
      </c>
      <c r="L67" s="314">
        <v>8.5903943771964073</v>
      </c>
      <c r="M67" s="314">
        <v>1.7441860465116279</v>
      </c>
      <c r="N67" s="314">
        <v>-3.5192365046227261</v>
      </c>
      <c r="O67" s="314">
        <v>0.99612617598229103</v>
      </c>
      <c r="P67" s="314">
        <v>3.7921880925293895E-2</v>
      </c>
      <c r="Q67" s="314">
        <v>0.30429821224800307</v>
      </c>
      <c r="R67" s="314">
        <v>-2.8532073986619442</v>
      </c>
      <c r="S67" s="314">
        <v>-1.002238007200545</v>
      </c>
      <c r="T67" s="314">
        <v>-3.5707812216784482</v>
      </c>
      <c r="U67" s="315">
        <v>8.4923090143507789</v>
      </c>
      <c r="V67" s="315">
        <v>22.290076335877863</v>
      </c>
      <c r="W67" s="315">
        <v>0.36832412523020258</v>
      </c>
      <c r="X67" s="312">
        <v>8.636597716934169</v>
      </c>
      <c r="Y67" s="315">
        <v>-26.070460704607047</v>
      </c>
      <c r="Z67" s="315">
        <v>27.308690288825556</v>
      </c>
      <c r="AA67" s="315">
        <v>3.7148883864212334</v>
      </c>
      <c r="AB67" s="18" t="s">
        <v>109</v>
      </c>
      <c r="AC67" s="9"/>
    </row>
    <row r="68" spans="1:29" s="5" customFormat="1" ht="16.5" customHeight="1" x14ac:dyDescent="0.15">
      <c r="A68" s="18" t="s">
        <v>22</v>
      </c>
      <c r="B68" s="311">
        <v>-4.4155844155844157</v>
      </c>
      <c r="C68" s="312">
        <v>-5.3254437869822491</v>
      </c>
      <c r="D68" s="313">
        <v>-9.0909090909090917</v>
      </c>
      <c r="E68" s="314">
        <v>36.363636363636367</v>
      </c>
      <c r="F68" s="312">
        <v>48.936170212765958</v>
      </c>
      <c r="G68" s="311">
        <v>15.454640304658563</v>
      </c>
      <c r="H68" s="315">
        <v>12.155278412085016</v>
      </c>
      <c r="I68" s="314">
        <v>-10.626455611258043</v>
      </c>
      <c r="J68" s="314">
        <v>0.36599618625822722</v>
      </c>
      <c r="K68" s="314">
        <v>8.328055731475617</v>
      </c>
      <c r="L68" s="314">
        <v>1.0051169590643274</v>
      </c>
      <c r="M68" s="314">
        <v>8.2694414019715232</v>
      </c>
      <c r="N68" s="314">
        <v>6.5493853327681224</v>
      </c>
      <c r="O68" s="314">
        <v>10.33213874312044</v>
      </c>
      <c r="P68" s="314">
        <v>3.7876974629009097</v>
      </c>
      <c r="Q68" s="314">
        <v>3.2916392363396968E-2</v>
      </c>
      <c r="R68" s="314">
        <v>-0.29469548133595286</v>
      </c>
      <c r="S68" s="314">
        <v>7.7311227248152816</v>
      </c>
      <c r="T68" s="314">
        <v>1.6248877276067608</v>
      </c>
      <c r="U68" s="315">
        <v>5.0850747501445444</v>
      </c>
      <c r="V68" s="315">
        <v>18.368544600938964</v>
      </c>
      <c r="W68" s="315">
        <v>-2.8308563340410471</v>
      </c>
      <c r="X68" s="312">
        <v>5.2245793648502046</v>
      </c>
      <c r="Y68" s="315">
        <v>-4.4155844155844157</v>
      </c>
      <c r="Z68" s="315">
        <v>5.2389447000281661</v>
      </c>
      <c r="AA68" s="315">
        <v>5.1330334809907603</v>
      </c>
      <c r="AB68" s="18" t="s">
        <v>110</v>
      </c>
      <c r="AC68" s="9"/>
    </row>
    <row r="69" spans="1:29" s="5" customFormat="1" ht="16.5" customHeight="1" x14ac:dyDescent="0.15">
      <c r="A69" s="18" t="s">
        <v>23</v>
      </c>
      <c r="B69" s="311">
        <v>-10.787671232876713</v>
      </c>
      <c r="C69" s="312">
        <v>-10.788091068301226</v>
      </c>
      <c r="D69" s="313">
        <v>-10.76923076923077</v>
      </c>
      <c r="E69" s="314" t="s">
        <v>69</v>
      </c>
      <c r="F69" s="312">
        <v>-53.472222222222221</v>
      </c>
      <c r="G69" s="311">
        <v>1.1494069887765661</v>
      </c>
      <c r="H69" s="315">
        <v>-0.53030303030303039</v>
      </c>
      <c r="I69" s="314">
        <v>15.09580027095026</v>
      </c>
      <c r="J69" s="314">
        <v>-4.1915085817524842</v>
      </c>
      <c r="K69" s="314">
        <v>1.4637391882900865</v>
      </c>
      <c r="L69" s="314">
        <v>0.59435364041604755</v>
      </c>
      <c r="M69" s="314">
        <v>-1.1560693641618496</v>
      </c>
      <c r="N69" s="314">
        <v>2.2798390701832814</v>
      </c>
      <c r="O69" s="314">
        <v>8.5042048568458858E-2</v>
      </c>
      <c r="P69" s="314">
        <v>-1.458180484225972</v>
      </c>
      <c r="Q69" s="314">
        <v>-1.9823313940960998</v>
      </c>
      <c r="R69" s="314">
        <v>-2.9295774647887325</v>
      </c>
      <c r="S69" s="314">
        <v>-2.6454157081827145</v>
      </c>
      <c r="T69" s="314">
        <v>-2.8018544648256398</v>
      </c>
      <c r="U69" s="315">
        <v>0.17086715079026057</v>
      </c>
      <c r="V69" s="315">
        <v>12.803532008830022</v>
      </c>
      <c r="W69" s="315">
        <v>-7.4468085106382977</v>
      </c>
      <c r="X69" s="312">
        <v>0.30409048243334447</v>
      </c>
      <c r="Y69" s="315">
        <v>-10.787671232876713</v>
      </c>
      <c r="Z69" s="315">
        <v>1.9745129632342171</v>
      </c>
      <c r="AA69" s="315">
        <v>-1.4123165117693044</v>
      </c>
      <c r="AB69" s="18" t="s">
        <v>111</v>
      </c>
      <c r="AC69" s="9"/>
    </row>
    <row r="70" spans="1:29" s="5" customFormat="1" ht="16.5" customHeight="1" x14ac:dyDescent="0.15">
      <c r="A70" s="18" t="s">
        <v>24</v>
      </c>
      <c r="B70" s="311">
        <v>-7.2874493927125501</v>
      </c>
      <c r="C70" s="312">
        <v>-7.2874493927125501</v>
      </c>
      <c r="D70" s="313" t="s">
        <v>69</v>
      </c>
      <c r="E70" s="314" t="s">
        <v>69</v>
      </c>
      <c r="F70" s="312" t="s">
        <v>69</v>
      </c>
      <c r="G70" s="311">
        <v>-9.5797077655557388</v>
      </c>
      <c r="H70" s="315">
        <v>10.804549283909013</v>
      </c>
      <c r="I70" s="314">
        <v>-17.862165963431785</v>
      </c>
      <c r="J70" s="314">
        <v>10.377358490566039</v>
      </c>
      <c r="K70" s="314">
        <v>-0.67407407407407405</v>
      </c>
      <c r="L70" s="314">
        <v>8.8256060249470476</v>
      </c>
      <c r="M70" s="314">
        <v>-4.4120891242003087E-2</v>
      </c>
      <c r="N70" s="314">
        <v>0.65226253567060744</v>
      </c>
      <c r="O70" s="314">
        <v>4.3757120553609852</v>
      </c>
      <c r="P70" s="314">
        <v>4.6504065040650406</v>
      </c>
      <c r="Q70" s="314">
        <v>1.4983740172066027</v>
      </c>
      <c r="R70" s="314">
        <v>-7.8131726216099873</v>
      </c>
      <c r="S70" s="314">
        <v>-15.985745195367187</v>
      </c>
      <c r="T70" s="314">
        <v>0.96322241681260945</v>
      </c>
      <c r="U70" s="315">
        <v>-1.9525810700620962</v>
      </c>
      <c r="V70" s="315">
        <v>10.427807486631016</v>
      </c>
      <c r="W70" s="315">
        <v>-9.3548387096774199</v>
      </c>
      <c r="X70" s="312">
        <v>-1.8224304920374386</v>
      </c>
      <c r="Y70" s="315">
        <v>-7.2874493927125501</v>
      </c>
      <c r="Z70" s="315">
        <v>-14.235911443358251</v>
      </c>
      <c r="AA70" s="315">
        <v>0.65926202239663823</v>
      </c>
      <c r="AB70" s="18" t="s">
        <v>112</v>
      </c>
      <c r="AC70" s="9"/>
    </row>
    <row r="71" spans="1:29" s="5" customFormat="1" ht="16.5" customHeight="1" x14ac:dyDescent="0.15">
      <c r="A71" s="18" t="s">
        <v>25</v>
      </c>
      <c r="B71" s="311">
        <v>-0.13123359580052493</v>
      </c>
      <c r="C71" s="312">
        <v>-2.14190093708166</v>
      </c>
      <c r="D71" s="313">
        <v>100</v>
      </c>
      <c r="E71" s="314" t="s">
        <v>69</v>
      </c>
      <c r="F71" s="312">
        <v>44.565217391304344</v>
      </c>
      <c r="G71" s="311">
        <v>-5.2976049946223869</v>
      </c>
      <c r="H71" s="315">
        <v>19.400726392251816</v>
      </c>
      <c r="I71" s="314">
        <v>6.913879743545313</v>
      </c>
      <c r="J71" s="314">
        <v>10.745844404622135</v>
      </c>
      <c r="K71" s="314">
        <v>3.1593580184506509</v>
      </c>
      <c r="L71" s="314">
        <v>3.6655211912943875</v>
      </c>
      <c r="M71" s="314">
        <v>-0.55248618784530379</v>
      </c>
      <c r="N71" s="314">
        <v>4.2875157629255991</v>
      </c>
      <c r="O71" s="314">
        <v>4.3986636971046771</v>
      </c>
      <c r="P71" s="314">
        <v>14.884322925093027</v>
      </c>
      <c r="Q71" s="314">
        <v>-1.6040257902185877</v>
      </c>
      <c r="R71" s="314">
        <v>-4.1107820937118973</v>
      </c>
      <c r="S71" s="314">
        <v>-2.6537734477242987</v>
      </c>
      <c r="T71" s="314">
        <v>-1.0562119584675975</v>
      </c>
      <c r="U71" s="315">
        <v>0.44407334921715452</v>
      </c>
      <c r="V71" s="315">
        <v>13.151927437641723</v>
      </c>
      <c r="W71" s="315">
        <v>-7.1103008204193259</v>
      </c>
      <c r="X71" s="312">
        <v>0.57739910123341376</v>
      </c>
      <c r="Y71" s="315">
        <v>-0.13123359580052493</v>
      </c>
      <c r="Z71" s="315">
        <v>-3.5910785740269189</v>
      </c>
      <c r="AA71" s="315">
        <v>4.0230811061207223</v>
      </c>
      <c r="AB71" s="18" t="s">
        <v>113</v>
      </c>
      <c r="AC71" s="9"/>
    </row>
    <row r="72" spans="1:29" s="5" customFormat="1" ht="16.5" customHeight="1" x14ac:dyDescent="0.15">
      <c r="A72" s="18" t="s">
        <v>26</v>
      </c>
      <c r="B72" s="311">
        <v>-8.886810102899906</v>
      </c>
      <c r="C72" s="312">
        <v>-8.9653530182164545</v>
      </c>
      <c r="D72" s="313">
        <v>-2.4561403508771931</v>
      </c>
      <c r="E72" s="314">
        <v>-33.333333333333329</v>
      </c>
      <c r="F72" s="312">
        <v>24.082232011747433</v>
      </c>
      <c r="G72" s="311">
        <v>46.708066239316238</v>
      </c>
      <c r="H72" s="315">
        <v>9.2384769539078171</v>
      </c>
      <c r="I72" s="314">
        <v>-15.692635452476638</v>
      </c>
      <c r="J72" s="314">
        <v>1.404507274980493</v>
      </c>
      <c r="K72" s="314">
        <v>-2.8985507246376812</v>
      </c>
      <c r="L72" s="314">
        <v>2.6680672268907561</v>
      </c>
      <c r="M72" s="314">
        <v>-2.2806725486931914</v>
      </c>
      <c r="N72" s="314">
        <v>-4.7744919874442422</v>
      </c>
      <c r="O72" s="314">
        <v>3.2914944446551138</v>
      </c>
      <c r="P72" s="314">
        <v>4.3201776521651354</v>
      </c>
      <c r="Q72" s="314">
        <v>-0.80121128004542308</v>
      </c>
      <c r="R72" s="314">
        <v>-6.2927107061503422</v>
      </c>
      <c r="S72" s="314">
        <v>-0.29018904963086245</v>
      </c>
      <c r="T72" s="314">
        <v>-4.2999843920711722</v>
      </c>
      <c r="U72" s="315">
        <v>4.1407775608024142</v>
      </c>
      <c r="V72" s="315">
        <v>17.350157728706623</v>
      </c>
      <c r="W72" s="315">
        <v>-3.7262357414448664</v>
      </c>
      <c r="X72" s="312">
        <v>4.2794450108604103</v>
      </c>
      <c r="Y72" s="315">
        <v>-8.886810102899906</v>
      </c>
      <c r="Z72" s="315">
        <v>21.278711539211482</v>
      </c>
      <c r="AA72" s="315">
        <v>-4.0145287707895237E-2</v>
      </c>
      <c r="AB72" s="18" t="s">
        <v>114</v>
      </c>
      <c r="AC72" s="9"/>
    </row>
    <row r="73" spans="1:29" s="5" customFormat="1" ht="16.5" customHeight="1" x14ac:dyDescent="0.15">
      <c r="A73" s="18" t="s">
        <v>27</v>
      </c>
      <c r="B73" s="311">
        <v>-7.7488416679980823</v>
      </c>
      <c r="C73" s="312">
        <v>-9.062056293326652</v>
      </c>
      <c r="D73" s="313">
        <v>24.752475247524753</v>
      </c>
      <c r="E73" s="314">
        <v>-25</v>
      </c>
      <c r="F73" s="312">
        <v>31.428571428571427</v>
      </c>
      <c r="G73" s="311">
        <v>-6.8610043725983836</v>
      </c>
      <c r="H73" s="315">
        <v>6.4161447459986087</v>
      </c>
      <c r="I73" s="314">
        <v>-0.36784025223331585</v>
      </c>
      <c r="J73" s="314">
        <v>7.7969900736471338</v>
      </c>
      <c r="K73" s="314">
        <v>-0.50948424517949531</v>
      </c>
      <c r="L73" s="314">
        <v>5.3213909378292943</v>
      </c>
      <c r="M73" s="314">
        <v>-2.644426362896664</v>
      </c>
      <c r="N73" s="314">
        <v>8.4718742883170126</v>
      </c>
      <c r="O73" s="314">
        <v>1.354072931396495</v>
      </c>
      <c r="P73" s="314">
        <v>3.1149793861658268</v>
      </c>
      <c r="Q73" s="314">
        <v>-1.0588099896420762</v>
      </c>
      <c r="R73" s="314">
        <v>-11.179717466554402</v>
      </c>
      <c r="S73" s="314">
        <v>0.24740227610094012</v>
      </c>
      <c r="T73" s="314">
        <v>-4.278791628002887</v>
      </c>
      <c r="U73" s="315">
        <v>-1.2398218986002805</v>
      </c>
      <c r="V73" s="315">
        <v>11.258741258741258</v>
      </c>
      <c r="W73" s="315">
        <v>-8.6846543001686349</v>
      </c>
      <c r="X73" s="312">
        <v>-1.1086049562897116</v>
      </c>
      <c r="Y73" s="315">
        <v>-7.7488416679980823</v>
      </c>
      <c r="Z73" s="315">
        <v>-5.1418057974985807</v>
      </c>
      <c r="AA73" s="315">
        <v>0.77123583919338901</v>
      </c>
      <c r="AB73" s="18" t="s">
        <v>115</v>
      </c>
      <c r="AC73" s="9"/>
    </row>
    <row r="74" spans="1:29" s="5" customFormat="1" ht="16.5" customHeight="1" x14ac:dyDescent="0.15">
      <c r="A74" s="18" t="s">
        <v>28</v>
      </c>
      <c r="B74" s="311">
        <v>0.9739239710964499</v>
      </c>
      <c r="C74" s="312">
        <v>-10.463449593884375</v>
      </c>
      <c r="D74" s="313">
        <v>-8.8235294117647065</v>
      </c>
      <c r="E74" s="314">
        <v>23.958333333333336</v>
      </c>
      <c r="F74" s="312">
        <v>885.86956521739125</v>
      </c>
      <c r="G74" s="311">
        <v>13.53561046511628</v>
      </c>
      <c r="H74" s="315">
        <v>8.3118793674144911</v>
      </c>
      <c r="I74" s="314">
        <v>25.325187229010641</v>
      </c>
      <c r="J74" s="314">
        <v>15.499681731381285</v>
      </c>
      <c r="K74" s="314">
        <v>0.98862405200433379</v>
      </c>
      <c r="L74" s="314">
        <v>5.2434456928838955</v>
      </c>
      <c r="M74" s="314">
        <v>-1.0003705075954057</v>
      </c>
      <c r="N74" s="314">
        <v>3.4090909090909087</v>
      </c>
      <c r="O74" s="314">
        <v>11.941340782122905</v>
      </c>
      <c r="P74" s="314">
        <v>21.747572815533982</v>
      </c>
      <c r="Q74" s="314">
        <v>1.9346653980336188</v>
      </c>
      <c r="R74" s="314">
        <v>-4.6859421734795612</v>
      </c>
      <c r="S74" s="314">
        <v>1.839106397382376</v>
      </c>
      <c r="T74" s="314">
        <v>2.9195501730103808</v>
      </c>
      <c r="U74" s="315">
        <v>9.7099800966733021</v>
      </c>
      <c r="V74" s="315">
        <v>23.639191290824261</v>
      </c>
      <c r="W74" s="315">
        <v>1.3108614232209739</v>
      </c>
      <c r="X74" s="312">
        <v>9.8568011272405531</v>
      </c>
      <c r="Y74" s="315">
        <v>0.9739239710964499</v>
      </c>
      <c r="Z74" s="315">
        <v>26.011144202132769</v>
      </c>
      <c r="AA74" s="315">
        <v>5.0903752909950919</v>
      </c>
      <c r="AB74" s="18" t="s">
        <v>116</v>
      </c>
      <c r="AC74" s="9"/>
    </row>
    <row r="75" spans="1:29" s="5" customFormat="1" ht="16.5" customHeight="1" x14ac:dyDescent="0.15">
      <c r="A75" s="18" t="s">
        <v>29</v>
      </c>
      <c r="B75" s="311">
        <v>-14.928716904276987</v>
      </c>
      <c r="C75" s="312">
        <v>-17.195825122253851</v>
      </c>
      <c r="D75" s="313">
        <v>15.612648221343871</v>
      </c>
      <c r="E75" s="314">
        <v>-5.8823529411764701</v>
      </c>
      <c r="F75" s="312">
        <v>32.972972972972975</v>
      </c>
      <c r="G75" s="311">
        <v>49.60097734184113</v>
      </c>
      <c r="H75" s="315">
        <v>20.602088879787019</v>
      </c>
      <c r="I75" s="314">
        <v>-8.7445504517596522</v>
      </c>
      <c r="J75" s="314">
        <v>3.7741670094611268</v>
      </c>
      <c r="K75" s="314">
        <v>-3.2507044554253275</v>
      </c>
      <c r="L75" s="314">
        <v>7.513685325799047</v>
      </c>
      <c r="M75" s="314">
        <v>-0.74846044528659406</v>
      </c>
      <c r="N75" s="314">
        <v>2.1349413298565838</v>
      </c>
      <c r="O75" s="314">
        <v>3.3665808433761004</v>
      </c>
      <c r="P75" s="314">
        <v>3.1801655788689827</v>
      </c>
      <c r="Q75" s="314">
        <v>-1.8969273533168056</v>
      </c>
      <c r="R75" s="314">
        <v>-3.0685714285714285</v>
      </c>
      <c r="S75" s="314">
        <v>-2.3454732611146509</v>
      </c>
      <c r="T75" s="314">
        <v>-0.52275670231643567</v>
      </c>
      <c r="U75" s="315">
        <v>12.525312336147824</v>
      </c>
      <c r="V75" s="315">
        <v>26.758753613877289</v>
      </c>
      <c r="W75" s="315">
        <v>4.0278853601859028</v>
      </c>
      <c r="X75" s="312">
        <v>12.674857732340413</v>
      </c>
      <c r="Y75" s="315">
        <v>-14.928716904276987</v>
      </c>
      <c r="Z75" s="315">
        <v>36.896790896667284</v>
      </c>
      <c r="AA75" s="315">
        <v>1.3795303500221532</v>
      </c>
      <c r="AB75" s="18" t="s">
        <v>117</v>
      </c>
      <c r="AC75" s="9"/>
    </row>
    <row r="76" spans="1:29" s="5" customFormat="1" ht="16.5" customHeight="1" x14ac:dyDescent="0.15">
      <c r="A76" s="18" t="s">
        <v>30</v>
      </c>
      <c r="B76" s="311">
        <v>-13.364055299539171</v>
      </c>
      <c r="C76" s="312">
        <v>-13.60381861575179</v>
      </c>
      <c r="D76" s="313">
        <v>-6.666666666666667</v>
      </c>
      <c r="E76" s="314" t="s">
        <v>69</v>
      </c>
      <c r="F76" s="312">
        <v>54.166666666666664</v>
      </c>
      <c r="G76" s="311">
        <v>-11.575133485888635</v>
      </c>
      <c r="H76" s="315">
        <v>9.2674616695059626</v>
      </c>
      <c r="I76" s="314">
        <v>-24.85362749257531</v>
      </c>
      <c r="J76" s="314">
        <v>4.5748486516235554</v>
      </c>
      <c r="K76" s="314">
        <v>-2.0995597697257029</v>
      </c>
      <c r="L76" s="314">
        <v>1.8724921979491753</v>
      </c>
      <c r="M76" s="314">
        <v>1.9121601434120106</v>
      </c>
      <c r="N76" s="314">
        <v>1.3547415955845459</v>
      </c>
      <c r="O76" s="314">
        <v>5.3799094008312709</v>
      </c>
      <c r="P76" s="314">
        <v>9.9642537980339583</v>
      </c>
      <c r="Q76" s="314">
        <v>3.5115979381443299</v>
      </c>
      <c r="R76" s="314">
        <v>0.42039846463169434</v>
      </c>
      <c r="S76" s="314">
        <v>0.24813895781637718</v>
      </c>
      <c r="T76" s="314">
        <v>4.8384368127220441</v>
      </c>
      <c r="U76" s="315">
        <v>-0.35873367014439028</v>
      </c>
      <c r="V76" s="315">
        <v>12.322946175637393</v>
      </c>
      <c r="W76" s="315">
        <v>-7.6791808873720138</v>
      </c>
      <c r="X76" s="312">
        <v>-0.22692663700695706</v>
      </c>
      <c r="Y76" s="315">
        <v>-13.364055299539171</v>
      </c>
      <c r="Z76" s="315">
        <v>-20.553961468642033</v>
      </c>
      <c r="AA76" s="315">
        <v>3.8724318582361605</v>
      </c>
      <c r="AB76" s="18" t="s">
        <v>118</v>
      </c>
      <c r="AC76" s="9"/>
    </row>
    <row r="77" spans="1:29" s="5" customFormat="1" ht="16.5" customHeight="1" x14ac:dyDescent="0.15">
      <c r="A77" s="20" t="s">
        <v>31</v>
      </c>
      <c r="B77" s="406">
        <v>-7.1810287241148965</v>
      </c>
      <c r="C77" s="407">
        <v>-7.4601559850796875</v>
      </c>
      <c r="D77" s="408">
        <v>14.285714285714285</v>
      </c>
      <c r="E77" s="409">
        <v>0</v>
      </c>
      <c r="F77" s="407">
        <v>66.810344827586206</v>
      </c>
      <c r="G77" s="406">
        <v>83.542823735749778</v>
      </c>
      <c r="H77" s="410">
        <v>6.9683257918552037</v>
      </c>
      <c r="I77" s="409">
        <v>-5.9269015475798481</v>
      </c>
      <c r="J77" s="409">
        <v>-14.369592088998765</v>
      </c>
      <c r="K77" s="409">
        <v>3.9851978366068885</v>
      </c>
      <c r="L77" s="409">
        <v>4.7723132969034614</v>
      </c>
      <c r="M77" s="409">
        <v>-1.4705882352941175</v>
      </c>
      <c r="N77" s="409">
        <v>-2.9143897996357011</v>
      </c>
      <c r="O77" s="409">
        <v>0.8377135348226018</v>
      </c>
      <c r="P77" s="409">
        <v>15.643564356435643</v>
      </c>
      <c r="Q77" s="409">
        <v>2.0843202273803882</v>
      </c>
      <c r="R77" s="409">
        <v>-7.0041200706297824</v>
      </c>
      <c r="S77" s="409">
        <v>-3.5355739851593189</v>
      </c>
      <c r="T77" s="409">
        <v>-1.7521090201168072</v>
      </c>
      <c r="U77" s="410">
        <v>13.251998317206562</v>
      </c>
      <c r="V77" s="410">
        <v>27.816901408450708</v>
      </c>
      <c r="W77" s="410">
        <v>4.6610169491525424</v>
      </c>
      <c r="X77" s="407">
        <v>13.404355241367377</v>
      </c>
      <c r="Y77" s="410">
        <v>-7.1810287241148965</v>
      </c>
      <c r="Z77" s="410">
        <v>56.285233903669273</v>
      </c>
      <c r="AA77" s="410">
        <v>-0.44315851157339581</v>
      </c>
      <c r="AB77" s="20" t="s">
        <v>119</v>
      </c>
      <c r="AC77" s="9"/>
    </row>
    <row r="78" spans="1:29" s="5" customFormat="1" ht="16.5" customHeight="1" x14ac:dyDescent="0.15">
      <c r="A78" s="18" t="s">
        <v>32</v>
      </c>
      <c r="B78" s="311">
        <v>4.6798029556650249</v>
      </c>
      <c r="C78" s="312">
        <v>4.6242774566473983</v>
      </c>
      <c r="D78" s="313">
        <v>5.3571428571428568</v>
      </c>
      <c r="E78" s="314">
        <v>0</v>
      </c>
      <c r="F78" s="312" t="s">
        <v>69</v>
      </c>
      <c r="G78" s="311">
        <v>12.946979038224416</v>
      </c>
      <c r="H78" s="315">
        <v>24.409448818897637</v>
      </c>
      <c r="I78" s="314">
        <v>-5.7870370370370372</v>
      </c>
      <c r="J78" s="314">
        <v>20.618556701030926</v>
      </c>
      <c r="K78" s="314">
        <v>-3.4090909090909087</v>
      </c>
      <c r="L78" s="314">
        <v>-2.4691358024691357</v>
      </c>
      <c r="M78" s="314">
        <v>-3.6036036036036037</v>
      </c>
      <c r="N78" s="314">
        <v>-13.846153846153847</v>
      </c>
      <c r="O78" s="314">
        <v>-1.715686274509804</v>
      </c>
      <c r="P78" s="314">
        <v>22.58064516129032</v>
      </c>
      <c r="Q78" s="314">
        <v>-2.9447852760736195</v>
      </c>
      <c r="R78" s="314">
        <v>-1.6105417276720351</v>
      </c>
      <c r="S78" s="314">
        <v>-2.8205128205128207</v>
      </c>
      <c r="T78" s="314">
        <v>8.7591240875912408</v>
      </c>
      <c r="U78" s="315">
        <v>2.0931225971806922</v>
      </c>
      <c r="V78" s="315">
        <v>15.151515151515152</v>
      </c>
      <c r="W78" s="315">
        <v>-7.1428571428571423</v>
      </c>
      <c r="X78" s="312">
        <v>2.2402389588222742</v>
      </c>
      <c r="Y78" s="315">
        <v>4.6798029556650249</v>
      </c>
      <c r="Z78" s="315">
        <v>6.436041834271923</v>
      </c>
      <c r="AA78" s="315">
        <v>-3.2970656116056707E-2</v>
      </c>
      <c r="AB78" s="18" t="s">
        <v>120</v>
      </c>
      <c r="AC78" s="9"/>
    </row>
    <row r="79" spans="1:29" s="5" customFormat="1" ht="16.5" customHeight="1" x14ac:dyDescent="0.15">
      <c r="A79" s="20" t="s">
        <v>33</v>
      </c>
      <c r="B79" s="406">
        <v>-5.9045226130653266</v>
      </c>
      <c r="C79" s="407">
        <v>-5.5837563451776653</v>
      </c>
      <c r="D79" s="408">
        <v>-37.5</v>
      </c>
      <c r="E79" s="409" t="s">
        <v>69</v>
      </c>
      <c r="F79" s="407" t="s">
        <v>69</v>
      </c>
      <c r="G79" s="406">
        <v>-42.600408441116407</v>
      </c>
      <c r="H79" s="410">
        <v>4.5805739514348787</v>
      </c>
      <c r="I79" s="409">
        <v>2.2460438999489534</v>
      </c>
      <c r="J79" s="409">
        <v>3.9010157769613141</v>
      </c>
      <c r="K79" s="409">
        <v>1.1831726555652935</v>
      </c>
      <c r="L79" s="409">
        <v>5.6362579895409644</v>
      </c>
      <c r="M79" s="409">
        <v>-2.4068767908309456</v>
      </c>
      <c r="N79" s="409">
        <v>-3.5164835164835164</v>
      </c>
      <c r="O79" s="409">
        <v>2.8263164067081035</v>
      </c>
      <c r="P79" s="409">
        <v>-4.3317073170731701</v>
      </c>
      <c r="Q79" s="409">
        <v>-1.8800046419867704</v>
      </c>
      <c r="R79" s="409">
        <v>-2.8632025450689289</v>
      </c>
      <c r="S79" s="409">
        <v>-6.9627573444367332</v>
      </c>
      <c r="T79" s="409">
        <v>1.4543446244477172</v>
      </c>
      <c r="U79" s="410">
        <v>-4.7943199096095634</v>
      </c>
      <c r="V79" s="410">
        <v>7.3412698412698418</v>
      </c>
      <c r="W79" s="410">
        <v>-11.961722488038278</v>
      </c>
      <c r="X79" s="407">
        <v>-4.6673632880529432</v>
      </c>
      <c r="Y79" s="410">
        <v>-5.9045226130653266</v>
      </c>
      <c r="Z79" s="410">
        <v>-26.999911213708604</v>
      </c>
      <c r="AA79" s="410">
        <v>-0.58527586785175245</v>
      </c>
      <c r="AB79" s="20" t="s">
        <v>121</v>
      </c>
      <c r="AC79" s="9"/>
    </row>
    <row r="80" spans="1:29" s="5" customFormat="1" ht="16.5" customHeight="1" x14ac:dyDescent="0.15">
      <c r="A80" s="18" t="s">
        <v>34</v>
      </c>
      <c r="B80" s="311">
        <v>-5.6650246305418719</v>
      </c>
      <c r="C80" s="312">
        <v>-6.1617458279845962</v>
      </c>
      <c r="D80" s="313">
        <v>6.0606060606060606</v>
      </c>
      <c r="E80" s="314" t="s">
        <v>69</v>
      </c>
      <c r="F80" s="312">
        <v>-100</v>
      </c>
      <c r="G80" s="311">
        <v>-1.9418146638103793</v>
      </c>
      <c r="H80" s="315">
        <v>8.4929757343550438</v>
      </c>
      <c r="I80" s="314">
        <v>7.7884615384615383</v>
      </c>
      <c r="J80" s="314">
        <v>-6.0231660231660236</v>
      </c>
      <c r="K80" s="314">
        <v>-3.5798816568047336</v>
      </c>
      <c r="L80" s="314">
        <v>5.8914728682170541</v>
      </c>
      <c r="M80" s="314">
        <v>-1.3123359580052494</v>
      </c>
      <c r="N80" s="314">
        <v>2.9953917050691241</v>
      </c>
      <c r="O80" s="314">
        <v>5.3817603393425237</v>
      </c>
      <c r="P80" s="314">
        <v>-11.454545454545455</v>
      </c>
      <c r="Q80" s="314">
        <v>3.0071355759429155</v>
      </c>
      <c r="R80" s="314">
        <v>-4.0189125295508275</v>
      </c>
      <c r="S80" s="314">
        <v>9.8786828422876951</v>
      </c>
      <c r="T80" s="314">
        <v>7.3067632850241555</v>
      </c>
      <c r="U80" s="315">
        <v>0.41383701188455008</v>
      </c>
      <c r="V80" s="315">
        <v>13.20754716981132</v>
      </c>
      <c r="W80" s="315">
        <v>-7.2727272727272725</v>
      </c>
      <c r="X80" s="312">
        <v>0.54847513314432583</v>
      </c>
      <c r="Y80" s="315">
        <v>-5.6650246305418719</v>
      </c>
      <c r="Z80" s="315">
        <v>-0.81487294018229017</v>
      </c>
      <c r="AA80" s="315">
        <v>1.658709455136093</v>
      </c>
      <c r="AB80" s="18" t="s">
        <v>122</v>
      </c>
      <c r="AC80" s="9"/>
    </row>
    <row r="81" spans="1:29" s="5" customFormat="1" ht="16.5" customHeight="1" x14ac:dyDescent="0.15">
      <c r="A81" s="18" t="s">
        <v>35</v>
      </c>
      <c r="B81" s="311">
        <v>-5.2840158520475562</v>
      </c>
      <c r="C81" s="312">
        <v>-4.2407660738714092</v>
      </c>
      <c r="D81" s="313">
        <v>-34.615384615384613</v>
      </c>
      <c r="E81" s="314" t="s">
        <v>69</v>
      </c>
      <c r="F81" s="312">
        <v>136.84210526315789</v>
      </c>
      <c r="G81" s="311">
        <v>-39.53540778576928</v>
      </c>
      <c r="H81" s="315">
        <v>6.4316860465116283</v>
      </c>
      <c r="I81" s="314">
        <v>1.6341799566843869</v>
      </c>
      <c r="J81" s="314">
        <v>10.29494858176065</v>
      </c>
      <c r="K81" s="314">
        <v>-7.3703366696997268</v>
      </c>
      <c r="L81" s="314">
        <v>0.93870789618995032</v>
      </c>
      <c r="M81" s="314">
        <v>-0.94066570188133147</v>
      </c>
      <c r="N81" s="314">
        <v>-0.89567966280295042</v>
      </c>
      <c r="O81" s="314">
        <v>3.0762437444804238</v>
      </c>
      <c r="P81" s="314">
        <v>3.3128114922310172</v>
      </c>
      <c r="Q81" s="314">
        <v>1.6320474777448073</v>
      </c>
      <c r="R81" s="314">
        <v>2.8673835125448028</v>
      </c>
      <c r="S81" s="314">
        <v>-3.3113598037712708</v>
      </c>
      <c r="T81" s="314">
        <v>-6.9397245573242712</v>
      </c>
      <c r="U81" s="315">
        <v>-15.285213929734152</v>
      </c>
      <c r="V81" s="315">
        <v>-4.6052631578947363</v>
      </c>
      <c r="W81" s="315">
        <v>-21.693121693121693</v>
      </c>
      <c r="X81" s="312">
        <v>-15.172833608161628</v>
      </c>
      <c r="Y81" s="315">
        <v>-5.2840158520475562</v>
      </c>
      <c r="Z81" s="315">
        <v>-35.838130482456144</v>
      </c>
      <c r="AA81" s="315">
        <v>1.6241825893300426</v>
      </c>
      <c r="AB81" s="18" t="s">
        <v>123</v>
      </c>
      <c r="AC81" s="9"/>
    </row>
    <row r="82" spans="1:29" s="5" customFormat="1" ht="16.5" customHeight="1" x14ac:dyDescent="0.15">
      <c r="A82" s="18" t="s">
        <v>36</v>
      </c>
      <c r="B82" s="311">
        <v>-2.6058631921824107</v>
      </c>
      <c r="C82" s="312">
        <v>-6</v>
      </c>
      <c r="D82" s="313">
        <v>32.592592592592595</v>
      </c>
      <c r="E82" s="314" t="s">
        <v>69</v>
      </c>
      <c r="F82" s="312">
        <v>5.6910569105691051</v>
      </c>
      <c r="G82" s="311">
        <v>-1.528991262907069</v>
      </c>
      <c r="H82" s="315">
        <v>-9.0047393364928912</v>
      </c>
      <c r="I82" s="314">
        <v>-35.998498498498499</v>
      </c>
      <c r="J82" s="314">
        <v>19.421860885275517</v>
      </c>
      <c r="K82" s="314">
        <v>-2.0464601769911503</v>
      </c>
      <c r="L82" s="314">
        <v>10.861423220973784</v>
      </c>
      <c r="M82" s="314">
        <v>-1.788617886178862</v>
      </c>
      <c r="N82" s="314">
        <v>-11.347517730496454</v>
      </c>
      <c r="O82" s="314">
        <v>-0.18685767673621925</v>
      </c>
      <c r="P82" s="314">
        <v>5.6179775280898872</v>
      </c>
      <c r="Q82" s="314">
        <v>5.3781512605042021</v>
      </c>
      <c r="R82" s="314">
        <v>-5.4410552349546579</v>
      </c>
      <c r="S82" s="314">
        <v>-2.8155646947168615</v>
      </c>
      <c r="T82" s="314">
        <v>17.435377597567157</v>
      </c>
      <c r="U82" s="315">
        <v>-2.3483587959461505</v>
      </c>
      <c r="V82" s="315">
        <v>10.21505376344086</v>
      </c>
      <c r="W82" s="315">
        <v>-9.7402597402597415</v>
      </c>
      <c r="X82" s="312">
        <v>-2.2171022813113761</v>
      </c>
      <c r="Y82" s="315">
        <v>-2.6058631921824107</v>
      </c>
      <c r="Z82" s="315">
        <v>-13.153521666879714</v>
      </c>
      <c r="AA82" s="315">
        <v>2.622029731944282</v>
      </c>
      <c r="AB82" s="18" t="s">
        <v>124</v>
      </c>
      <c r="AC82" s="9"/>
    </row>
    <row r="83" spans="1:29" s="5" customFormat="1" ht="16.5" customHeight="1" x14ac:dyDescent="0.15">
      <c r="A83" s="18" t="s">
        <v>37</v>
      </c>
      <c r="B83" s="311">
        <v>-3.759398496240602E-2</v>
      </c>
      <c r="C83" s="312">
        <v>-5.1881188118811883</v>
      </c>
      <c r="D83" s="313">
        <v>96.296296296296291</v>
      </c>
      <c r="E83" s="314" t="s">
        <v>69</v>
      </c>
      <c r="F83" s="312">
        <v>87.096774193548384</v>
      </c>
      <c r="G83" s="311">
        <v>14.257752767753379</v>
      </c>
      <c r="H83" s="315">
        <v>10.682492581602373</v>
      </c>
      <c r="I83" s="314">
        <v>-5.1605038602194231</v>
      </c>
      <c r="J83" s="314">
        <v>-8.81378396288933</v>
      </c>
      <c r="K83" s="314">
        <v>-12.17183770883055</v>
      </c>
      <c r="L83" s="314">
        <v>11.38211382113821</v>
      </c>
      <c r="M83" s="314">
        <v>-1.671891327063741</v>
      </c>
      <c r="N83" s="314">
        <v>-9.7435897435897445</v>
      </c>
      <c r="O83" s="314">
        <v>0.14120969639915276</v>
      </c>
      <c r="P83" s="314">
        <v>3.9024390243902438</v>
      </c>
      <c r="Q83" s="314">
        <v>-19.985438660356753</v>
      </c>
      <c r="R83" s="314">
        <v>-5.7392389270118525</v>
      </c>
      <c r="S83" s="314">
        <v>-13.402061855670103</v>
      </c>
      <c r="T83" s="314">
        <v>-6.6420664206642073</v>
      </c>
      <c r="U83" s="315">
        <v>3.0542720651578041</v>
      </c>
      <c r="V83" s="315">
        <v>15.925925925925927</v>
      </c>
      <c r="W83" s="315">
        <v>-4.9107142857142856</v>
      </c>
      <c r="X83" s="312">
        <v>3.1914061481500799</v>
      </c>
      <c r="Y83" s="315">
        <v>-3.759398496240602E-2</v>
      </c>
      <c r="Z83" s="315">
        <v>12.333245452148695</v>
      </c>
      <c r="AA83" s="315">
        <v>-7.0015585661191704</v>
      </c>
      <c r="AB83" s="18" t="s">
        <v>125</v>
      </c>
      <c r="AC83" s="9"/>
    </row>
    <row r="84" spans="1:29" s="5" customFormat="1" ht="16.5" customHeight="1" x14ac:dyDescent="0.15">
      <c r="A84" s="20" t="s">
        <v>38</v>
      </c>
      <c r="B84" s="406">
        <v>-1.4428412874583796</v>
      </c>
      <c r="C84" s="407">
        <v>-6.4534883720930232</v>
      </c>
      <c r="D84" s="408">
        <v>45.454545454545453</v>
      </c>
      <c r="E84" s="409">
        <v>112.67605633802818</v>
      </c>
      <c r="F84" s="407">
        <v>2.1390374331550799</v>
      </c>
      <c r="G84" s="406">
        <v>-4.8111723052714401</v>
      </c>
      <c r="H84" s="410">
        <v>13.62599771949829</v>
      </c>
      <c r="I84" s="409">
        <v>60.148691312760974</v>
      </c>
      <c r="J84" s="409">
        <v>11.078042328042329</v>
      </c>
      <c r="K84" s="409">
        <v>0.54781655971200494</v>
      </c>
      <c r="L84" s="409">
        <v>8.1018518518518512</v>
      </c>
      <c r="M84" s="409">
        <v>-8.5836909871244635E-2</v>
      </c>
      <c r="N84" s="409">
        <v>1.5248796147672552</v>
      </c>
      <c r="O84" s="409">
        <v>15.132699048572858</v>
      </c>
      <c r="P84" s="409">
        <v>12.455151204510507</v>
      </c>
      <c r="Q84" s="409">
        <v>2.9789295228868977</v>
      </c>
      <c r="R84" s="409">
        <v>-2.1776114324600204</v>
      </c>
      <c r="S84" s="409">
        <v>0.46948356807511737</v>
      </c>
      <c r="T84" s="409">
        <v>-0.87350372047880942</v>
      </c>
      <c r="U84" s="410">
        <v>9.0598476342255534</v>
      </c>
      <c r="V84" s="410">
        <v>22.813036020583191</v>
      </c>
      <c r="W84" s="410">
        <v>0.82815734989648038</v>
      </c>
      <c r="X84" s="407">
        <v>9.2044810495978382</v>
      </c>
      <c r="Y84" s="410">
        <v>-1.4428412874583796</v>
      </c>
      <c r="Z84" s="410">
        <v>13.172156235082694</v>
      </c>
      <c r="AA84" s="410">
        <v>6.2516515458469133</v>
      </c>
      <c r="AB84" s="20" t="s">
        <v>126</v>
      </c>
      <c r="AC84" s="9"/>
    </row>
    <row r="85" spans="1:29" s="5" customFormat="1" ht="16.5" customHeight="1" x14ac:dyDescent="0.15">
      <c r="A85" s="18" t="s">
        <v>39</v>
      </c>
      <c r="B85" s="311">
        <v>4.1204437400950873</v>
      </c>
      <c r="C85" s="312">
        <v>1.559792027729636</v>
      </c>
      <c r="D85" s="313">
        <v>57.142857142857139</v>
      </c>
      <c r="E85" s="314">
        <v>3.8461538461538463</v>
      </c>
      <c r="F85" s="312">
        <v>188.69565217391303</v>
      </c>
      <c r="G85" s="311">
        <v>12.530783717224395</v>
      </c>
      <c r="H85" s="315">
        <v>23.910840932117527</v>
      </c>
      <c r="I85" s="314">
        <v>42.870603015075375</v>
      </c>
      <c r="J85" s="314">
        <v>23.901581722319857</v>
      </c>
      <c r="K85" s="314">
        <v>39.424031777557097</v>
      </c>
      <c r="L85" s="314">
        <v>6.3186813186813184</v>
      </c>
      <c r="M85" s="314">
        <v>3.3536585365853662</v>
      </c>
      <c r="N85" s="314">
        <v>-27.02265372168285</v>
      </c>
      <c r="O85" s="314">
        <v>11.017235552551538</v>
      </c>
      <c r="P85" s="314">
        <v>26.865671641791046</v>
      </c>
      <c r="Q85" s="314">
        <v>8.7400177462289257</v>
      </c>
      <c r="R85" s="314">
        <v>-9.8800959232613916</v>
      </c>
      <c r="S85" s="314">
        <v>-5.922605002359604</v>
      </c>
      <c r="T85" s="314">
        <v>3.9138943248532287</v>
      </c>
      <c r="U85" s="315">
        <v>15.847913862718707</v>
      </c>
      <c r="V85" s="315">
        <v>30.434782608695656</v>
      </c>
      <c r="W85" s="315">
        <v>6.8062827225130889</v>
      </c>
      <c r="X85" s="312">
        <v>16.003177415905412</v>
      </c>
      <c r="Y85" s="315">
        <v>4.1204437400950873</v>
      </c>
      <c r="Z85" s="315">
        <v>29.842233908599365</v>
      </c>
      <c r="AA85" s="315">
        <v>6.0668103448275863</v>
      </c>
      <c r="AB85" s="18" t="s">
        <v>127</v>
      </c>
      <c r="AC85" s="9"/>
    </row>
    <row r="86" spans="1:29" s="5" customFormat="1" ht="16.5" customHeight="1" x14ac:dyDescent="0.15">
      <c r="A86" s="20" t="s">
        <v>40</v>
      </c>
      <c r="B86" s="406">
        <v>-13.008130081300814</v>
      </c>
      <c r="C86" s="407">
        <v>-13.846153846153847</v>
      </c>
      <c r="D86" s="408">
        <v>147.36842105263156</v>
      </c>
      <c r="E86" s="409">
        <v>-54.54545454545454</v>
      </c>
      <c r="F86" s="407">
        <v>-16.666666666666664</v>
      </c>
      <c r="G86" s="406">
        <v>-9.2524056254626199</v>
      </c>
      <c r="H86" s="410">
        <v>10.430009149130832</v>
      </c>
      <c r="I86" s="409">
        <v>-16.367229608336327</v>
      </c>
      <c r="J86" s="409">
        <v>6.0170394036208732</v>
      </c>
      <c r="K86" s="409">
        <v>-9.6476964769647697</v>
      </c>
      <c r="L86" s="409">
        <v>12.823365785813632</v>
      </c>
      <c r="M86" s="409">
        <v>-1.4409221902017291</v>
      </c>
      <c r="N86" s="409">
        <v>-2.8901734104046244</v>
      </c>
      <c r="O86" s="409">
        <v>6.3117217689995702</v>
      </c>
      <c r="P86" s="409">
        <v>9.9778270509977833</v>
      </c>
      <c r="Q86" s="409">
        <v>1.8557955582598114</v>
      </c>
      <c r="R86" s="409">
        <v>-5.0595238095238093</v>
      </c>
      <c r="S86" s="409">
        <v>-1.5092061575611229</v>
      </c>
      <c r="T86" s="409">
        <v>-6.5778159931212388</v>
      </c>
      <c r="U86" s="410">
        <v>-2.0949681077250175</v>
      </c>
      <c r="V86" s="410">
        <v>10.483870967741936</v>
      </c>
      <c r="W86" s="410">
        <v>-9.2233009708737868</v>
      </c>
      <c r="X86" s="407">
        <v>-1.9650593198742814</v>
      </c>
      <c r="Y86" s="410">
        <v>-13.008130081300814</v>
      </c>
      <c r="Z86" s="410">
        <v>-14.979055322836921</v>
      </c>
      <c r="AA86" s="410">
        <v>1.5565624086524408</v>
      </c>
      <c r="AB86" s="20" t="s">
        <v>128</v>
      </c>
      <c r="AC86" s="9"/>
    </row>
    <row r="87" spans="1:29" s="5" customFormat="1" ht="16.5" customHeight="1" x14ac:dyDescent="0.15">
      <c r="A87" s="18" t="s">
        <v>41</v>
      </c>
      <c r="B87" s="311">
        <v>82.872928176795583</v>
      </c>
      <c r="C87" s="312">
        <v>24</v>
      </c>
      <c r="D87" s="313">
        <v>0</v>
      </c>
      <c r="E87" s="314">
        <v>98.6013986013986</v>
      </c>
      <c r="F87" s="312" t="s">
        <v>69</v>
      </c>
      <c r="G87" s="311">
        <v>-5.3691275167785237</v>
      </c>
      <c r="H87" s="315">
        <v>10.81228818191757</v>
      </c>
      <c r="I87" s="314">
        <v>-16.56020818547433</v>
      </c>
      <c r="J87" s="314">
        <v>-19.435535599743424</v>
      </c>
      <c r="K87" s="314">
        <v>-26.984126984126984</v>
      </c>
      <c r="L87" s="314">
        <v>11.678832116788321</v>
      </c>
      <c r="M87" s="314">
        <v>-0.3103180760279286</v>
      </c>
      <c r="N87" s="314">
        <v>-2.0618556701030926</v>
      </c>
      <c r="O87" s="314">
        <v>8.9569536423841072</v>
      </c>
      <c r="P87" s="314">
        <v>10.714285714285714</v>
      </c>
      <c r="Q87" s="314">
        <v>2.2462203023758098</v>
      </c>
      <c r="R87" s="314">
        <v>-4.9191848208011244</v>
      </c>
      <c r="S87" s="314">
        <v>1.7783857729138166</v>
      </c>
      <c r="T87" s="314">
        <v>0.85870413739266205</v>
      </c>
      <c r="U87" s="315">
        <v>1.4407013456763633</v>
      </c>
      <c r="V87" s="315">
        <v>13.913043478260869</v>
      </c>
      <c r="W87" s="315">
        <v>-5.7894736842105265</v>
      </c>
      <c r="X87" s="312">
        <v>1.5705844533570095</v>
      </c>
      <c r="Y87" s="315">
        <v>82.872928176795583</v>
      </c>
      <c r="Z87" s="315">
        <v>-15.177275554634045</v>
      </c>
      <c r="AA87" s="315">
        <v>3.2874116189226621</v>
      </c>
      <c r="AB87" s="18" t="s">
        <v>129</v>
      </c>
      <c r="AC87" s="9"/>
    </row>
    <row r="88" spans="1:29" s="5" customFormat="1" ht="16.5" customHeight="1" x14ac:dyDescent="0.15">
      <c r="A88" s="18" t="s">
        <v>42</v>
      </c>
      <c r="B88" s="311">
        <v>-1.9553072625698324</v>
      </c>
      <c r="C88" s="312">
        <v>-3.6144578313253009</v>
      </c>
      <c r="D88" s="313">
        <v>72.727272727272734</v>
      </c>
      <c r="E88" s="314">
        <v>-20</v>
      </c>
      <c r="F88" s="312">
        <v>5.2631578947368416</v>
      </c>
      <c r="G88" s="311">
        <v>-3.8177190643558361</v>
      </c>
      <c r="H88" s="315">
        <v>2.5769956002514141</v>
      </c>
      <c r="I88" s="314">
        <v>-30.222966877174894</v>
      </c>
      <c r="J88" s="314">
        <v>5.2168170812238612</v>
      </c>
      <c r="K88" s="314">
        <v>-2.983704383750287</v>
      </c>
      <c r="L88" s="314">
        <v>7.6298701298701292</v>
      </c>
      <c r="M88" s="314">
        <v>-0.95993322203672782</v>
      </c>
      <c r="N88" s="314">
        <v>9.6361848574237943</v>
      </c>
      <c r="O88" s="314">
        <v>3.7092544023979017</v>
      </c>
      <c r="P88" s="314">
        <v>12.48465002046664</v>
      </c>
      <c r="Q88" s="314">
        <v>-2.006105538595726</v>
      </c>
      <c r="R88" s="314">
        <v>-0.90909090909090906</v>
      </c>
      <c r="S88" s="314">
        <v>4.8130703561966444</v>
      </c>
      <c r="T88" s="314">
        <v>0.73913827294032808</v>
      </c>
      <c r="U88" s="315">
        <v>-1.4983892602061288</v>
      </c>
      <c r="V88" s="315">
        <v>10.912052117263844</v>
      </c>
      <c r="W88" s="315">
        <v>-8.840864440078585</v>
      </c>
      <c r="X88" s="312">
        <v>-1.368341501396968</v>
      </c>
      <c r="Y88" s="315">
        <v>-1.9553072625698324</v>
      </c>
      <c r="Z88" s="315">
        <v>-12.235071402115313</v>
      </c>
      <c r="AA88" s="315">
        <v>2.673805338021416</v>
      </c>
      <c r="AB88" s="18" t="s">
        <v>130</v>
      </c>
      <c r="AC88" s="9"/>
    </row>
    <row r="89" spans="1:29" s="5" customFormat="1" ht="16.5" customHeight="1" x14ac:dyDescent="0.15">
      <c r="A89" s="20" t="s">
        <v>43</v>
      </c>
      <c r="B89" s="406">
        <v>-13.790931989924433</v>
      </c>
      <c r="C89" s="407">
        <v>-19.25287356321839</v>
      </c>
      <c r="D89" s="408">
        <v>41.007194244604314</v>
      </c>
      <c r="E89" s="409">
        <v>-14.035087719298245</v>
      </c>
      <c r="F89" s="407">
        <v>0.73710073710073709</v>
      </c>
      <c r="G89" s="406">
        <v>-7.6700456792441027</v>
      </c>
      <c r="H89" s="410">
        <v>13.844621513944222</v>
      </c>
      <c r="I89" s="409">
        <v>39.640130861504908</v>
      </c>
      <c r="J89" s="409">
        <v>11.981020166073547</v>
      </c>
      <c r="K89" s="409">
        <v>-3.1460186591451507</v>
      </c>
      <c r="L89" s="409">
        <v>11.193029490616622</v>
      </c>
      <c r="M89" s="409">
        <v>1.1851851851851851</v>
      </c>
      <c r="N89" s="409">
        <v>-1.8129770992366412</v>
      </c>
      <c r="O89" s="409">
        <v>10.179579271421241</v>
      </c>
      <c r="P89" s="409">
        <v>2.1939953810623556</v>
      </c>
      <c r="Q89" s="409">
        <v>-1.2253089679940847</v>
      </c>
      <c r="R89" s="409">
        <v>1.8860103626943003</v>
      </c>
      <c r="S89" s="409">
        <v>2.2275661308695103</v>
      </c>
      <c r="T89" s="409">
        <v>1.5392508978963571</v>
      </c>
      <c r="U89" s="410">
        <v>0.2614780080926713</v>
      </c>
      <c r="V89" s="410">
        <v>12.980269989615783</v>
      </c>
      <c r="W89" s="410">
        <v>-7.259073842302878</v>
      </c>
      <c r="X89" s="407">
        <v>0.39466581070631324</v>
      </c>
      <c r="Y89" s="410">
        <v>-13.790931989924433</v>
      </c>
      <c r="Z89" s="410">
        <v>-2.779521955711834</v>
      </c>
      <c r="AA89" s="410">
        <v>4.0355644920592528</v>
      </c>
      <c r="AB89" s="20" t="s">
        <v>131</v>
      </c>
      <c r="AC89" s="9"/>
    </row>
    <row r="90" spans="1:29" s="5" customFormat="1" ht="16.5" customHeight="1" x14ac:dyDescent="0.15">
      <c r="A90" s="18" t="s">
        <v>44</v>
      </c>
      <c r="B90" s="311">
        <v>-5.8004640371229694</v>
      </c>
      <c r="C90" s="312">
        <v>-5.9136605558840918</v>
      </c>
      <c r="D90" s="313">
        <v>0</v>
      </c>
      <c r="E90" s="314" t="s">
        <v>69</v>
      </c>
      <c r="F90" s="312">
        <v>33.112582781456958</v>
      </c>
      <c r="G90" s="311">
        <v>-21.13994549117194</v>
      </c>
      <c r="H90" s="315">
        <v>7.9054604726976372</v>
      </c>
      <c r="I90" s="314">
        <v>-33.925399644760212</v>
      </c>
      <c r="J90" s="314">
        <v>7.8037007240547061</v>
      </c>
      <c r="K90" s="314">
        <v>-6.9279854147675488</v>
      </c>
      <c r="L90" s="314">
        <v>8.2949308755760374</v>
      </c>
      <c r="M90" s="314">
        <v>-1.6574585635359116</v>
      </c>
      <c r="N90" s="314">
        <v>-25.862068965517242</v>
      </c>
      <c r="O90" s="314">
        <v>5.0020169423154499</v>
      </c>
      <c r="P90" s="314">
        <v>10.969387755102041</v>
      </c>
      <c r="Q90" s="314">
        <v>5.6666666666666661</v>
      </c>
      <c r="R90" s="314">
        <v>-5.3882725832012683</v>
      </c>
      <c r="S90" s="314">
        <v>3.1104199066874028</v>
      </c>
      <c r="T90" s="314">
        <v>3.3786748573935941</v>
      </c>
      <c r="U90" s="315">
        <v>-11.952491309385865</v>
      </c>
      <c r="V90" s="315">
        <v>-0.82304526748971196</v>
      </c>
      <c r="W90" s="315">
        <v>-18.407960199004975</v>
      </c>
      <c r="X90" s="312">
        <v>-11.836699265088827</v>
      </c>
      <c r="Y90" s="315">
        <v>-5.8004640371229694</v>
      </c>
      <c r="Z90" s="315">
        <v>-22.540818383390445</v>
      </c>
      <c r="AA90" s="315">
        <v>3.4512044471896228</v>
      </c>
      <c r="AB90" s="18" t="s">
        <v>132</v>
      </c>
      <c r="AC90" s="9"/>
    </row>
    <row r="91" spans="1:29" s="5" customFormat="1" ht="16.5" customHeight="1" x14ac:dyDescent="0.15">
      <c r="A91" s="18" t="s">
        <v>45</v>
      </c>
      <c r="B91" s="311">
        <v>-6</v>
      </c>
      <c r="C91" s="312">
        <v>-6.7430025445292623</v>
      </c>
      <c r="D91" s="313">
        <v>35.714285714285715</v>
      </c>
      <c r="E91" s="314" t="s">
        <v>69</v>
      </c>
      <c r="F91" s="312">
        <v>-31.578947368421051</v>
      </c>
      <c r="G91" s="311">
        <v>45.645285935085006</v>
      </c>
      <c r="H91" s="315">
        <v>27.132303559435861</v>
      </c>
      <c r="I91" s="314">
        <v>-51.603650586701434</v>
      </c>
      <c r="J91" s="314">
        <v>-20.092780516091622</v>
      </c>
      <c r="K91" s="314">
        <v>-5.3365445557104829</v>
      </c>
      <c r="L91" s="314">
        <v>-1.7667844522968199</v>
      </c>
      <c r="M91" s="314">
        <v>2.9069767441860463</v>
      </c>
      <c r="N91" s="314">
        <v>10.714285714285714</v>
      </c>
      <c r="O91" s="314">
        <v>4.9344159900062463</v>
      </c>
      <c r="P91" s="314">
        <v>18.322447576486763</v>
      </c>
      <c r="Q91" s="314">
        <v>7.4750830564784057</v>
      </c>
      <c r="R91" s="314">
        <v>-7.0640176600441498</v>
      </c>
      <c r="S91" s="314">
        <v>3.0525030525030523</v>
      </c>
      <c r="T91" s="314">
        <v>1.2121212121212122</v>
      </c>
      <c r="U91" s="315">
        <v>18.801791928630482</v>
      </c>
      <c r="V91" s="315">
        <v>33.879781420765028</v>
      </c>
      <c r="W91" s="315">
        <v>9.5394736842105274</v>
      </c>
      <c r="X91" s="312">
        <v>18.961842029458644</v>
      </c>
      <c r="Y91" s="315">
        <v>-6</v>
      </c>
      <c r="Z91" s="315">
        <v>33.011797129701208</v>
      </c>
      <c r="AA91" s="315">
        <v>2.3301332836238232E-2</v>
      </c>
      <c r="AB91" s="18" t="s">
        <v>133</v>
      </c>
      <c r="AC91" s="9"/>
    </row>
    <row r="92" spans="1:29" s="5" customFormat="1" ht="16.5" customHeight="1" x14ac:dyDescent="0.15">
      <c r="A92" s="20" t="s">
        <v>46</v>
      </c>
      <c r="B92" s="406">
        <v>-9.1295116772823768</v>
      </c>
      <c r="C92" s="407">
        <v>-9.105824446267432</v>
      </c>
      <c r="D92" s="408">
        <v>-14.285714285714285</v>
      </c>
      <c r="E92" s="409" t="s">
        <v>69</v>
      </c>
      <c r="F92" s="407">
        <v>-11.111111111111111</v>
      </c>
      <c r="G92" s="406">
        <v>3.1510025917337336</v>
      </c>
      <c r="H92" s="410">
        <v>13.996889580093313</v>
      </c>
      <c r="I92" s="409">
        <v>-15.770609318996415</v>
      </c>
      <c r="J92" s="409">
        <v>1.0263929618768328</v>
      </c>
      <c r="K92" s="409">
        <v>-32.428278688524593</v>
      </c>
      <c r="L92" s="409">
        <v>6.8965517241379306</v>
      </c>
      <c r="M92" s="409">
        <v>0.45146726862302478</v>
      </c>
      <c r="N92" s="409">
        <v>-5.8823529411764701</v>
      </c>
      <c r="O92" s="409">
        <v>1.5280898876404496</v>
      </c>
      <c r="P92" s="409">
        <v>8.3333333333333321</v>
      </c>
      <c r="Q92" s="409">
        <v>2.264685067232838</v>
      </c>
      <c r="R92" s="409">
        <v>1.5175718849840254</v>
      </c>
      <c r="S92" s="409">
        <v>1.6300940438871474</v>
      </c>
      <c r="T92" s="409">
        <v>-33.561643835616437</v>
      </c>
      <c r="U92" s="410">
        <v>-4.9016641452344931</v>
      </c>
      <c r="V92" s="410">
        <v>6.9892473118279561</v>
      </c>
      <c r="W92" s="410">
        <v>-11.688311688311687</v>
      </c>
      <c r="X92" s="407">
        <v>-4.7786340284073736</v>
      </c>
      <c r="Y92" s="410">
        <v>-9.1295116772823768</v>
      </c>
      <c r="Z92" s="410">
        <v>-0.37719103616596406</v>
      </c>
      <c r="AA92" s="410">
        <v>-6.2195877200743173</v>
      </c>
      <c r="AB92" s="20" t="s">
        <v>134</v>
      </c>
      <c r="AC92" s="9"/>
    </row>
    <row r="93" spans="1:29" s="5" customFormat="1" ht="16.5" customHeight="1" x14ac:dyDescent="0.15">
      <c r="A93" s="18" t="s">
        <v>47</v>
      </c>
      <c r="B93" s="311">
        <v>-17.2818063395571</v>
      </c>
      <c r="C93" s="312">
        <v>-19.858989424206815</v>
      </c>
      <c r="D93" s="313">
        <v>18.604651162790699</v>
      </c>
      <c r="E93" s="314">
        <v>-14.000000000000002</v>
      </c>
      <c r="F93" s="312">
        <v>-90.909090909090907</v>
      </c>
      <c r="G93" s="311">
        <v>-13.052609471805104</v>
      </c>
      <c r="H93" s="315">
        <v>11.934389140271493</v>
      </c>
      <c r="I93" s="314">
        <v>-16.76963812886143</v>
      </c>
      <c r="J93" s="314">
        <v>-11.721094439541041</v>
      </c>
      <c r="K93" s="314">
        <v>1.2922738520758867</v>
      </c>
      <c r="L93" s="314">
        <v>15.743183817062445</v>
      </c>
      <c r="M93" s="314">
        <v>-1.5537600994406464</v>
      </c>
      <c r="N93" s="314">
        <v>-4.3032786885245899</v>
      </c>
      <c r="O93" s="314">
        <v>0.56567328918322302</v>
      </c>
      <c r="P93" s="314">
        <v>22.732696897374701</v>
      </c>
      <c r="Q93" s="314">
        <v>-5.1362683438155132</v>
      </c>
      <c r="R93" s="314">
        <v>-4.1748206131767773</v>
      </c>
      <c r="S93" s="314">
        <v>-0.28866971373586725</v>
      </c>
      <c r="T93" s="314">
        <v>-0.64245119841858167</v>
      </c>
      <c r="U93" s="315">
        <v>-6.3647920045588045</v>
      </c>
      <c r="V93" s="315">
        <v>5.6133056133056138</v>
      </c>
      <c r="W93" s="315">
        <v>-13.283208020050125</v>
      </c>
      <c r="X93" s="312">
        <v>-6.2404226441528881</v>
      </c>
      <c r="Y93" s="315">
        <v>-17.2818063395571</v>
      </c>
      <c r="Z93" s="315">
        <v>-13.80304379159778</v>
      </c>
      <c r="AA93" s="315">
        <v>-0.75539210814034397</v>
      </c>
      <c r="AB93" s="18" t="s">
        <v>135</v>
      </c>
      <c r="AC93" s="9"/>
    </row>
    <row r="94" spans="1:29" s="5" customFormat="1" ht="16.5" customHeight="1" x14ac:dyDescent="0.15">
      <c r="A94" s="20" t="s">
        <v>48</v>
      </c>
      <c r="B94" s="406">
        <v>-6.788344540505924</v>
      </c>
      <c r="C94" s="407">
        <v>-7.0000000000000009</v>
      </c>
      <c r="D94" s="408">
        <v>21.739130434782609</v>
      </c>
      <c r="E94" s="409" t="s">
        <v>69</v>
      </c>
      <c r="F94" s="407">
        <v>-83.050847457627114</v>
      </c>
      <c r="G94" s="406">
        <v>-2.3280923139213172</v>
      </c>
      <c r="H94" s="410">
        <v>2.8017241379310347</v>
      </c>
      <c r="I94" s="409">
        <v>-28.005901155642981</v>
      </c>
      <c r="J94" s="409">
        <v>6.1507936507936503</v>
      </c>
      <c r="K94" s="409">
        <v>-8.032424465733234</v>
      </c>
      <c r="L94" s="409">
        <v>-1.2178619756427604</v>
      </c>
      <c r="M94" s="409">
        <v>-1.6740088105726871</v>
      </c>
      <c r="N94" s="409">
        <v>-3.2474804031354982</v>
      </c>
      <c r="O94" s="409">
        <v>4.230474732006126</v>
      </c>
      <c r="P94" s="409">
        <v>9.8591549295774641</v>
      </c>
      <c r="Q94" s="409">
        <v>3.8805970149253728</v>
      </c>
      <c r="R94" s="409">
        <v>-4.3855175930647627</v>
      </c>
      <c r="S94" s="409">
        <v>-5.234741784037559</v>
      </c>
      <c r="T94" s="409">
        <v>24.096385542168676</v>
      </c>
      <c r="U94" s="410">
        <v>-1.6734404827883489</v>
      </c>
      <c r="V94" s="410">
        <v>10.722100656455142</v>
      </c>
      <c r="W94" s="410">
        <v>-8.9709762532981525</v>
      </c>
      <c r="X94" s="407">
        <v>-1.5438078543531075</v>
      </c>
      <c r="Y94" s="410">
        <v>-6.788344540505924</v>
      </c>
      <c r="Z94" s="410">
        <v>-5.5621371875370214</v>
      </c>
      <c r="AA94" s="410">
        <v>3.5733371334924651</v>
      </c>
      <c r="AB94" s="20" t="s">
        <v>136</v>
      </c>
      <c r="AC94" s="9"/>
    </row>
    <row r="95" spans="1:29" s="5" customFormat="1" ht="16.5" customHeight="1" x14ac:dyDescent="0.15">
      <c r="A95" s="18" t="s">
        <v>49</v>
      </c>
      <c r="B95" s="311">
        <v>-14.225352112676056</v>
      </c>
      <c r="C95" s="312">
        <v>-14.309859154929578</v>
      </c>
      <c r="D95" s="313" t="s">
        <v>69</v>
      </c>
      <c r="E95" s="314" t="s">
        <v>69</v>
      </c>
      <c r="F95" s="312" t="s">
        <v>69</v>
      </c>
      <c r="G95" s="311">
        <v>9.5785440613026829</v>
      </c>
      <c r="H95" s="315">
        <v>8.0351906158357771</v>
      </c>
      <c r="I95" s="314">
        <v>-47.404933196300107</v>
      </c>
      <c r="J95" s="314">
        <v>5.2533183772667789</v>
      </c>
      <c r="K95" s="314">
        <v>-3.6535859269282813</v>
      </c>
      <c r="L95" s="314">
        <v>2.9527559055118111</v>
      </c>
      <c r="M95" s="314">
        <v>-2.0918070889018012</v>
      </c>
      <c r="N95" s="314">
        <v>-1.3574660633484164</v>
      </c>
      <c r="O95" s="314">
        <v>4.9555817189339617</v>
      </c>
      <c r="P95" s="314">
        <v>1.8153117600631412</v>
      </c>
      <c r="Q95" s="314">
        <v>-10.433979686057249</v>
      </c>
      <c r="R95" s="314">
        <v>-6.4016520392359322</v>
      </c>
      <c r="S95" s="314">
        <v>0.88888888888888884</v>
      </c>
      <c r="T95" s="314">
        <v>-6.8449538363578473</v>
      </c>
      <c r="U95" s="315">
        <v>-5.0890424979136819</v>
      </c>
      <c r="V95" s="315">
        <v>6.9351230425055936</v>
      </c>
      <c r="W95" s="315">
        <v>-12.398921832884097</v>
      </c>
      <c r="X95" s="312">
        <v>-4.9618620743886135</v>
      </c>
      <c r="Y95" s="315">
        <v>-14.225352112676056</v>
      </c>
      <c r="Z95" s="315">
        <v>-14.083004374266512</v>
      </c>
      <c r="AA95" s="315">
        <v>-0.21109843981268048</v>
      </c>
      <c r="AB95" s="18" t="s">
        <v>137</v>
      </c>
      <c r="AC95" s="9"/>
    </row>
    <row r="96" spans="1:29" s="7" customFormat="1" ht="16.5" customHeight="1" x14ac:dyDescent="0.15">
      <c r="A96" s="18" t="s">
        <v>50</v>
      </c>
      <c r="B96" s="311">
        <v>42.183622828784117</v>
      </c>
      <c r="C96" s="312" t="s">
        <v>69</v>
      </c>
      <c r="D96" s="313">
        <v>4.3478260869565215</v>
      </c>
      <c r="E96" s="314">
        <v>42.917369308600342</v>
      </c>
      <c r="F96" s="312">
        <v>157.37704918032787</v>
      </c>
      <c r="G96" s="311">
        <v>67.855020796197266</v>
      </c>
      <c r="H96" s="315">
        <v>31.967213114754102</v>
      </c>
      <c r="I96" s="314">
        <v>-12.201244134017243</v>
      </c>
      <c r="J96" s="314">
        <v>66.934557979334102</v>
      </c>
      <c r="K96" s="314">
        <v>0.96463022508038598</v>
      </c>
      <c r="L96" s="314">
        <v>19.626168224299064</v>
      </c>
      <c r="M96" s="314">
        <v>-1.6798418972332017</v>
      </c>
      <c r="N96" s="314">
        <v>-6.5963060686015833</v>
      </c>
      <c r="O96" s="314">
        <v>7.1540880503144653</v>
      </c>
      <c r="P96" s="314">
        <v>-3.1047865459249677</v>
      </c>
      <c r="Q96" s="314">
        <v>4.8614487117160907</v>
      </c>
      <c r="R96" s="314">
        <v>-33.677298311444652</v>
      </c>
      <c r="S96" s="314">
        <v>5.791962174940898</v>
      </c>
      <c r="T96" s="314">
        <v>7.4380165289256199</v>
      </c>
      <c r="U96" s="315">
        <v>6.9956744003145888</v>
      </c>
      <c r="V96" s="315">
        <v>20.670391061452513</v>
      </c>
      <c r="W96" s="315">
        <v>-0.67567567567567566</v>
      </c>
      <c r="X96" s="312">
        <v>7.136404697380307</v>
      </c>
      <c r="Y96" s="315">
        <v>42.183622828784117</v>
      </c>
      <c r="Z96" s="315">
        <v>1.1002108737508021</v>
      </c>
      <c r="AA96" s="315">
        <v>5.2788104089219328</v>
      </c>
      <c r="AB96" s="18" t="s">
        <v>138</v>
      </c>
      <c r="AC96" s="9"/>
    </row>
    <row r="97" spans="1:29" s="5" customFormat="1" ht="16.5" customHeight="1" thickBot="1" x14ac:dyDescent="0.2">
      <c r="A97" s="416" t="s">
        <v>51</v>
      </c>
      <c r="B97" s="422">
        <v>2.8858218318695106</v>
      </c>
      <c r="C97" s="423">
        <v>-21.656050955414013</v>
      </c>
      <c r="D97" s="424">
        <v>29.166666666666668</v>
      </c>
      <c r="E97" s="425">
        <v>7.6986754966887423</v>
      </c>
      <c r="F97" s="423">
        <v>111.11111111111111</v>
      </c>
      <c r="G97" s="422">
        <v>47.539956126606079</v>
      </c>
      <c r="H97" s="426">
        <v>38.118022328548648</v>
      </c>
      <c r="I97" s="425">
        <v>33.951454846977235</v>
      </c>
      <c r="J97" s="425">
        <v>39.831104855735397</v>
      </c>
      <c r="K97" s="425">
        <v>-2.5423728813559325</v>
      </c>
      <c r="L97" s="425">
        <v>21.100090171325519</v>
      </c>
      <c r="M97" s="425">
        <v>-3.9542143600416231</v>
      </c>
      <c r="N97" s="425">
        <v>42.410714285714285</v>
      </c>
      <c r="O97" s="425">
        <v>15.574402467232073</v>
      </c>
      <c r="P97" s="425">
        <v>78.260869565217391</v>
      </c>
      <c r="Q97" s="425">
        <v>5.7363013698630141</v>
      </c>
      <c r="R97" s="425">
        <v>-1.7076845806127574</v>
      </c>
      <c r="S97" s="425">
        <v>-1.3011152416356877</v>
      </c>
      <c r="T97" s="425">
        <v>-4.2051282051282053</v>
      </c>
      <c r="U97" s="426">
        <v>18.599598930481285</v>
      </c>
      <c r="V97" s="426">
        <v>33.80952380952381</v>
      </c>
      <c r="W97" s="426">
        <v>9.1428571428571423</v>
      </c>
      <c r="X97" s="423">
        <v>18.761475546653315</v>
      </c>
      <c r="Y97" s="426">
        <v>2.8858218318695106</v>
      </c>
      <c r="Z97" s="426">
        <v>38.431811247838908</v>
      </c>
      <c r="AA97" s="426">
        <v>10.024261790638498</v>
      </c>
      <c r="AB97" s="416" t="s">
        <v>139</v>
      </c>
      <c r="AC97" s="9"/>
    </row>
    <row r="98" spans="1:29" s="5" customFormat="1" ht="16.5" customHeight="1" thickTop="1" x14ac:dyDescent="0.15">
      <c r="A98" s="95" t="s">
        <v>52</v>
      </c>
      <c r="B98" s="321">
        <v>-4.9680357035160725</v>
      </c>
      <c r="C98" s="322">
        <v>-11.233809692531791</v>
      </c>
      <c r="D98" s="323">
        <v>16.751527494908348</v>
      </c>
      <c r="E98" s="324">
        <v>15.36362295323794</v>
      </c>
      <c r="F98" s="322">
        <v>49.445105033690048</v>
      </c>
      <c r="G98" s="321">
        <v>6.9577441495079801</v>
      </c>
      <c r="H98" s="325">
        <v>8.7750219029711189</v>
      </c>
      <c r="I98" s="324">
        <v>2.8685768426771618</v>
      </c>
      <c r="J98" s="324">
        <v>6.5084152637096544</v>
      </c>
      <c r="K98" s="324">
        <v>1.0030935299150925</v>
      </c>
      <c r="L98" s="324">
        <v>6.5348124514598771</v>
      </c>
      <c r="M98" s="324">
        <v>-0.94547625764501919</v>
      </c>
      <c r="N98" s="324">
        <v>1.3915315726716899</v>
      </c>
      <c r="O98" s="324">
        <v>4.4760219557995091</v>
      </c>
      <c r="P98" s="324">
        <v>4.9382051894666397</v>
      </c>
      <c r="Q98" s="324">
        <v>-0.84313118811881194</v>
      </c>
      <c r="R98" s="324">
        <v>-3.0875775153099525</v>
      </c>
      <c r="S98" s="324">
        <v>-1.397928669638387</v>
      </c>
      <c r="T98" s="324">
        <v>0.21161570167450139</v>
      </c>
      <c r="U98" s="325">
        <v>3.1220237181098889</v>
      </c>
      <c r="V98" s="325">
        <v>16.182916307161346</v>
      </c>
      <c r="W98" s="325">
        <v>-4.6537269341987564</v>
      </c>
      <c r="X98" s="322">
        <v>3.259124240712667</v>
      </c>
      <c r="Y98" s="325">
        <v>-4.9680357035160725</v>
      </c>
      <c r="Z98" s="325">
        <v>5.6751413152631862</v>
      </c>
      <c r="AA98" s="325">
        <v>2.5840768367578133</v>
      </c>
      <c r="AB98" s="95" t="s">
        <v>140</v>
      </c>
      <c r="AC98" s="9"/>
    </row>
    <row r="99" spans="1:29" s="12" customFormat="1" ht="16.5" customHeight="1" x14ac:dyDescent="0.15">
      <c r="A99" s="8"/>
      <c r="B99" s="47"/>
      <c r="C99" s="47"/>
      <c r="D99" s="47"/>
      <c r="E99" s="47"/>
      <c r="F99" s="47"/>
      <c r="G99" s="47"/>
      <c r="H99" s="49"/>
      <c r="I99" s="49"/>
      <c r="J99" s="49"/>
      <c r="K99" s="49"/>
      <c r="L99" s="48"/>
      <c r="M99" s="9"/>
    </row>
    <row r="100" spans="1:29" ht="16.5" customHeight="1" x14ac:dyDescent="0.15">
      <c r="A100" s="13" t="s">
        <v>53</v>
      </c>
      <c r="B100" s="50"/>
      <c r="C100" s="50"/>
      <c r="D100" s="50"/>
      <c r="E100" s="50"/>
      <c r="F100" s="50"/>
      <c r="G100" s="50"/>
      <c r="H100" s="50"/>
      <c r="I100" s="50"/>
      <c r="J100" s="50"/>
      <c r="K100" s="50"/>
      <c r="L100" s="50"/>
    </row>
    <row r="101" spans="1:29" ht="16.5" customHeight="1" x14ac:dyDescent="0.15">
      <c r="A101" s="94" t="s">
        <v>54</v>
      </c>
      <c r="B101" s="326">
        <v>-9.9396499698249841</v>
      </c>
      <c r="C101" s="327">
        <v>-11.371614844533601</v>
      </c>
      <c r="D101" s="328">
        <v>27.740863787375414</v>
      </c>
      <c r="E101" s="329">
        <v>0</v>
      </c>
      <c r="F101" s="327">
        <v>38.702928870292887</v>
      </c>
      <c r="G101" s="326">
        <v>-4.4128893686031816</v>
      </c>
      <c r="H101" s="330">
        <v>6.0533651931501389</v>
      </c>
      <c r="I101" s="329">
        <v>-4.8028836786386959</v>
      </c>
      <c r="J101" s="329">
        <v>6.5742689209781586</v>
      </c>
      <c r="K101" s="329">
        <v>-0.84353291432351962</v>
      </c>
      <c r="L101" s="329">
        <v>5.2814569536423841</v>
      </c>
      <c r="M101" s="329">
        <v>-0.80476420408820226</v>
      </c>
      <c r="N101" s="329">
        <v>-2.3866348448687349</v>
      </c>
      <c r="O101" s="329">
        <v>1.6697133903505907</v>
      </c>
      <c r="P101" s="329">
        <v>-0.91047040971168436</v>
      </c>
      <c r="Q101" s="329">
        <v>-0.90520313613684966</v>
      </c>
      <c r="R101" s="329">
        <v>-2.1061924580653297</v>
      </c>
      <c r="S101" s="329">
        <v>-3.3886032872348126</v>
      </c>
      <c r="T101" s="329">
        <v>-0.90148799826219173</v>
      </c>
      <c r="U101" s="330">
        <v>-1.5710530926931838</v>
      </c>
      <c r="V101" s="330">
        <v>10.909090909090908</v>
      </c>
      <c r="W101" s="330">
        <v>-9.0363254277994596</v>
      </c>
      <c r="X101" s="327">
        <v>-1.4398373073099702</v>
      </c>
      <c r="Y101" s="330">
        <v>-9.9396499698249841</v>
      </c>
      <c r="Z101" s="330">
        <v>-4.2777358769936935</v>
      </c>
      <c r="AA101" s="330">
        <v>0.56980394129185152</v>
      </c>
      <c r="AB101" s="94" t="s">
        <v>165</v>
      </c>
      <c r="AC101" s="9"/>
    </row>
    <row r="102" spans="1:29" ht="16.5" customHeight="1" x14ac:dyDescent="0.15">
      <c r="A102" s="17" t="s">
        <v>55</v>
      </c>
      <c r="B102" s="306">
        <v>-8.4217506631299734</v>
      </c>
      <c r="C102" s="307">
        <v>-6.8765364654465992</v>
      </c>
      <c r="D102" s="308">
        <v>14.059753954305801</v>
      </c>
      <c r="E102" s="309">
        <v>-16.488271464358917</v>
      </c>
      <c r="F102" s="307">
        <v>28.331900257953567</v>
      </c>
      <c r="G102" s="306">
        <v>-1.3973098084446454</v>
      </c>
      <c r="H102" s="310">
        <v>8.0081425718236297</v>
      </c>
      <c r="I102" s="309">
        <v>6.1179820122277349</v>
      </c>
      <c r="J102" s="309">
        <v>6.726820915344037</v>
      </c>
      <c r="K102" s="309">
        <v>1.7142413418232645</v>
      </c>
      <c r="L102" s="309">
        <v>6.2346376606865377</v>
      </c>
      <c r="M102" s="309">
        <v>-1.0028163082673123</v>
      </c>
      <c r="N102" s="309">
        <v>1.468364154310269</v>
      </c>
      <c r="O102" s="309">
        <v>3.4268113982149422</v>
      </c>
      <c r="P102" s="309">
        <v>4.8535167304733822</v>
      </c>
      <c r="Q102" s="309">
        <v>-0.9924133102827507</v>
      </c>
      <c r="R102" s="309">
        <v>-2.437572349925583</v>
      </c>
      <c r="S102" s="309">
        <v>-1.4089809447857682</v>
      </c>
      <c r="T102" s="309">
        <v>0.4411604175214463</v>
      </c>
      <c r="U102" s="310">
        <v>2.4139000366083243</v>
      </c>
      <c r="V102" s="310">
        <v>15.380485185727535</v>
      </c>
      <c r="W102" s="310">
        <v>-5.2993967927026633</v>
      </c>
      <c r="X102" s="307">
        <v>2.5499755522440228</v>
      </c>
      <c r="Y102" s="310">
        <v>-8.4217506631299734</v>
      </c>
      <c r="Z102" s="310">
        <v>1.3881052695248473</v>
      </c>
      <c r="AA102" s="310">
        <v>2.6739100834057767</v>
      </c>
      <c r="AB102" s="17" t="s">
        <v>55</v>
      </c>
      <c r="AC102" s="9"/>
    </row>
    <row r="103" spans="1:29" ht="16.5" customHeight="1" x14ac:dyDescent="0.15">
      <c r="A103" s="18" t="s">
        <v>56</v>
      </c>
      <c r="B103" s="311">
        <v>-5.4267272292612958</v>
      </c>
      <c r="C103" s="312">
        <v>-4.6086508753861999</v>
      </c>
      <c r="D103" s="313">
        <v>-19.691119691119692</v>
      </c>
      <c r="E103" s="314">
        <v>7.5</v>
      </c>
      <c r="F103" s="312">
        <v>-7.8048780487804876</v>
      </c>
      <c r="G103" s="311">
        <v>0.51628399333906982</v>
      </c>
      <c r="H103" s="315">
        <v>6.3435821236712764</v>
      </c>
      <c r="I103" s="314">
        <v>10.269096721568111</v>
      </c>
      <c r="J103" s="314">
        <v>6.8849994336300195</v>
      </c>
      <c r="K103" s="314">
        <v>1.9491314713066203</v>
      </c>
      <c r="L103" s="314">
        <v>6.1603545175641772</v>
      </c>
      <c r="M103" s="314">
        <v>-1.301138496184161</v>
      </c>
      <c r="N103" s="314">
        <v>1.5304695304695306</v>
      </c>
      <c r="O103" s="314">
        <v>2.5125230506701897</v>
      </c>
      <c r="P103" s="314">
        <v>4.5234441778317871</v>
      </c>
      <c r="Q103" s="314">
        <v>-1.5985580136026367</v>
      </c>
      <c r="R103" s="314">
        <v>-2.4226230599930156</v>
      </c>
      <c r="S103" s="314">
        <v>-1.1050946787098879</v>
      </c>
      <c r="T103" s="314">
        <v>0.44557296987031686</v>
      </c>
      <c r="U103" s="315">
        <v>2.8292886230351169</v>
      </c>
      <c r="V103" s="315">
        <v>15.85253456221198</v>
      </c>
      <c r="W103" s="315">
        <v>-4.9233716475095788</v>
      </c>
      <c r="X103" s="312">
        <v>2.9659888981989497</v>
      </c>
      <c r="Y103" s="315">
        <v>-5.4267272292612958</v>
      </c>
      <c r="Z103" s="315">
        <v>4.6867138274564777</v>
      </c>
      <c r="AA103" s="315">
        <v>2.5684975830714278</v>
      </c>
      <c r="AB103" s="18" t="s">
        <v>166</v>
      </c>
      <c r="AC103" s="9"/>
    </row>
    <row r="104" spans="1:29" ht="16.5" customHeight="1" x14ac:dyDescent="0.15">
      <c r="A104" s="18" t="s">
        <v>57</v>
      </c>
      <c r="B104" s="311">
        <v>-1.6796875</v>
      </c>
      <c r="C104" s="312">
        <v>-4.4258617173159296</v>
      </c>
      <c r="D104" s="313">
        <v>44.736842105263158</v>
      </c>
      <c r="E104" s="314">
        <v>68.794326241134755</v>
      </c>
      <c r="F104" s="312">
        <v>62.463343108504397</v>
      </c>
      <c r="G104" s="311">
        <v>1.0401421346058284</v>
      </c>
      <c r="H104" s="315">
        <v>15.402964729936958</v>
      </c>
      <c r="I104" s="314">
        <v>12.705891221589837</v>
      </c>
      <c r="J104" s="314">
        <v>5.2008786225465879</v>
      </c>
      <c r="K104" s="314">
        <v>6.2616012869694346</v>
      </c>
      <c r="L104" s="314">
        <v>2.6183066852666594</v>
      </c>
      <c r="M104" s="314">
        <v>3.7383177570093453</v>
      </c>
      <c r="N104" s="314">
        <v>3.1383331753105148</v>
      </c>
      <c r="O104" s="314">
        <v>9.5709078860172294</v>
      </c>
      <c r="P104" s="314">
        <v>7.4903689582588671</v>
      </c>
      <c r="Q104" s="314">
        <v>1.0111639824304539</v>
      </c>
      <c r="R104" s="314">
        <v>-2.4541273960752177</v>
      </c>
      <c r="S104" s="314">
        <v>1.7622377622377623</v>
      </c>
      <c r="T104" s="314">
        <v>0.69716577052765882</v>
      </c>
      <c r="U104" s="315">
        <v>4.7339978119485204</v>
      </c>
      <c r="V104" s="315">
        <v>17.96875</v>
      </c>
      <c r="W104" s="315">
        <v>-3.1721105527638191</v>
      </c>
      <c r="X104" s="312">
        <v>4.8730934735616742</v>
      </c>
      <c r="Y104" s="315">
        <v>-1.6796875</v>
      </c>
      <c r="Z104" s="315">
        <v>4.4326029414691419</v>
      </c>
      <c r="AA104" s="315">
        <v>5.0090846714941559</v>
      </c>
      <c r="AB104" s="18" t="s">
        <v>167</v>
      </c>
      <c r="AC104" s="9"/>
    </row>
    <row r="105" spans="1:29" ht="16.5" customHeight="1" x14ac:dyDescent="0.15">
      <c r="A105" s="18" t="s">
        <v>58</v>
      </c>
      <c r="B105" s="311">
        <v>-15.864465682015638</v>
      </c>
      <c r="C105" s="312">
        <v>-8.476736775015933</v>
      </c>
      <c r="D105" s="313">
        <v>109.09090909090908</v>
      </c>
      <c r="E105" s="314">
        <v>-19.648446905851191</v>
      </c>
      <c r="F105" s="312">
        <v>2.2727272727272729</v>
      </c>
      <c r="G105" s="311">
        <v>-24.958530904947807</v>
      </c>
      <c r="H105" s="315">
        <v>8.4211943110951601</v>
      </c>
      <c r="I105" s="314">
        <v>-14.901185770750988</v>
      </c>
      <c r="J105" s="314">
        <v>7.3603813971589798</v>
      </c>
      <c r="K105" s="314">
        <v>-1.365372877907634</v>
      </c>
      <c r="L105" s="314">
        <v>9.6423588161856504</v>
      </c>
      <c r="M105" s="314">
        <v>-0.48108948264377172</v>
      </c>
      <c r="N105" s="314">
        <v>-0.94211432194945199</v>
      </c>
      <c r="O105" s="314">
        <v>4.131757317754329</v>
      </c>
      <c r="P105" s="314">
        <v>6.4524421593830334</v>
      </c>
      <c r="Q105" s="314">
        <v>0.63575535192198263</v>
      </c>
      <c r="R105" s="314">
        <v>-4.0140690261595955</v>
      </c>
      <c r="S105" s="314">
        <v>-7.4233298571945436</v>
      </c>
      <c r="T105" s="314">
        <v>-1.3247675671361876</v>
      </c>
      <c r="U105" s="315">
        <v>-3.6197536193385575</v>
      </c>
      <c r="V105" s="315">
        <v>8.5520495429076977</v>
      </c>
      <c r="W105" s="315">
        <v>-10.814656705798647</v>
      </c>
      <c r="X105" s="312">
        <v>-3.4922766957689726</v>
      </c>
      <c r="Y105" s="315">
        <v>-15.864465682015638</v>
      </c>
      <c r="Z105" s="315">
        <v>-20.736443540301934</v>
      </c>
      <c r="AA105" s="315">
        <v>1.2789128035911337</v>
      </c>
      <c r="AB105" s="18" t="s">
        <v>168</v>
      </c>
      <c r="AC105" s="9"/>
    </row>
    <row r="106" spans="1:29" ht="16.5" customHeight="1" x14ac:dyDescent="0.15">
      <c r="A106" s="19" t="s">
        <v>59</v>
      </c>
      <c r="B106" s="316">
        <v>-9.3488781346238454</v>
      </c>
      <c r="C106" s="317">
        <v>-11.147388059701493</v>
      </c>
      <c r="D106" s="318">
        <v>30.348258706467661</v>
      </c>
      <c r="E106" s="319">
        <v>-14.035087719298245</v>
      </c>
      <c r="F106" s="317">
        <v>10.403726708074535</v>
      </c>
      <c r="G106" s="316">
        <v>2.4435787931311759</v>
      </c>
      <c r="H106" s="320">
        <v>13.736580861133557</v>
      </c>
      <c r="I106" s="319">
        <v>-11.466376935314889</v>
      </c>
      <c r="J106" s="319">
        <v>3.9012220695639597</v>
      </c>
      <c r="K106" s="319">
        <v>-3.7785151389464948</v>
      </c>
      <c r="L106" s="319">
        <v>5.2420306965761512</v>
      </c>
      <c r="M106" s="319">
        <v>1.421952388560473</v>
      </c>
      <c r="N106" s="319">
        <v>-0.12791813239526703</v>
      </c>
      <c r="O106" s="319">
        <v>6.6604234065497483</v>
      </c>
      <c r="P106" s="319">
        <v>10.322682946166653</v>
      </c>
      <c r="Q106" s="319">
        <v>1.099836333878887</v>
      </c>
      <c r="R106" s="319">
        <v>0.421792618629174</v>
      </c>
      <c r="S106" s="319">
        <v>1.3696498054474708</v>
      </c>
      <c r="T106" s="319">
        <v>3.3261966661569047</v>
      </c>
      <c r="U106" s="320">
        <v>1.7452238741437562</v>
      </c>
      <c r="V106" s="320">
        <v>14.661984196663742</v>
      </c>
      <c r="W106" s="320">
        <v>-5.8730158730158726</v>
      </c>
      <c r="X106" s="317">
        <v>1.880401991449353</v>
      </c>
      <c r="Y106" s="320">
        <v>-9.3488781346238454</v>
      </c>
      <c r="Z106" s="320">
        <v>-0.11059628020615726</v>
      </c>
      <c r="AA106" s="320">
        <v>3.4431294946133737</v>
      </c>
      <c r="AB106" s="19" t="s">
        <v>169</v>
      </c>
      <c r="AC106" s="9"/>
    </row>
    <row r="107" spans="1:29" ht="16.5" customHeight="1" x14ac:dyDescent="0.15">
      <c r="A107" s="21" t="s">
        <v>60</v>
      </c>
      <c r="B107" s="331">
        <v>-13.292045313083531</v>
      </c>
      <c r="C107" s="332">
        <v>-14.595615777987689</v>
      </c>
      <c r="D107" s="333">
        <v>15.982404692082111</v>
      </c>
      <c r="E107" s="334">
        <v>-11.940298507462686</v>
      </c>
      <c r="F107" s="332">
        <v>0.37878787878787878</v>
      </c>
      <c r="G107" s="331">
        <v>30.173439185638017</v>
      </c>
      <c r="H107" s="335">
        <v>16.718433490884539</v>
      </c>
      <c r="I107" s="334">
        <v>-17.342238136428556</v>
      </c>
      <c r="J107" s="334">
        <v>2.5201322979580101</v>
      </c>
      <c r="K107" s="334">
        <v>-4.6497426502660737</v>
      </c>
      <c r="L107" s="334">
        <v>7.3870361345122886</v>
      </c>
      <c r="M107" s="334">
        <v>-1.0153269093966242</v>
      </c>
      <c r="N107" s="334">
        <v>1.0109465550547327</v>
      </c>
      <c r="O107" s="334">
        <v>3.2949515364579627</v>
      </c>
      <c r="P107" s="334">
        <v>4.5541652575808813</v>
      </c>
      <c r="Q107" s="334">
        <v>-2.6772484114825326</v>
      </c>
      <c r="R107" s="334">
        <v>-3.5439192854301518</v>
      </c>
      <c r="S107" s="334">
        <v>-1.977356083559241</v>
      </c>
      <c r="T107" s="334">
        <v>0.30013130744700806</v>
      </c>
      <c r="U107" s="335">
        <v>6.8262102442716905</v>
      </c>
      <c r="V107" s="335">
        <v>20.345858240819812</v>
      </c>
      <c r="W107" s="335">
        <v>-1.2097812097812097</v>
      </c>
      <c r="X107" s="332">
        <v>6.96804002310179</v>
      </c>
      <c r="Y107" s="335">
        <v>-13.292045313083531</v>
      </c>
      <c r="Z107" s="335">
        <v>19.902050015169245</v>
      </c>
      <c r="AA107" s="335">
        <v>0.9432838487767834</v>
      </c>
      <c r="AB107" s="21" t="s">
        <v>170</v>
      </c>
      <c r="AC107" s="9"/>
    </row>
    <row r="108" spans="1:29" ht="16.5" customHeight="1" x14ac:dyDescent="0.15">
      <c r="A108" s="21" t="s">
        <v>61</v>
      </c>
      <c r="B108" s="331">
        <v>-7.7488416679980823</v>
      </c>
      <c r="C108" s="332">
        <v>-9.062056293326652</v>
      </c>
      <c r="D108" s="333">
        <v>24.752475247524753</v>
      </c>
      <c r="E108" s="334">
        <v>-25</v>
      </c>
      <c r="F108" s="332">
        <v>31.428571428571427</v>
      </c>
      <c r="G108" s="331">
        <v>-6.8610043725983836</v>
      </c>
      <c r="H108" s="335">
        <v>6.4161447459986087</v>
      </c>
      <c r="I108" s="334">
        <v>-0.36784025223331585</v>
      </c>
      <c r="J108" s="334">
        <v>7.7969900736471338</v>
      </c>
      <c r="K108" s="334">
        <v>-0.50948424517949531</v>
      </c>
      <c r="L108" s="334">
        <v>5.3213909378292943</v>
      </c>
      <c r="M108" s="334">
        <v>-2.644426362896664</v>
      </c>
      <c r="N108" s="334">
        <v>8.4718742883170126</v>
      </c>
      <c r="O108" s="334">
        <v>1.354072931396495</v>
      </c>
      <c r="P108" s="334">
        <v>3.1149793861658268</v>
      </c>
      <c r="Q108" s="334">
        <v>-1.0588099896420762</v>
      </c>
      <c r="R108" s="334">
        <v>-11.179717466554402</v>
      </c>
      <c r="S108" s="334">
        <v>0.24740227610094012</v>
      </c>
      <c r="T108" s="334">
        <v>-4.278791628002887</v>
      </c>
      <c r="U108" s="335">
        <v>-1.2398218986002805</v>
      </c>
      <c r="V108" s="335">
        <v>11.258741258741258</v>
      </c>
      <c r="W108" s="335">
        <v>-8.6846543001686349</v>
      </c>
      <c r="X108" s="332">
        <v>-1.1086049562897116</v>
      </c>
      <c r="Y108" s="335">
        <v>-7.7488416679980823</v>
      </c>
      <c r="Z108" s="335">
        <v>-5.1418057974985807</v>
      </c>
      <c r="AA108" s="335">
        <v>0.77123583919338901</v>
      </c>
      <c r="AB108" s="21" t="s">
        <v>171</v>
      </c>
      <c r="AC108" s="9"/>
    </row>
    <row r="109" spans="1:29" ht="16.5" customHeight="1" x14ac:dyDescent="0.15">
      <c r="A109" s="21" t="s">
        <v>62</v>
      </c>
      <c r="B109" s="331">
        <v>13.183337046112719</v>
      </c>
      <c r="C109" s="332">
        <v>-12.5</v>
      </c>
      <c r="D109" s="333">
        <v>-1.4388489208633095</v>
      </c>
      <c r="E109" s="334">
        <v>34.564557169826813</v>
      </c>
      <c r="F109" s="332">
        <v>171.4689265536723</v>
      </c>
      <c r="G109" s="331">
        <v>53.038703967924292</v>
      </c>
      <c r="H109" s="335">
        <v>7.3573488661426225</v>
      </c>
      <c r="I109" s="334">
        <v>1.7019333231846554</v>
      </c>
      <c r="J109" s="334">
        <v>4.6054815743848909</v>
      </c>
      <c r="K109" s="334">
        <v>2.3898356357769486</v>
      </c>
      <c r="L109" s="334">
        <v>8.0191762911309645</v>
      </c>
      <c r="M109" s="334">
        <v>1.0534143016482835</v>
      </c>
      <c r="N109" s="334">
        <v>1.4206171618879118</v>
      </c>
      <c r="O109" s="334">
        <v>26.579174513496547</v>
      </c>
      <c r="P109" s="334">
        <v>12.430763197882456</v>
      </c>
      <c r="Q109" s="334">
        <v>0.74556052595906197</v>
      </c>
      <c r="R109" s="334">
        <v>-6.1337683523654158</v>
      </c>
      <c r="S109" s="334">
        <v>-0.49669841640857831</v>
      </c>
      <c r="T109" s="334">
        <v>3.4807571543913158</v>
      </c>
      <c r="U109" s="335">
        <v>10.251701768675821</v>
      </c>
      <c r="V109" s="335">
        <v>24.243990695270096</v>
      </c>
      <c r="W109" s="335">
        <v>1.9314641744548289</v>
      </c>
      <c r="X109" s="332">
        <v>10.398510918418305</v>
      </c>
      <c r="Y109" s="335">
        <v>13.183337046112719</v>
      </c>
      <c r="Z109" s="335">
        <v>20.863839805448478</v>
      </c>
      <c r="AA109" s="335">
        <v>5.6759590196241412</v>
      </c>
      <c r="AB109" s="21" t="s">
        <v>172</v>
      </c>
      <c r="AC109" s="9"/>
    </row>
    <row r="110" spans="1:29" ht="16.5" customHeight="1" x14ac:dyDescent="0.15">
      <c r="A110" s="21" t="s">
        <v>63</v>
      </c>
      <c r="B110" s="331">
        <v>-8.886810102899906</v>
      </c>
      <c r="C110" s="332">
        <v>-8.9653530182164545</v>
      </c>
      <c r="D110" s="333">
        <v>-2.4561403508771931</v>
      </c>
      <c r="E110" s="334">
        <v>-33.333333333333329</v>
      </c>
      <c r="F110" s="332">
        <v>24.082232011747433</v>
      </c>
      <c r="G110" s="331">
        <v>46.708066239316238</v>
      </c>
      <c r="H110" s="335">
        <v>9.2384769539078171</v>
      </c>
      <c r="I110" s="334">
        <v>-15.692635452476638</v>
      </c>
      <c r="J110" s="334">
        <v>1.404507274980493</v>
      </c>
      <c r="K110" s="334">
        <v>-2.8985507246376812</v>
      </c>
      <c r="L110" s="334">
        <v>2.6680672268907561</v>
      </c>
      <c r="M110" s="334">
        <v>-2.2806725486931914</v>
      </c>
      <c r="N110" s="334">
        <v>-4.7744919874442422</v>
      </c>
      <c r="O110" s="334">
        <v>3.2914944446551138</v>
      </c>
      <c r="P110" s="334">
        <v>4.3201776521651354</v>
      </c>
      <c r="Q110" s="334">
        <v>-0.80121128004542308</v>
      </c>
      <c r="R110" s="334">
        <v>-6.2927107061503422</v>
      </c>
      <c r="S110" s="334">
        <v>-0.29018904963086245</v>
      </c>
      <c r="T110" s="334">
        <v>-4.2999843920711722</v>
      </c>
      <c r="U110" s="335">
        <v>4.1407775608024142</v>
      </c>
      <c r="V110" s="335">
        <v>17.350157728706623</v>
      </c>
      <c r="W110" s="335">
        <v>-3.7262357414448664</v>
      </c>
      <c r="X110" s="332">
        <v>4.2794450108604103</v>
      </c>
      <c r="Y110" s="335">
        <v>-8.886810102899906</v>
      </c>
      <c r="Z110" s="335">
        <v>21.278711539211482</v>
      </c>
      <c r="AA110" s="335">
        <v>-4.0145287707895237E-2</v>
      </c>
      <c r="AB110" s="21" t="s">
        <v>173</v>
      </c>
      <c r="AC110" s="9"/>
    </row>
    <row r="111" spans="1:29" ht="16.5" customHeight="1" x14ac:dyDescent="0.15">
      <c r="A111" s="21" t="s">
        <v>64</v>
      </c>
      <c r="B111" s="331">
        <v>4.1547861507128312</v>
      </c>
      <c r="C111" s="332">
        <v>-17.590206185567013</v>
      </c>
      <c r="D111" s="333">
        <v>24.307692307692307</v>
      </c>
      <c r="E111" s="334">
        <v>6.7705327947682248</v>
      </c>
      <c r="F111" s="332">
        <v>100</v>
      </c>
      <c r="G111" s="331">
        <v>9.0532389194859686</v>
      </c>
      <c r="H111" s="335">
        <v>20.721747388414055</v>
      </c>
      <c r="I111" s="334">
        <v>25.751368735403346</v>
      </c>
      <c r="J111" s="334">
        <v>16.284779050736496</v>
      </c>
      <c r="K111" s="334">
        <v>4.643705463182898</v>
      </c>
      <c r="L111" s="334">
        <v>17.932182234241729</v>
      </c>
      <c r="M111" s="334">
        <v>-0.80476420408820226</v>
      </c>
      <c r="N111" s="334">
        <v>7.134940426711001</v>
      </c>
      <c r="O111" s="334">
        <v>5.0343674530930711</v>
      </c>
      <c r="P111" s="334">
        <v>14.991596638655464</v>
      </c>
      <c r="Q111" s="334">
        <v>2.0874607393090119</v>
      </c>
      <c r="R111" s="334">
        <v>-3.3410434335646362</v>
      </c>
      <c r="S111" s="334">
        <v>-0.64046278601311912</v>
      </c>
      <c r="T111" s="334">
        <v>-0.25362686415745156</v>
      </c>
      <c r="U111" s="335">
        <v>8.5319924474197038</v>
      </c>
      <c r="V111" s="335">
        <v>22.325915290739413</v>
      </c>
      <c r="W111" s="335">
        <v>0.17286084701815038</v>
      </c>
      <c r="X111" s="332">
        <v>8.6776526115150716</v>
      </c>
      <c r="Y111" s="335">
        <v>4.1547861507128312</v>
      </c>
      <c r="Z111" s="335">
        <v>18.842244807777288</v>
      </c>
      <c r="AA111" s="335">
        <v>5.594017489309322</v>
      </c>
      <c r="AB111" s="21" t="s">
        <v>174</v>
      </c>
      <c r="AC111" s="9"/>
    </row>
    <row r="112" spans="1:29" x14ac:dyDescent="0.15">
      <c r="A112" s="5"/>
    </row>
    <row r="113" spans="1:29" x14ac:dyDescent="0.15">
      <c r="A113" s="5"/>
    </row>
    <row r="114" spans="1:29" s="5" customFormat="1" ht="16.5" customHeight="1" x14ac:dyDescent="0.15">
      <c r="A114" s="3" t="s">
        <v>67</v>
      </c>
      <c r="B114" s="4"/>
      <c r="C114" s="4"/>
      <c r="D114" s="4"/>
      <c r="E114" s="4"/>
      <c r="F114" s="4"/>
      <c r="G114" s="4"/>
      <c r="H114" s="4"/>
      <c r="I114" s="4"/>
      <c r="J114" s="4"/>
      <c r="K114" s="4"/>
      <c r="M114" s="6"/>
      <c r="R114" s="6" t="s">
        <v>66</v>
      </c>
    </row>
    <row r="115" spans="1:29" s="5" customFormat="1" ht="16.5" customHeight="1" x14ac:dyDescent="0.15">
      <c r="A115" s="488" t="s">
        <v>2</v>
      </c>
      <c r="B115" s="506" t="s">
        <v>178</v>
      </c>
      <c r="C115" s="14"/>
      <c r="D115" s="15"/>
      <c r="E115" s="16"/>
      <c r="F115" s="496" t="s">
        <v>8</v>
      </c>
      <c r="G115" s="496" t="s">
        <v>9</v>
      </c>
      <c r="H115" s="474" t="s">
        <v>179</v>
      </c>
      <c r="I115" s="474" t="s">
        <v>10</v>
      </c>
      <c r="J115" s="474" t="s">
        <v>11</v>
      </c>
      <c r="K115" s="474" t="s">
        <v>180</v>
      </c>
      <c r="L115" s="474" t="s">
        <v>181</v>
      </c>
      <c r="M115" s="474" t="s">
        <v>14</v>
      </c>
      <c r="N115" s="474" t="s">
        <v>12</v>
      </c>
      <c r="O115" s="474" t="s">
        <v>13</v>
      </c>
      <c r="P115" s="474" t="s">
        <v>192</v>
      </c>
      <c r="Q115" s="474" t="s">
        <v>15</v>
      </c>
      <c r="R115" s="474" t="s">
        <v>183</v>
      </c>
      <c r="S115" s="474" t="s">
        <v>184</v>
      </c>
      <c r="T115" s="474" t="s">
        <v>185</v>
      </c>
      <c r="U115" s="497" t="s">
        <v>3</v>
      </c>
      <c r="V115" s="500" t="s">
        <v>4</v>
      </c>
      <c r="W115" s="501" t="s">
        <v>186</v>
      </c>
      <c r="X115" s="496" t="s">
        <v>187</v>
      </c>
      <c r="Y115" s="298" t="s">
        <v>188</v>
      </c>
      <c r="Z115" s="299"/>
      <c r="AA115" s="300"/>
      <c r="AB115" s="488" t="s">
        <v>2</v>
      </c>
      <c r="AC115" s="491"/>
    </row>
    <row r="116" spans="1:29" s="5" customFormat="1" ht="16.5" customHeight="1" x14ac:dyDescent="0.15">
      <c r="A116" s="489"/>
      <c r="B116" s="507"/>
      <c r="C116" s="492" t="s">
        <v>5</v>
      </c>
      <c r="D116" s="492" t="s">
        <v>6</v>
      </c>
      <c r="E116" s="509" t="s">
        <v>7</v>
      </c>
      <c r="F116" s="475"/>
      <c r="G116" s="475"/>
      <c r="H116" s="475"/>
      <c r="I116" s="475"/>
      <c r="J116" s="475"/>
      <c r="K116" s="475"/>
      <c r="L116" s="475"/>
      <c r="M116" s="475"/>
      <c r="N116" s="475"/>
      <c r="O116" s="475"/>
      <c r="P116" s="475"/>
      <c r="Q116" s="475"/>
      <c r="R116" s="475"/>
      <c r="S116" s="475"/>
      <c r="T116" s="475"/>
      <c r="U116" s="498"/>
      <c r="V116" s="498"/>
      <c r="W116" s="502"/>
      <c r="X116" s="504"/>
      <c r="Y116" s="494" t="s">
        <v>189</v>
      </c>
      <c r="Z116" s="494" t="s">
        <v>190</v>
      </c>
      <c r="AA116" s="494" t="s">
        <v>191</v>
      </c>
      <c r="AB116" s="489"/>
      <c r="AC116" s="491"/>
    </row>
    <row r="117" spans="1:29" s="5" customFormat="1" ht="22.5" customHeight="1" x14ac:dyDescent="0.15">
      <c r="A117" s="490"/>
      <c r="B117" s="508"/>
      <c r="C117" s="493"/>
      <c r="D117" s="493"/>
      <c r="E117" s="510"/>
      <c r="F117" s="476"/>
      <c r="G117" s="476"/>
      <c r="H117" s="476"/>
      <c r="I117" s="476"/>
      <c r="J117" s="476"/>
      <c r="K117" s="476"/>
      <c r="L117" s="476"/>
      <c r="M117" s="476"/>
      <c r="N117" s="476"/>
      <c r="O117" s="476"/>
      <c r="P117" s="476"/>
      <c r="Q117" s="476"/>
      <c r="R117" s="476"/>
      <c r="S117" s="476"/>
      <c r="T117" s="476"/>
      <c r="U117" s="499"/>
      <c r="V117" s="499"/>
      <c r="W117" s="503"/>
      <c r="X117" s="505"/>
      <c r="Y117" s="495"/>
      <c r="Z117" s="495"/>
      <c r="AA117" s="495"/>
      <c r="AB117" s="490"/>
      <c r="AC117" s="491"/>
    </row>
    <row r="118" spans="1:29" s="5" customFormat="1" ht="16.5" customHeight="1" x14ac:dyDescent="0.15">
      <c r="A118" s="17" t="s">
        <v>16</v>
      </c>
      <c r="B118" s="336">
        <v>8.5801462875901943E-2</v>
      </c>
      <c r="C118" s="337">
        <v>8.035753790576762E-2</v>
      </c>
      <c r="D118" s="338">
        <v>4.5113003736571289E-3</v>
      </c>
      <c r="E118" s="339">
        <v>9.3262459647719485E-4</v>
      </c>
      <c r="F118" s="337">
        <v>1.22976313070365E-2</v>
      </c>
      <c r="G118" s="336">
        <v>7.0433978420368177</v>
      </c>
      <c r="H118" s="340">
        <v>2.0179393594474004</v>
      </c>
      <c r="I118" s="339">
        <v>5.8053712236294972</v>
      </c>
      <c r="J118" s="339">
        <v>20.2609657132496</v>
      </c>
      <c r="K118" s="339">
        <v>4.5354835463332233</v>
      </c>
      <c r="L118" s="339">
        <v>2.6342740840542014</v>
      </c>
      <c r="M118" s="339">
        <v>5.8175387212719087</v>
      </c>
      <c r="N118" s="339">
        <v>4.9596542261775145</v>
      </c>
      <c r="O118" s="339">
        <v>12.925179215745134</v>
      </c>
      <c r="P118" s="339">
        <v>11.006640287126917</v>
      </c>
      <c r="Q118" s="339">
        <v>5.5886986720293308</v>
      </c>
      <c r="R118" s="339">
        <v>5.2117665124438144</v>
      </c>
      <c r="S118" s="339">
        <v>7.3639387469516189</v>
      </c>
      <c r="T118" s="339">
        <v>4.4786368238363234</v>
      </c>
      <c r="U118" s="340">
        <v>99.747584068516232</v>
      </c>
      <c r="V118" s="340">
        <v>0.79062707942751598</v>
      </c>
      <c r="W118" s="340">
        <v>0.53821114794375791</v>
      </c>
      <c r="X118" s="337">
        <v>100</v>
      </c>
      <c r="Y118" s="340">
        <v>8.5801462875901943E-2</v>
      </c>
      <c r="Z118" s="340">
        <v>12.861066696973349</v>
      </c>
      <c r="AA118" s="340">
        <v>86.800715908666987</v>
      </c>
      <c r="AB118" s="17" t="s">
        <v>106</v>
      </c>
      <c r="AC118" s="9"/>
    </row>
    <row r="119" spans="1:29" s="5" customFormat="1" ht="16.5" customHeight="1" x14ac:dyDescent="0.15">
      <c r="A119" s="18" t="s">
        <v>17</v>
      </c>
      <c r="B119" s="341">
        <v>3.9059831196207333</v>
      </c>
      <c r="C119" s="342">
        <v>1.4293332000233294</v>
      </c>
      <c r="D119" s="343">
        <v>4.0617891868922937E-2</v>
      </c>
      <c r="E119" s="344">
        <v>2.4360320277284808</v>
      </c>
      <c r="F119" s="342">
        <v>0.17871872422326093</v>
      </c>
      <c r="G119" s="341">
        <v>15.760158638904858</v>
      </c>
      <c r="H119" s="345">
        <v>3.273802084635189</v>
      </c>
      <c r="I119" s="344">
        <v>15.224419059997835</v>
      </c>
      <c r="J119" s="344">
        <v>9.9988751968405527</v>
      </c>
      <c r="K119" s="344">
        <v>6.7107006273902066</v>
      </c>
      <c r="L119" s="344">
        <v>1.6657501603885989</v>
      </c>
      <c r="M119" s="344">
        <v>2.6330808775131018</v>
      </c>
      <c r="N119" s="344">
        <v>3.6258238141658543</v>
      </c>
      <c r="O119" s="344">
        <v>10.819148315711418</v>
      </c>
      <c r="P119" s="344">
        <v>3.9432682613875905</v>
      </c>
      <c r="Q119" s="344">
        <v>5.4917472775597602</v>
      </c>
      <c r="R119" s="344">
        <v>4.4496379800201629</v>
      </c>
      <c r="S119" s="344">
        <v>8.3876988193732771</v>
      </c>
      <c r="T119" s="344">
        <v>3.6787312220361441</v>
      </c>
      <c r="U119" s="345">
        <v>99.747544179768539</v>
      </c>
      <c r="V119" s="345">
        <v>0.79069496171503328</v>
      </c>
      <c r="W119" s="345">
        <v>0.53823914148357377</v>
      </c>
      <c r="X119" s="342">
        <v>100</v>
      </c>
      <c r="Y119" s="345">
        <v>3.9059831196207333</v>
      </c>
      <c r="Z119" s="345">
        <v>31.163296423125953</v>
      </c>
      <c r="AA119" s="345">
        <v>64.678264637021854</v>
      </c>
      <c r="AB119" s="18" t="s">
        <v>107</v>
      </c>
      <c r="AC119" s="9"/>
    </row>
    <row r="120" spans="1:29" s="5" customFormat="1" ht="16.5" customHeight="1" x14ac:dyDescent="0.15">
      <c r="A120" s="18" t="s">
        <v>18</v>
      </c>
      <c r="B120" s="341">
        <v>1.7710195625375149</v>
      </c>
      <c r="C120" s="342">
        <v>6.4541529246993972E-3</v>
      </c>
      <c r="D120" s="343">
        <v>1.2908305849398795E-3</v>
      </c>
      <c r="E120" s="344">
        <v>1.7632745790278754</v>
      </c>
      <c r="F120" s="342">
        <v>0</v>
      </c>
      <c r="G120" s="341">
        <v>10.39764036169073</v>
      </c>
      <c r="H120" s="345">
        <v>2.7739949270358011</v>
      </c>
      <c r="I120" s="344">
        <v>6.5554831256171786</v>
      </c>
      <c r="J120" s="344">
        <v>9.7251176269370525</v>
      </c>
      <c r="K120" s="344">
        <v>13.884819186905814</v>
      </c>
      <c r="L120" s="344">
        <v>2.124707142811042</v>
      </c>
      <c r="M120" s="344">
        <v>2.7307521024403152</v>
      </c>
      <c r="N120" s="344">
        <v>4.0041564744835068</v>
      </c>
      <c r="O120" s="344">
        <v>12.179631984200235</v>
      </c>
      <c r="P120" s="344">
        <v>4.0228735179651345</v>
      </c>
      <c r="Q120" s="344">
        <v>9.1481163554689271</v>
      </c>
      <c r="R120" s="344">
        <v>3.6291701895584714</v>
      </c>
      <c r="S120" s="344">
        <v>11.89177676375864</v>
      </c>
      <c r="T120" s="344">
        <v>4.9083832992338916</v>
      </c>
      <c r="U120" s="345">
        <v>99.747642620644257</v>
      </c>
      <c r="V120" s="345">
        <v>0.79063373327567621</v>
      </c>
      <c r="W120" s="345">
        <v>0.53827635391992978</v>
      </c>
      <c r="X120" s="342">
        <v>100</v>
      </c>
      <c r="Y120" s="345">
        <v>1.7710195625375149</v>
      </c>
      <c r="Z120" s="345">
        <v>16.953123487307909</v>
      </c>
      <c r="AA120" s="345">
        <v>81.023499570798833</v>
      </c>
      <c r="AB120" s="18" t="s">
        <v>19</v>
      </c>
      <c r="AC120" s="9"/>
    </row>
    <row r="121" spans="1:29" s="5" customFormat="1" ht="16.5" customHeight="1" x14ac:dyDescent="0.15">
      <c r="A121" s="18" t="s">
        <v>20</v>
      </c>
      <c r="B121" s="341">
        <v>5.2820814902082827</v>
      </c>
      <c r="C121" s="342">
        <v>0.43734856736390515</v>
      </c>
      <c r="D121" s="343">
        <v>0.12114610887589748</v>
      </c>
      <c r="E121" s="344">
        <v>4.7235868139684802</v>
      </c>
      <c r="F121" s="342">
        <v>7.391024073621269E-2</v>
      </c>
      <c r="G121" s="341">
        <v>8.9375819681241246</v>
      </c>
      <c r="H121" s="345">
        <v>3.0508813657278768</v>
      </c>
      <c r="I121" s="344">
        <v>13.314957654433504</v>
      </c>
      <c r="J121" s="344">
        <v>11.530553270944939</v>
      </c>
      <c r="K121" s="344">
        <v>4.2573410096250024</v>
      </c>
      <c r="L121" s="344">
        <v>2.4040278302620757</v>
      </c>
      <c r="M121" s="344">
        <v>2.9119523417876279</v>
      </c>
      <c r="N121" s="344">
        <v>4.1200791339720366</v>
      </c>
      <c r="O121" s="344">
        <v>10.902038366639252</v>
      </c>
      <c r="P121" s="344">
        <v>3.6427190077133393</v>
      </c>
      <c r="Q121" s="344">
        <v>9.6816858203481004</v>
      </c>
      <c r="R121" s="344">
        <v>5.1826083090670636</v>
      </c>
      <c r="S121" s="344">
        <v>9.5099695467579526</v>
      </c>
      <c r="T121" s="344">
        <v>4.9447618200813563</v>
      </c>
      <c r="U121" s="345">
        <v>99.747149176428749</v>
      </c>
      <c r="V121" s="345">
        <v>0.79078400426789963</v>
      </c>
      <c r="W121" s="345">
        <v>0.53793318069664564</v>
      </c>
      <c r="X121" s="342">
        <v>100</v>
      </c>
      <c r="Y121" s="345">
        <v>5.2820814902082827</v>
      </c>
      <c r="Z121" s="345">
        <v>22.326449863293838</v>
      </c>
      <c r="AA121" s="345">
        <v>72.138617822926619</v>
      </c>
      <c r="AB121" s="18" t="s">
        <v>108</v>
      </c>
      <c r="AC121" s="9"/>
    </row>
    <row r="122" spans="1:29" s="5" customFormat="1" ht="16.5" customHeight="1" x14ac:dyDescent="0.15">
      <c r="A122" s="18" t="s">
        <v>21</v>
      </c>
      <c r="B122" s="341">
        <v>2.6941081198522587</v>
      </c>
      <c r="C122" s="342">
        <v>2.5825119990519267</v>
      </c>
      <c r="D122" s="343">
        <v>0.10962096821979497</v>
      </c>
      <c r="E122" s="344">
        <v>1.9751525805368464E-3</v>
      </c>
      <c r="F122" s="342">
        <v>0.29133500562918485</v>
      </c>
      <c r="G122" s="341">
        <v>24.668668154614945</v>
      </c>
      <c r="H122" s="345">
        <v>2.9479152264512436</v>
      </c>
      <c r="I122" s="344">
        <v>4.5971676311995102</v>
      </c>
      <c r="J122" s="344">
        <v>11.221829386320094</v>
      </c>
      <c r="K122" s="344">
        <v>5.9876750478974499</v>
      </c>
      <c r="L122" s="344">
        <v>2.746449663236485</v>
      </c>
      <c r="M122" s="344">
        <v>2.592387761954611</v>
      </c>
      <c r="N122" s="344">
        <v>3.1948092990183494</v>
      </c>
      <c r="O122" s="344">
        <v>10.813960378439234</v>
      </c>
      <c r="P122" s="344">
        <v>2.6052262537281003</v>
      </c>
      <c r="Q122" s="344">
        <v>5.2084773548756642</v>
      </c>
      <c r="R122" s="344">
        <v>4.8756641450552056</v>
      </c>
      <c r="S122" s="344">
        <v>10.047601177190938</v>
      </c>
      <c r="T122" s="344">
        <v>5.2539058642280114</v>
      </c>
      <c r="U122" s="345">
        <v>99.747180469691287</v>
      </c>
      <c r="V122" s="345">
        <v>0.79104860850500702</v>
      </c>
      <c r="W122" s="345">
        <v>0.53822907819629062</v>
      </c>
      <c r="X122" s="342">
        <v>100</v>
      </c>
      <c r="Y122" s="345">
        <v>2.6941081198522587</v>
      </c>
      <c r="Z122" s="345">
        <v>29.557170791443639</v>
      </c>
      <c r="AA122" s="345">
        <v>67.495901558395389</v>
      </c>
      <c r="AB122" s="18" t="s">
        <v>109</v>
      </c>
      <c r="AC122" s="9"/>
    </row>
    <row r="123" spans="1:29" s="5" customFormat="1" ht="16.5" customHeight="1" x14ac:dyDescent="0.15">
      <c r="A123" s="18" t="s">
        <v>22</v>
      </c>
      <c r="B123" s="341">
        <v>0.72129425277443482</v>
      </c>
      <c r="C123" s="342">
        <v>0.68993363308858979</v>
      </c>
      <c r="D123" s="343">
        <v>7.8401549214612478E-3</v>
      </c>
      <c r="E123" s="344">
        <v>2.3520464764383745E-2</v>
      </c>
      <c r="F123" s="342">
        <v>0.13720271112557184</v>
      </c>
      <c r="G123" s="341">
        <v>17.351438864431962</v>
      </c>
      <c r="H123" s="345">
        <v>2.5029694586765032</v>
      </c>
      <c r="I123" s="344">
        <v>8.8754473788402048</v>
      </c>
      <c r="J123" s="344">
        <v>12.792388777602245</v>
      </c>
      <c r="K123" s="344">
        <v>10.728467994527572</v>
      </c>
      <c r="L123" s="344">
        <v>2.1666268125458159</v>
      </c>
      <c r="M123" s="344">
        <v>2.3249979419593334</v>
      </c>
      <c r="N123" s="344">
        <v>1.9706229395092847</v>
      </c>
      <c r="O123" s="344">
        <v>13.516819092345264</v>
      </c>
      <c r="P123" s="344">
        <v>6.7993743556372683</v>
      </c>
      <c r="Q123" s="344">
        <v>3.5739346209481098</v>
      </c>
      <c r="R123" s="344">
        <v>4.3767664849057422</v>
      </c>
      <c r="S123" s="344">
        <v>7.030266918074302</v>
      </c>
      <c r="T123" s="344">
        <v>4.8789284076253345</v>
      </c>
      <c r="U123" s="345">
        <v>99.747547011528951</v>
      </c>
      <c r="V123" s="345">
        <v>0.79067962382936685</v>
      </c>
      <c r="W123" s="345">
        <v>0.53822663535831461</v>
      </c>
      <c r="X123" s="342">
        <v>100</v>
      </c>
      <c r="Y123" s="345">
        <v>0.72129425277443482</v>
      </c>
      <c r="Z123" s="345">
        <v>26.36408895439774</v>
      </c>
      <c r="AA123" s="345">
        <v>72.662163804356766</v>
      </c>
      <c r="AB123" s="18" t="s">
        <v>110</v>
      </c>
      <c r="AC123" s="9"/>
    </row>
    <row r="124" spans="1:29" s="5" customFormat="1" ht="16.5" customHeight="1" x14ac:dyDescent="0.15">
      <c r="A124" s="18" t="s">
        <v>23</v>
      </c>
      <c r="B124" s="341">
        <v>2.0146789274638248</v>
      </c>
      <c r="C124" s="342">
        <v>1.9698223524953404</v>
      </c>
      <c r="D124" s="343">
        <v>4.4856574968484386E-2</v>
      </c>
      <c r="E124" s="344">
        <v>0</v>
      </c>
      <c r="F124" s="342">
        <v>0.10363415596167083</v>
      </c>
      <c r="G124" s="341">
        <v>49.138831099527458</v>
      </c>
      <c r="H124" s="345">
        <v>2.0309201011593103</v>
      </c>
      <c r="I124" s="344">
        <v>4.5993457127168389</v>
      </c>
      <c r="J124" s="344">
        <v>4.1012830527219437</v>
      </c>
      <c r="K124" s="344">
        <v>2.3588371319634032</v>
      </c>
      <c r="L124" s="344">
        <v>1.0471690087470322</v>
      </c>
      <c r="M124" s="344">
        <v>1.5869946868160338</v>
      </c>
      <c r="N124" s="344">
        <v>1.7695145435843496</v>
      </c>
      <c r="O124" s="344">
        <v>8.1917386563135626</v>
      </c>
      <c r="P124" s="344">
        <v>8.3100672075235309</v>
      </c>
      <c r="Q124" s="344">
        <v>3.518147578131646</v>
      </c>
      <c r="R124" s="344">
        <v>2.6650992645068481</v>
      </c>
      <c r="S124" s="344">
        <v>4.582331149797759</v>
      </c>
      <c r="T124" s="344">
        <v>3.7292828361729606</v>
      </c>
      <c r="U124" s="345">
        <v>99.747875113108179</v>
      </c>
      <c r="V124" s="345">
        <v>0.79040378651363874</v>
      </c>
      <c r="W124" s="345">
        <v>0.53827889962181263</v>
      </c>
      <c r="X124" s="342">
        <v>100</v>
      </c>
      <c r="Y124" s="345">
        <v>2.0146789274638248</v>
      </c>
      <c r="Z124" s="345">
        <v>53.841810968205969</v>
      </c>
      <c r="AA124" s="345">
        <v>43.891385217438376</v>
      </c>
      <c r="AB124" s="18" t="s">
        <v>111</v>
      </c>
      <c r="AC124" s="9"/>
    </row>
    <row r="125" spans="1:29" s="5" customFormat="1" ht="16.5" customHeight="1" x14ac:dyDescent="0.15">
      <c r="A125" s="18" t="s">
        <v>24</v>
      </c>
      <c r="B125" s="341">
        <v>0.14612699648401856</v>
      </c>
      <c r="C125" s="342">
        <v>0.14612699648401856</v>
      </c>
      <c r="D125" s="343">
        <v>0</v>
      </c>
      <c r="E125" s="344">
        <v>0</v>
      </c>
      <c r="F125" s="342">
        <v>0</v>
      </c>
      <c r="G125" s="341">
        <v>7.0287723417967882</v>
      </c>
      <c r="H125" s="345">
        <v>3.3570922642027141</v>
      </c>
      <c r="I125" s="344">
        <v>8.1984264228238892</v>
      </c>
      <c r="J125" s="344">
        <v>10.377569186985125</v>
      </c>
      <c r="K125" s="344">
        <v>8.5564056587519861</v>
      </c>
      <c r="L125" s="344">
        <v>2.9506167324982608</v>
      </c>
      <c r="M125" s="344">
        <v>2.8912725810877209</v>
      </c>
      <c r="N125" s="344">
        <v>1.5754915035766017</v>
      </c>
      <c r="O125" s="344">
        <v>15.784268056893813</v>
      </c>
      <c r="P125" s="344">
        <v>4.1068705212713681</v>
      </c>
      <c r="Q125" s="344">
        <v>15.7338574336526</v>
      </c>
      <c r="R125" s="344">
        <v>5.4660430213192264</v>
      </c>
      <c r="S125" s="344">
        <v>8.4243170636769129</v>
      </c>
      <c r="T125" s="344">
        <v>5.1501789896179639</v>
      </c>
      <c r="U125" s="345">
        <v>99.747308774638981</v>
      </c>
      <c r="V125" s="345">
        <v>0.79061724298558522</v>
      </c>
      <c r="W125" s="345">
        <v>0.53792601762457481</v>
      </c>
      <c r="X125" s="342">
        <v>100</v>
      </c>
      <c r="Y125" s="345">
        <v>0.14612699648401856</v>
      </c>
      <c r="Z125" s="345">
        <v>15.227198764620676</v>
      </c>
      <c r="AA125" s="345">
        <v>84.373983013534286</v>
      </c>
      <c r="AB125" s="18" t="s">
        <v>112</v>
      </c>
      <c r="AC125" s="9"/>
    </row>
    <row r="126" spans="1:29" s="5" customFormat="1" ht="16.5" customHeight="1" x14ac:dyDescent="0.15">
      <c r="A126" s="18" t="s">
        <v>25</v>
      </c>
      <c r="B126" s="341">
        <v>0.40191185402307955</v>
      </c>
      <c r="C126" s="342">
        <v>0.38606775990916053</v>
      </c>
      <c r="D126" s="343">
        <v>1.5844094113919037E-2</v>
      </c>
      <c r="E126" s="344">
        <v>0</v>
      </c>
      <c r="F126" s="342">
        <v>0.14048430114341545</v>
      </c>
      <c r="G126" s="341">
        <v>38.133037576909871</v>
      </c>
      <c r="H126" s="345">
        <v>2.0834983759803536</v>
      </c>
      <c r="I126" s="344">
        <v>6.5172040455253644</v>
      </c>
      <c r="J126" s="344">
        <v>9.4652618236552328</v>
      </c>
      <c r="K126" s="344">
        <v>8.6223560167947397</v>
      </c>
      <c r="L126" s="344">
        <v>1.4338905173096728</v>
      </c>
      <c r="M126" s="344">
        <v>1.9012912936702844</v>
      </c>
      <c r="N126" s="344">
        <v>2.1838443053685075</v>
      </c>
      <c r="O126" s="344">
        <v>8.9123029390794581</v>
      </c>
      <c r="P126" s="344">
        <v>3.7502970767646362</v>
      </c>
      <c r="Q126" s="344">
        <v>3.304549895693047</v>
      </c>
      <c r="R126" s="344">
        <v>2.9073912699041431</v>
      </c>
      <c r="S126" s="344">
        <v>7.071219203042066</v>
      </c>
      <c r="T126" s="344">
        <v>2.9190102722543507</v>
      </c>
      <c r="U126" s="345">
        <v>99.747550767118227</v>
      </c>
      <c r="V126" s="345">
        <v>0.79062029628455999</v>
      </c>
      <c r="W126" s="345">
        <v>0.5381710634027832</v>
      </c>
      <c r="X126" s="342">
        <v>100</v>
      </c>
      <c r="Y126" s="345">
        <v>0.40191185402307955</v>
      </c>
      <c r="Z126" s="345">
        <v>44.790725923578648</v>
      </c>
      <c r="AA126" s="345">
        <v>54.554912989516488</v>
      </c>
      <c r="AB126" s="18" t="s">
        <v>113</v>
      </c>
      <c r="AC126" s="9"/>
    </row>
    <row r="127" spans="1:29" s="5" customFormat="1" ht="16.5" customHeight="1" x14ac:dyDescent="0.15">
      <c r="A127" s="18" t="s">
        <v>26</v>
      </c>
      <c r="B127" s="341">
        <v>6.6246110421519786</v>
      </c>
      <c r="C127" s="342">
        <v>6.5004846032204853</v>
      </c>
      <c r="D127" s="343">
        <v>0.11817517131148936</v>
      </c>
      <c r="E127" s="344">
        <v>5.9512676200030607E-3</v>
      </c>
      <c r="F127" s="342">
        <v>0.35920150992161332</v>
      </c>
      <c r="G127" s="341">
        <v>18.679328697012465</v>
      </c>
      <c r="H127" s="345">
        <v>2.3171685569026201</v>
      </c>
      <c r="I127" s="344">
        <v>7.4016765571066641</v>
      </c>
      <c r="J127" s="344">
        <v>9.3915253949091149</v>
      </c>
      <c r="K127" s="344">
        <v>5.9525428916359182</v>
      </c>
      <c r="L127" s="344">
        <v>2.0774174899253541</v>
      </c>
      <c r="M127" s="344">
        <v>2.4952814949584261</v>
      </c>
      <c r="N127" s="344">
        <v>2.4502218972641172</v>
      </c>
      <c r="O127" s="344">
        <v>11.579041335804527</v>
      </c>
      <c r="P127" s="344">
        <v>4.3933107751951166</v>
      </c>
      <c r="Q127" s="344">
        <v>6.6841237183520086</v>
      </c>
      <c r="R127" s="344">
        <v>4.1969189437350156</v>
      </c>
      <c r="S127" s="344">
        <v>9.9322405672408234</v>
      </c>
      <c r="T127" s="344">
        <v>5.2128853445783951</v>
      </c>
      <c r="U127" s="345">
        <v>99.747496216694159</v>
      </c>
      <c r="V127" s="345">
        <v>0.79066841237183527</v>
      </c>
      <c r="W127" s="345">
        <v>0.53816462906599105</v>
      </c>
      <c r="X127" s="342">
        <v>100</v>
      </c>
      <c r="Y127" s="345">
        <v>6.6246110421519786</v>
      </c>
      <c r="Z127" s="345">
        <v>26.440206764040742</v>
      </c>
      <c r="AA127" s="345">
        <v>66.682678410501438</v>
      </c>
      <c r="AB127" s="18" t="s">
        <v>114</v>
      </c>
      <c r="AC127" s="9"/>
    </row>
    <row r="128" spans="1:29" s="5" customFormat="1" ht="16.5" customHeight="1" x14ac:dyDescent="0.15">
      <c r="A128" s="18" t="s">
        <v>27</v>
      </c>
      <c r="B128" s="341">
        <v>5.7383362402667419</v>
      </c>
      <c r="C128" s="342">
        <v>5.4103745223436341</v>
      </c>
      <c r="D128" s="343">
        <v>0.31305436710842116</v>
      </c>
      <c r="E128" s="344">
        <v>1.4907350814686722E-2</v>
      </c>
      <c r="F128" s="342">
        <v>2.2857937915852975E-2</v>
      </c>
      <c r="G128" s="341">
        <v>17.464458391099321</v>
      </c>
      <c r="H128" s="345">
        <v>3.7993868109698221</v>
      </c>
      <c r="I128" s="344">
        <v>6.5950120004174062</v>
      </c>
      <c r="J128" s="344">
        <v>10.03711930352857</v>
      </c>
      <c r="K128" s="344">
        <v>6.3073001296939522</v>
      </c>
      <c r="L128" s="344">
        <v>1.9866529519039171</v>
      </c>
      <c r="M128" s="344">
        <v>2.3782193666363551</v>
      </c>
      <c r="N128" s="344">
        <v>2.3667903976784288</v>
      </c>
      <c r="O128" s="344">
        <v>11.753452293992835</v>
      </c>
      <c r="P128" s="344">
        <v>3.3556446683859811</v>
      </c>
      <c r="Q128" s="344">
        <v>8.5438996635907838</v>
      </c>
      <c r="R128" s="344">
        <v>4.7176796211545247</v>
      </c>
      <c r="S128" s="344">
        <v>10.067430916851766</v>
      </c>
      <c r="T128" s="344">
        <v>4.6133281654517173</v>
      </c>
      <c r="U128" s="345">
        <v>99.747568859537978</v>
      </c>
      <c r="V128" s="345">
        <v>0.79058650487221915</v>
      </c>
      <c r="W128" s="345">
        <v>0.53815536441019063</v>
      </c>
      <c r="X128" s="342">
        <v>100</v>
      </c>
      <c r="Y128" s="345">
        <v>5.7383362402667419</v>
      </c>
      <c r="Z128" s="345">
        <v>24.082328329432574</v>
      </c>
      <c r="AA128" s="345">
        <v>69.92690428983866</v>
      </c>
      <c r="AB128" s="18" t="s">
        <v>115</v>
      </c>
      <c r="AC128" s="9"/>
    </row>
    <row r="129" spans="1:29" s="5" customFormat="1" ht="16.5" customHeight="1" x14ac:dyDescent="0.15">
      <c r="A129" s="18" t="s">
        <v>28</v>
      </c>
      <c r="B129" s="341">
        <v>3.1956251553566988</v>
      </c>
      <c r="C129" s="342">
        <v>1.863286104896843</v>
      </c>
      <c r="D129" s="343">
        <v>3.0822769077802636E-2</v>
      </c>
      <c r="E129" s="344">
        <v>1.3015162813820531</v>
      </c>
      <c r="F129" s="342">
        <v>0.9018145662440965</v>
      </c>
      <c r="G129" s="341">
        <v>6.2132736763609246</v>
      </c>
      <c r="H129" s="345">
        <v>2.9281630623912505</v>
      </c>
      <c r="I129" s="344">
        <v>18.967934377330351</v>
      </c>
      <c r="J129" s="344">
        <v>7.216505095699727</v>
      </c>
      <c r="K129" s="344">
        <v>7.4143673875217502</v>
      </c>
      <c r="L129" s="344">
        <v>1.3969674372358938</v>
      </c>
      <c r="M129" s="344">
        <v>2.6567238379318918</v>
      </c>
      <c r="N129" s="344">
        <v>1.7191150882426052</v>
      </c>
      <c r="O129" s="344">
        <v>11.156848123291075</v>
      </c>
      <c r="P129" s="344">
        <v>2.493661446681581</v>
      </c>
      <c r="Q129" s="344">
        <v>15.978125776783495</v>
      </c>
      <c r="R129" s="344">
        <v>3.8021377081779764</v>
      </c>
      <c r="S129" s="344">
        <v>8.9743972160079544</v>
      </c>
      <c r="T129" s="344">
        <v>4.7317921948794428</v>
      </c>
      <c r="U129" s="345">
        <v>99.747452150136724</v>
      </c>
      <c r="V129" s="345">
        <v>0.79045488441461598</v>
      </c>
      <c r="W129" s="345">
        <v>0.53790703455132982</v>
      </c>
      <c r="X129" s="342">
        <v>100</v>
      </c>
      <c r="Y129" s="345">
        <v>3.1956251553566988</v>
      </c>
      <c r="Z129" s="345">
        <v>26.08302261993537</v>
      </c>
      <c r="AA129" s="345">
        <v>70.468804374844638</v>
      </c>
      <c r="AB129" s="18" t="s">
        <v>116</v>
      </c>
      <c r="AC129" s="9"/>
    </row>
    <row r="130" spans="1:29" s="5" customFormat="1" ht="16.5" customHeight="1" x14ac:dyDescent="0.15">
      <c r="A130" s="18" t="s">
        <v>29</v>
      </c>
      <c r="B130" s="341">
        <v>2.5104527068854638</v>
      </c>
      <c r="C130" s="342">
        <v>2.2728502082527804</v>
      </c>
      <c r="D130" s="343">
        <v>0.23439706863426646</v>
      </c>
      <c r="E130" s="344">
        <v>3.2054299984173194E-3</v>
      </c>
      <c r="F130" s="342">
        <v>4.9283486225666279E-2</v>
      </c>
      <c r="G130" s="341">
        <v>34.100366020037939</v>
      </c>
      <c r="H130" s="345">
        <v>2.359597157584949</v>
      </c>
      <c r="I130" s="344">
        <v>5.7870031833926676</v>
      </c>
      <c r="J130" s="344">
        <v>8.0864985285072919</v>
      </c>
      <c r="K130" s="344">
        <v>4.7462401307815441</v>
      </c>
      <c r="L130" s="344">
        <v>2.4395325681704811</v>
      </c>
      <c r="M130" s="344">
        <v>2.0987552914637395</v>
      </c>
      <c r="N130" s="344">
        <v>2.511053725010167</v>
      </c>
      <c r="O130" s="344">
        <v>9.5712136358992126</v>
      </c>
      <c r="P130" s="344">
        <v>4.718993975794997</v>
      </c>
      <c r="Q130" s="344">
        <v>5.2322634542915702</v>
      </c>
      <c r="R130" s="344">
        <v>3.3983568164470617</v>
      </c>
      <c r="S130" s="344">
        <v>7.9825223929336291</v>
      </c>
      <c r="T130" s="344">
        <v>4.1554393141982517</v>
      </c>
      <c r="U130" s="345">
        <v>99.747572387624643</v>
      </c>
      <c r="V130" s="345">
        <v>0.79053917335967128</v>
      </c>
      <c r="W130" s="345">
        <v>0.53811156098430746</v>
      </c>
      <c r="X130" s="342">
        <v>100</v>
      </c>
      <c r="Y130" s="345">
        <v>2.5104527068854638</v>
      </c>
      <c r="Z130" s="345">
        <v>39.936652689656277</v>
      </c>
      <c r="AA130" s="345">
        <v>57.300466991082899</v>
      </c>
      <c r="AB130" s="18" t="s">
        <v>117</v>
      </c>
      <c r="AC130" s="9"/>
    </row>
    <row r="131" spans="1:29" s="5" customFormat="1" ht="16.5" customHeight="1" x14ac:dyDescent="0.15">
      <c r="A131" s="18" t="s">
        <v>30</v>
      </c>
      <c r="B131" s="341">
        <v>0.37508105142401116</v>
      </c>
      <c r="C131" s="342">
        <v>0.36111526759439372</v>
      </c>
      <c r="D131" s="343">
        <v>1.3965783829617438E-2</v>
      </c>
      <c r="E131" s="344">
        <v>0</v>
      </c>
      <c r="F131" s="342">
        <v>7.3819143099406459E-2</v>
      </c>
      <c r="G131" s="341">
        <v>4.6256671155668609</v>
      </c>
      <c r="H131" s="345">
        <v>3.1991620529702232</v>
      </c>
      <c r="I131" s="344">
        <v>8.8343558282208594</v>
      </c>
      <c r="J131" s="344">
        <v>15.163848571001049</v>
      </c>
      <c r="K131" s="344">
        <v>5.7678687216320013</v>
      </c>
      <c r="L131" s="344">
        <v>2.279415432191132</v>
      </c>
      <c r="M131" s="344">
        <v>3.4026634744875057</v>
      </c>
      <c r="N131" s="344">
        <v>2.0150630954162305</v>
      </c>
      <c r="O131" s="344">
        <v>22.509850865379818</v>
      </c>
      <c r="P131" s="344">
        <v>7.3649558581475389</v>
      </c>
      <c r="Q131" s="344">
        <v>3.2051473888972017</v>
      </c>
      <c r="R131" s="344">
        <v>5.4805725971370141</v>
      </c>
      <c r="S131" s="344">
        <v>9.2692902389146603</v>
      </c>
      <c r="T131" s="344">
        <v>6.1818544565813749</v>
      </c>
      <c r="U131" s="345">
        <v>99.748615891066876</v>
      </c>
      <c r="V131" s="345">
        <v>0.79106189834904483</v>
      </c>
      <c r="W131" s="345">
        <v>0.53967778941593092</v>
      </c>
      <c r="X131" s="342">
        <v>100</v>
      </c>
      <c r="Y131" s="345">
        <v>0.37508105142401116</v>
      </c>
      <c r="Z131" s="345">
        <v>13.533842086887127</v>
      </c>
      <c r="AA131" s="345">
        <v>85.839692752755752</v>
      </c>
      <c r="AB131" s="18" t="s">
        <v>118</v>
      </c>
      <c r="AC131" s="9"/>
    </row>
    <row r="132" spans="1:29" s="5" customFormat="1" ht="16.5" customHeight="1" x14ac:dyDescent="0.15">
      <c r="A132" s="20" t="s">
        <v>31</v>
      </c>
      <c r="B132" s="411">
        <v>6.0571054925893639</v>
      </c>
      <c r="C132" s="412">
        <v>5.9481255448997388</v>
      </c>
      <c r="D132" s="413">
        <v>8.7183958151700089E-2</v>
      </c>
      <c r="E132" s="414">
        <v>2.1795989537925022E-2</v>
      </c>
      <c r="F132" s="412">
        <v>0.84350479511769838</v>
      </c>
      <c r="G132" s="411">
        <v>27.371403661726241</v>
      </c>
      <c r="H132" s="415">
        <v>5.152571926765475</v>
      </c>
      <c r="I132" s="414">
        <v>6.2271142109851789</v>
      </c>
      <c r="J132" s="414">
        <v>6.039668700959024</v>
      </c>
      <c r="K132" s="414">
        <v>7.9620749782040106</v>
      </c>
      <c r="L132" s="414">
        <v>6.2685265911072356</v>
      </c>
      <c r="M132" s="414">
        <v>1.7523975588491718</v>
      </c>
      <c r="N132" s="414">
        <v>1.1617262423714037</v>
      </c>
      <c r="O132" s="414">
        <v>13.380557977332172</v>
      </c>
      <c r="P132" s="414">
        <v>1.2728857890148213</v>
      </c>
      <c r="Q132" s="414">
        <v>4.6970357454228422</v>
      </c>
      <c r="R132" s="414">
        <v>3.4437663469921533</v>
      </c>
      <c r="S132" s="414">
        <v>4.8169136878814296</v>
      </c>
      <c r="T132" s="414">
        <v>3.2999128160418478</v>
      </c>
      <c r="U132" s="415">
        <v>99.747166521360072</v>
      </c>
      <c r="V132" s="415">
        <v>0.79119442022667819</v>
      </c>
      <c r="W132" s="415">
        <v>0.53836094158674808</v>
      </c>
      <c r="X132" s="412">
        <v>100</v>
      </c>
      <c r="Y132" s="415">
        <v>6.0571054925893639</v>
      </c>
      <c r="Z132" s="415">
        <v>34.442022667829121</v>
      </c>
      <c r="AA132" s="415">
        <v>59.248038360941592</v>
      </c>
      <c r="AB132" s="20" t="s">
        <v>119</v>
      </c>
      <c r="AC132" s="9"/>
    </row>
    <row r="133" spans="1:29" s="5" customFormat="1" ht="16.5" customHeight="1" x14ac:dyDescent="0.15">
      <c r="A133" s="18" t="s">
        <v>32</v>
      </c>
      <c r="B133" s="341">
        <v>8.868948247078464</v>
      </c>
      <c r="C133" s="342">
        <v>7.5542570951585981</v>
      </c>
      <c r="D133" s="343">
        <v>1.2312186978297162</v>
      </c>
      <c r="E133" s="344">
        <v>8.347245409015025E-2</v>
      </c>
      <c r="F133" s="342">
        <v>0</v>
      </c>
      <c r="G133" s="341">
        <v>19.115191986644408</v>
      </c>
      <c r="H133" s="345">
        <v>3.297161936560935</v>
      </c>
      <c r="I133" s="344">
        <v>8.493322203672788</v>
      </c>
      <c r="J133" s="344">
        <v>2.4415692821368946</v>
      </c>
      <c r="K133" s="344">
        <v>1.7737896494156926</v>
      </c>
      <c r="L133" s="344">
        <v>1.6485809682804675</v>
      </c>
      <c r="M133" s="344">
        <v>2.2328881469115194</v>
      </c>
      <c r="N133" s="344">
        <v>1.1686143572621035</v>
      </c>
      <c r="O133" s="344">
        <v>8.3681135225375627</v>
      </c>
      <c r="P133" s="344">
        <v>0.79298831385642732</v>
      </c>
      <c r="Q133" s="344">
        <v>16.506677796327214</v>
      </c>
      <c r="R133" s="344">
        <v>14.023372287145241</v>
      </c>
      <c r="S133" s="344">
        <v>7.9090150250417368</v>
      </c>
      <c r="T133" s="344">
        <v>3.1093489148580971</v>
      </c>
      <c r="U133" s="345">
        <v>99.749582637729546</v>
      </c>
      <c r="V133" s="345">
        <v>0.79298831385642732</v>
      </c>
      <c r="W133" s="345">
        <v>0.54257095158597668</v>
      </c>
      <c r="X133" s="342">
        <v>100</v>
      </c>
      <c r="Y133" s="345">
        <v>8.868948247078464</v>
      </c>
      <c r="Z133" s="345">
        <v>27.608514190317194</v>
      </c>
      <c r="AA133" s="345">
        <v>63.272120200333895</v>
      </c>
      <c r="AB133" s="18" t="s">
        <v>120</v>
      </c>
      <c r="AC133" s="9"/>
    </row>
    <row r="134" spans="1:29" s="5" customFormat="1" ht="16.5" customHeight="1" x14ac:dyDescent="0.15">
      <c r="A134" s="20" t="s">
        <v>33</v>
      </c>
      <c r="B134" s="411">
        <v>1.0946291560102301</v>
      </c>
      <c r="C134" s="412">
        <v>1.0873218852758495</v>
      </c>
      <c r="D134" s="413">
        <v>7.3072707343807084E-3</v>
      </c>
      <c r="E134" s="414">
        <v>0</v>
      </c>
      <c r="F134" s="412">
        <v>0</v>
      </c>
      <c r="G134" s="411">
        <v>6.1614906832298137</v>
      </c>
      <c r="H134" s="415">
        <v>2.7694556083302886</v>
      </c>
      <c r="I134" s="414">
        <v>5.854585312385824</v>
      </c>
      <c r="J134" s="414">
        <v>14.051881622214102</v>
      </c>
      <c r="K134" s="414">
        <v>3.3744976251370113</v>
      </c>
      <c r="L134" s="414">
        <v>2.656923639020826</v>
      </c>
      <c r="M134" s="414">
        <v>2.4888564121300694</v>
      </c>
      <c r="N134" s="414">
        <v>5.1326269638290105</v>
      </c>
      <c r="O134" s="414">
        <v>12.814029959810011</v>
      </c>
      <c r="P134" s="414">
        <v>7.1655096821337239</v>
      </c>
      <c r="Q134" s="414">
        <v>12.356594811837779</v>
      </c>
      <c r="R134" s="414">
        <v>4.0160759956156378</v>
      </c>
      <c r="S134" s="414">
        <v>11.755937157471683</v>
      </c>
      <c r="T134" s="414">
        <v>8.0540738034344166</v>
      </c>
      <c r="U134" s="415">
        <v>99.747168432590428</v>
      </c>
      <c r="V134" s="415">
        <v>0.79064669345999261</v>
      </c>
      <c r="W134" s="415">
        <v>0.53781512605042014</v>
      </c>
      <c r="X134" s="412">
        <v>100</v>
      </c>
      <c r="Y134" s="415">
        <v>1.0946291560102301</v>
      </c>
      <c r="Z134" s="415">
        <v>12.016075995615639</v>
      </c>
      <c r="AA134" s="415">
        <v>86.636463280964563</v>
      </c>
      <c r="AB134" s="20" t="s">
        <v>121</v>
      </c>
      <c r="AC134" s="9"/>
    </row>
    <row r="135" spans="1:29" s="5" customFormat="1" ht="16.5" customHeight="1" x14ac:dyDescent="0.15">
      <c r="A135" s="18" t="s">
        <v>34</v>
      </c>
      <c r="B135" s="341">
        <v>2.0185517023295034</v>
      </c>
      <c r="C135" s="342">
        <v>1.9263202276799829</v>
      </c>
      <c r="D135" s="343">
        <v>9.2231474649520404E-2</v>
      </c>
      <c r="E135" s="344">
        <v>0</v>
      </c>
      <c r="F135" s="342">
        <v>0</v>
      </c>
      <c r="G135" s="341">
        <v>37.393275007905558</v>
      </c>
      <c r="H135" s="345">
        <v>4.4771792979867184</v>
      </c>
      <c r="I135" s="344">
        <v>5.9080847475492781</v>
      </c>
      <c r="J135" s="344">
        <v>6.4140402656266469</v>
      </c>
      <c r="K135" s="344">
        <v>8.5880678823653422</v>
      </c>
      <c r="L135" s="344">
        <v>1.7998313481606409</v>
      </c>
      <c r="M135" s="344">
        <v>1.9816591124696952</v>
      </c>
      <c r="N135" s="344">
        <v>1.1779276905238749</v>
      </c>
      <c r="O135" s="344">
        <v>10.474860335195531</v>
      </c>
      <c r="P135" s="344">
        <v>1.2833350901233267</v>
      </c>
      <c r="Q135" s="344">
        <v>5.3257088647623059</v>
      </c>
      <c r="R135" s="344">
        <v>3.2096553178033096</v>
      </c>
      <c r="S135" s="344">
        <v>5.0121218509539371</v>
      </c>
      <c r="T135" s="344">
        <v>4.6827237272056497</v>
      </c>
      <c r="U135" s="345">
        <v>99.747022240961314</v>
      </c>
      <c r="V135" s="345">
        <v>0.79055549699588912</v>
      </c>
      <c r="W135" s="345">
        <v>0.53757773795720454</v>
      </c>
      <c r="X135" s="342">
        <v>100</v>
      </c>
      <c r="Y135" s="345">
        <v>2.0185517023295034</v>
      </c>
      <c r="Z135" s="345">
        <v>43.301359755454833</v>
      </c>
      <c r="AA135" s="345">
        <v>54.427110783176978</v>
      </c>
      <c r="AB135" s="18" t="s">
        <v>122</v>
      </c>
      <c r="AC135" s="9"/>
    </row>
    <row r="136" spans="1:29" s="5" customFormat="1" ht="16.5" customHeight="1" x14ac:dyDescent="0.15">
      <c r="A136" s="18" t="s">
        <v>35</v>
      </c>
      <c r="B136" s="341">
        <v>0.65130306030684815</v>
      </c>
      <c r="C136" s="342">
        <v>0.63586072833304563</v>
      </c>
      <c r="D136" s="343">
        <v>1.5442331973802539E-2</v>
      </c>
      <c r="E136" s="344">
        <v>0</v>
      </c>
      <c r="F136" s="342">
        <v>8.1753522214248739E-2</v>
      </c>
      <c r="G136" s="341">
        <v>29.247776758382006</v>
      </c>
      <c r="H136" s="345">
        <v>2.6606229618392723</v>
      </c>
      <c r="I136" s="344">
        <v>4.6890186852216882</v>
      </c>
      <c r="J136" s="344">
        <v>8.865715297900751</v>
      </c>
      <c r="K136" s="344">
        <v>2.7741695204701733</v>
      </c>
      <c r="L136" s="344">
        <v>1.6605048734182966</v>
      </c>
      <c r="M136" s="344">
        <v>2.4871238202512558</v>
      </c>
      <c r="N136" s="344">
        <v>1.7086486142777986</v>
      </c>
      <c r="O136" s="344">
        <v>12.722664801475197</v>
      </c>
      <c r="P136" s="344">
        <v>3.2011045809223613</v>
      </c>
      <c r="Q136" s="344">
        <v>13.066937967244089</v>
      </c>
      <c r="R136" s="344">
        <v>5.4747608709475228</v>
      </c>
      <c r="S136" s="344">
        <v>5.7291051622807423</v>
      </c>
      <c r="T136" s="344">
        <v>4.7262619564526238</v>
      </c>
      <c r="U136" s="345">
        <v>99.747472453604885</v>
      </c>
      <c r="V136" s="345">
        <v>0.790284048071071</v>
      </c>
      <c r="W136" s="345">
        <v>0.53775650167594724</v>
      </c>
      <c r="X136" s="342">
        <v>100</v>
      </c>
      <c r="Y136" s="345">
        <v>0.65130306030684815</v>
      </c>
      <c r="Z136" s="345">
        <v>34.018548965817949</v>
      </c>
      <c r="AA136" s="345">
        <v>65.077620427480085</v>
      </c>
      <c r="AB136" s="18" t="s">
        <v>123</v>
      </c>
      <c r="AC136" s="9"/>
    </row>
    <row r="137" spans="1:29" s="5" customFormat="1" ht="16.5" customHeight="1" x14ac:dyDescent="0.15">
      <c r="A137" s="18" t="s">
        <v>36</v>
      </c>
      <c r="B137" s="341">
        <v>5.7746533276681218</v>
      </c>
      <c r="C137" s="342">
        <v>5.0832399860944806</v>
      </c>
      <c r="D137" s="343">
        <v>0.69141334157364132</v>
      </c>
      <c r="E137" s="344">
        <v>0</v>
      </c>
      <c r="F137" s="342">
        <v>0.50214376762331492</v>
      </c>
      <c r="G137" s="341">
        <v>19.154853412646297</v>
      </c>
      <c r="H137" s="345">
        <v>2.2248831550079182</v>
      </c>
      <c r="I137" s="344">
        <v>6.5858086445980915</v>
      </c>
      <c r="J137" s="344">
        <v>5.1064158522924794</v>
      </c>
      <c r="K137" s="344">
        <v>6.840743172776083</v>
      </c>
      <c r="L137" s="344">
        <v>3.4300281973038742</v>
      </c>
      <c r="M137" s="344">
        <v>2.3330371972652477</v>
      </c>
      <c r="N137" s="344">
        <v>1.448491637374947</v>
      </c>
      <c r="O137" s="344">
        <v>12.37977519409788</v>
      </c>
      <c r="P137" s="344">
        <v>1.45235428174128</v>
      </c>
      <c r="Q137" s="344">
        <v>7.2656340530727341</v>
      </c>
      <c r="R137" s="344">
        <v>4.4304530881841702</v>
      </c>
      <c r="S137" s="344">
        <v>11.866043493375566</v>
      </c>
      <c r="T137" s="344">
        <v>8.9497469967940049</v>
      </c>
      <c r="U137" s="345">
        <v>99.745065471822016</v>
      </c>
      <c r="V137" s="345">
        <v>0.79184209509830428</v>
      </c>
      <c r="W137" s="345">
        <v>0.53690756692031361</v>
      </c>
      <c r="X137" s="342">
        <v>100</v>
      </c>
      <c r="Y137" s="345">
        <v>5.7746533276681218</v>
      </c>
      <c r="Z137" s="345">
        <v>26.242805824867705</v>
      </c>
      <c r="AA137" s="345">
        <v>67.727606319286181</v>
      </c>
      <c r="AB137" s="18" t="s">
        <v>124</v>
      </c>
      <c r="AC137" s="9"/>
    </row>
    <row r="138" spans="1:29" s="5" customFormat="1" ht="16.5" customHeight="1" x14ac:dyDescent="0.15">
      <c r="A138" s="18" t="s">
        <v>37</v>
      </c>
      <c r="B138" s="341">
        <v>6.718548651994845</v>
      </c>
      <c r="C138" s="342">
        <v>6.0489678348535767</v>
      </c>
      <c r="D138" s="343">
        <v>0.66958081714126894</v>
      </c>
      <c r="E138" s="344">
        <v>0</v>
      </c>
      <c r="F138" s="342">
        <v>0.73274881875836972</v>
      </c>
      <c r="G138" s="341">
        <v>47.199130808297753</v>
      </c>
      <c r="H138" s="345">
        <v>1.8849331682542891</v>
      </c>
      <c r="I138" s="344">
        <v>5.8973646309725343</v>
      </c>
      <c r="J138" s="344">
        <v>3.4767668090052299</v>
      </c>
      <c r="K138" s="344">
        <v>1.8596659676074485</v>
      </c>
      <c r="L138" s="344">
        <v>1.0384819465851378</v>
      </c>
      <c r="M138" s="344">
        <v>2.3776435808676757</v>
      </c>
      <c r="N138" s="344">
        <v>0.88940546276877974</v>
      </c>
      <c r="O138" s="344">
        <v>10.751193875230564</v>
      </c>
      <c r="P138" s="344">
        <v>0.53819137377769921</v>
      </c>
      <c r="Q138" s="344">
        <v>5.553730702175506</v>
      </c>
      <c r="R138" s="344">
        <v>3.8178740177375747</v>
      </c>
      <c r="S138" s="344">
        <v>5.0938676504030118</v>
      </c>
      <c r="T138" s="344">
        <v>1.9177805290951815</v>
      </c>
      <c r="U138" s="345">
        <v>99.747327993531599</v>
      </c>
      <c r="V138" s="345">
        <v>0.79086338024610248</v>
      </c>
      <c r="W138" s="345">
        <v>0.53819137377769921</v>
      </c>
      <c r="X138" s="342">
        <v>100</v>
      </c>
      <c r="Y138" s="345">
        <v>6.718548651994845</v>
      </c>
      <c r="Z138" s="345">
        <v>53.829244258028652</v>
      </c>
      <c r="AA138" s="345">
        <v>39.199535083508096</v>
      </c>
      <c r="AB138" s="18" t="s">
        <v>125</v>
      </c>
      <c r="AC138" s="9"/>
    </row>
    <row r="139" spans="1:29" s="5" customFormat="1" ht="16.5" customHeight="1" x14ac:dyDescent="0.15">
      <c r="A139" s="20" t="s">
        <v>38</v>
      </c>
      <c r="B139" s="411">
        <v>1.9611307420494699</v>
      </c>
      <c r="C139" s="412">
        <v>1.7767226148409891</v>
      </c>
      <c r="D139" s="413">
        <v>1.7667844522968199E-2</v>
      </c>
      <c r="E139" s="414">
        <v>0.16674028268551239</v>
      </c>
      <c r="F139" s="412">
        <v>0.42181978798586572</v>
      </c>
      <c r="G139" s="411">
        <v>26.719302120141343</v>
      </c>
      <c r="H139" s="415">
        <v>2.2007508833922262</v>
      </c>
      <c r="I139" s="414">
        <v>17.364178445229683</v>
      </c>
      <c r="J139" s="414">
        <v>7.4182862190812715</v>
      </c>
      <c r="K139" s="414">
        <v>7.0936395759717312</v>
      </c>
      <c r="L139" s="414">
        <v>1.0313604240282686</v>
      </c>
      <c r="M139" s="414">
        <v>2.5706713780918728</v>
      </c>
      <c r="N139" s="414">
        <v>1.3968639575971731</v>
      </c>
      <c r="O139" s="414">
        <v>12.69434628975265</v>
      </c>
      <c r="P139" s="414">
        <v>2.422703180212014</v>
      </c>
      <c r="Q139" s="414">
        <v>4.6952296819787982</v>
      </c>
      <c r="R139" s="414">
        <v>3.1746908127208475</v>
      </c>
      <c r="S139" s="414">
        <v>5.1987632508833928</v>
      </c>
      <c r="T139" s="414">
        <v>3.38339222614841</v>
      </c>
      <c r="U139" s="415">
        <v>99.747128975265014</v>
      </c>
      <c r="V139" s="415">
        <v>0.79063604240282681</v>
      </c>
      <c r="W139" s="415">
        <v>0.53776501766784457</v>
      </c>
      <c r="X139" s="412">
        <v>100</v>
      </c>
      <c r="Y139" s="415">
        <v>1.9611307420494699</v>
      </c>
      <c r="Z139" s="415">
        <v>44.505300353356894</v>
      </c>
      <c r="AA139" s="415">
        <v>53.280697879858664</v>
      </c>
      <c r="AB139" s="20" t="s">
        <v>126</v>
      </c>
      <c r="AC139" s="9"/>
    </row>
    <row r="140" spans="1:29" s="5" customFormat="1" ht="16.5" customHeight="1" x14ac:dyDescent="0.15">
      <c r="A140" s="18" t="s">
        <v>39</v>
      </c>
      <c r="B140" s="341">
        <v>1.7303589770602332</v>
      </c>
      <c r="C140" s="342">
        <v>1.543364323527088</v>
      </c>
      <c r="D140" s="343">
        <v>0.11588401064025916</v>
      </c>
      <c r="E140" s="344">
        <v>7.1110642892886294E-2</v>
      </c>
      <c r="F140" s="342">
        <v>1.7487950696620926</v>
      </c>
      <c r="G140" s="341">
        <v>20.458795333034843</v>
      </c>
      <c r="H140" s="345">
        <v>3.2210487502962946</v>
      </c>
      <c r="I140" s="344">
        <v>23.961652927388133</v>
      </c>
      <c r="J140" s="344">
        <v>5.5703336932760941</v>
      </c>
      <c r="K140" s="344">
        <v>3.6977534304300876</v>
      </c>
      <c r="L140" s="344">
        <v>1.0192525481313703</v>
      </c>
      <c r="M140" s="344">
        <v>2.6785008822987173</v>
      </c>
      <c r="N140" s="344">
        <v>1.1878111090626564</v>
      </c>
      <c r="O140" s="344">
        <v>8.6517948853011681</v>
      </c>
      <c r="P140" s="344">
        <v>1.1193341936843215</v>
      </c>
      <c r="Q140" s="344">
        <v>6.4552661381653458</v>
      </c>
      <c r="R140" s="344">
        <v>4.9487739998419764</v>
      </c>
      <c r="S140" s="344">
        <v>10.500671600516212</v>
      </c>
      <c r="T140" s="344">
        <v>2.7970186204535277</v>
      </c>
      <c r="U140" s="345">
        <v>99.747162158603075</v>
      </c>
      <c r="V140" s="345">
        <v>0.79011825436540328</v>
      </c>
      <c r="W140" s="345">
        <v>0.53728041296847429</v>
      </c>
      <c r="X140" s="342">
        <v>100</v>
      </c>
      <c r="Y140" s="345">
        <v>1.7303589770602332</v>
      </c>
      <c r="Z140" s="345">
        <v>46.169243330085067</v>
      </c>
      <c r="AA140" s="345">
        <v>51.847559851457767</v>
      </c>
      <c r="AB140" s="18" t="s">
        <v>127</v>
      </c>
      <c r="AC140" s="9"/>
    </row>
    <row r="141" spans="1:29" s="5" customFormat="1" ht="16.5" customHeight="1" x14ac:dyDescent="0.15">
      <c r="A141" s="20" t="s">
        <v>40</v>
      </c>
      <c r="B141" s="411">
        <v>2.4723449729948301</v>
      </c>
      <c r="C141" s="412">
        <v>2.2643907229298441</v>
      </c>
      <c r="D141" s="413">
        <v>0.13574791323686566</v>
      </c>
      <c r="E141" s="414">
        <v>7.2206336828120041E-2</v>
      </c>
      <c r="F141" s="412">
        <v>1.4441267365624007E-2</v>
      </c>
      <c r="G141" s="411">
        <v>3.5409987580510069</v>
      </c>
      <c r="H141" s="415">
        <v>3.4861219420616352</v>
      </c>
      <c r="I141" s="414">
        <v>13.44481991739595</v>
      </c>
      <c r="J141" s="414">
        <v>5.7505126649914802</v>
      </c>
      <c r="K141" s="414">
        <v>9.6294370793980892</v>
      </c>
      <c r="L141" s="414">
        <v>11.714756086994194</v>
      </c>
      <c r="M141" s="414">
        <v>2.9633480634260465</v>
      </c>
      <c r="N141" s="414">
        <v>1.9409063339398667</v>
      </c>
      <c r="O141" s="414">
        <v>14.302631198914018</v>
      </c>
      <c r="P141" s="414">
        <v>1.4325737226699016</v>
      </c>
      <c r="Q141" s="414">
        <v>9.6698726280218352</v>
      </c>
      <c r="R141" s="414">
        <v>3.6854114317072466</v>
      </c>
      <c r="S141" s="414">
        <v>9.4243710828062266</v>
      </c>
      <c r="T141" s="414">
        <v>6.276174797100194</v>
      </c>
      <c r="U141" s="415">
        <v>99.748721947838135</v>
      </c>
      <c r="V141" s="415">
        <v>0.79138145163619567</v>
      </c>
      <c r="W141" s="415">
        <v>0.54010339947433783</v>
      </c>
      <c r="X141" s="412">
        <v>100</v>
      </c>
      <c r="Y141" s="415">
        <v>2.4723449729948301</v>
      </c>
      <c r="Z141" s="415">
        <v>17.000259942812583</v>
      </c>
      <c r="AA141" s="415">
        <v>80.27611703203074</v>
      </c>
      <c r="AB141" s="20" t="s">
        <v>128</v>
      </c>
      <c r="AC141" s="9"/>
    </row>
    <row r="142" spans="1:29" s="5" customFormat="1" ht="16.5" customHeight="1" x14ac:dyDescent="0.15">
      <c r="A142" s="18" t="s">
        <v>41</v>
      </c>
      <c r="B142" s="341">
        <v>1.9954183747287195</v>
      </c>
      <c r="C142" s="342">
        <v>0.28032312515071134</v>
      </c>
      <c r="D142" s="343">
        <v>3.0142271521581866E-3</v>
      </c>
      <c r="E142" s="344">
        <v>1.71208102242585</v>
      </c>
      <c r="F142" s="342">
        <v>0</v>
      </c>
      <c r="G142" s="341">
        <v>1.7000241138172174</v>
      </c>
      <c r="H142" s="345">
        <v>30.552206414275378</v>
      </c>
      <c r="I142" s="344">
        <v>10.631179165661925</v>
      </c>
      <c r="J142" s="344">
        <v>3.7858693031106823</v>
      </c>
      <c r="K142" s="344">
        <v>3.4663612249819149</v>
      </c>
      <c r="L142" s="344">
        <v>0.9223535085604051</v>
      </c>
      <c r="M142" s="344">
        <v>3.8732818905232698</v>
      </c>
      <c r="N142" s="344">
        <v>1.4317578972751388</v>
      </c>
      <c r="O142" s="344">
        <v>19.836628888353026</v>
      </c>
      <c r="P142" s="344">
        <v>1.9622618760549795</v>
      </c>
      <c r="Q142" s="344">
        <v>7.134675669158427</v>
      </c>
      <c r="R142" s="344">
        <v>4.0782493368700266</v>
      </c>
      <c r="S142" s="344">
        <v>4.4851700024113814</v>
      </c>
      <c r="T142" s="344">
        <v>3.8943814805883772</v>
      </c>
      <c r="U142" s="345">
        <v>99.749819146370868</v>
      </c>
      <c r="V142" s="345">
        <v>0.78972751386544493</v>
      </c>
      <c r="W142" s="345">
        <v>0.53954666023631537</v>
      </c>
      <c r="X142" s="342">
        <v>100</v>
      </c>
      <c r="Y142" s="345">
        <v>1.9954183747287195</v>
      </c>
      <c r="Z142" s="345">
        <v>12.331203279479141</v>
      </c>
      <c r="AA142" s="345">
        <v>85.423197492163013</v>
      </c>
      <c r="AB142" s="18" t="s">
        <v>129</v>
      </c>
      <c r="AC142" s="9"/>
    </row>
    <row r="143" spans="1:29" s="5" customFormat="1" ht="16.5" customHeight="1" x14ac:dyDescent="0.15">
      <c r="A143" s="18" t="s">
        <v>42</v>
      </c>
      <c r="B143" s="341">
        <v>0.40749039321081532</v>
      </c>
      <c r="C143" s="342">
        <v>0.37150121318364926</v>
      </c>
      <c r="D143" s="343">
        <v>2.2057884532779175E-2</v>
      </c>
      <c r="E143" s="344">
        <v>1.3931295494386851E-2</v>
      </c>
      <c r="F143" s="342">
        <v>4.6437651647956157E-2</v>
      </c>
      <c r="G143" s="341">
        <v>18.426460173909007</v>
      </c>
      <c r="H143" s="345">
        <v>3.7893123744732229</v>
      </c>
      <c r="I143" s="344">
        <v>6.2853361505508669</v>
      </c>
      <c r="J143" s="344">
        <v>11.098598743861524</v>
      </c>
      <c r="K143" s="344">
        <v>4.9072988378977671</v>
      </c>
      <c r="L143" s="344">
        <v>3.0788163042594934</v>
      </c>
      <c r="M143" s="344">
        <v>2.7549136840149995</v>
      </c>
      <c r="N143" s="344">
        <v>1.2944495396867781</v>
      </c>
      <c r="O143" s="344">
        <v>16.067427470192833</v>
      </c>
      <c r="P143" s="344">
        <v>3.1902666682145884</v>
      </c>
      <c r="Q143" s="344">
        <v>7.8259052439718122</v>
      </c>
      <c r="R143" s="344">
        <v>5.820959634071305</v>
      </c>
      <c r="S143" s="344">
        <v>8.2670629346273969</v>
      </c>
      <c r="T143" s="344">
        <v>6.4873399352194756</v>
      </c>
      <c r="U143" s="345">
        <v>99.748075739809835</v>
      </c>
      <c r="V143" s="345">
        <v>0.79060101930645366</v>
      </c>
      <c r="W143" s="345">
        <v>0.53867675911629154</v>
      </c>
      <c r="X143" s="342">
        <v>100</v>
      </c>
      <c r="Y143" s="345">
        <v>0.40749039321081532</v>
      </c>
      <c r="Z143" s="345">
        <v>24.758233976107828</v>
      </c>
      <c r="AA143" s="345">
        <v>74.582351370491196</v>
      </c>
      <c r="AB143" s="18" t="s">
        <v>130</v>
      </c>
      <c r="AC143" s="9"/>
    </row>
    <row r="144" spans="1:29" s="5" customFormat="1" ht="16.5" customHeight="1" x14ac:dyDescent="0.15">
      <c r="A144" s="20" t="s">
        <v>43</v>
      </c>
      <c r="B144" s="411">
        <v>0.99477543071814201</v>
      </c>
      <c r="C144" s="412">
        <v>0.81674768745594717</v>
      </c>
      <c r="D144" s="413">
        <v>0.14242219460975591</v>
      </c>
      <c r="E144" s="414">
        <v>3.5605548652438979E-2</v>
      </c>
      <c r="F144" s="412">
        <v>0.29792397852040781</v>
      </c>
      <c r="G144" s="411">
        <v>42.887246673787779</v>
      </c>
      <c r="H144" s="415">
        <v>2.4916617618206791</v>
      </c>
      <c r="I144" s="414">
        <v>7.4437395999098959</v>
      </c>
      <c r="J144" s="414">
        <v>6.8595179444698768</v>
      </c>
      <c r="K144" s="414">
        <v>6.4874762932443915</v>
      </c>
      <c r="L144" s="414">
        <v>1.2055021472325769</v>
      </c>
      <c r="M144" s="414">
        <v>1.488893248751989</v>
      </c>
      <c r="N144" s="414">
        <v>0.74771652170121861</v>
      </c>
      <c r="O144" s="414">
        <v>7.8019750179844349</v>
      </c>
      <c r="P144" s="414">
        <v>1.9292394218821527</v>
      </c>
      <c r="Q144" s="414">
        <v>6.7948466418154467</v>
      </c>
      <c r="R144" s="414">
        <v>3.5721811668446941</v>
      </c>
      <c r="S144" s="414">
        <v>5.869102376852033</v>
      </c>
      <c r="T144" s="414">
        <v>2.87605635849701</v>
      </c>
      <c r="U144" s="415">
        <v>99.747854584032723</v>
      </c>
      <c r="V144" s="415">
        <v>0.79058850885415544</v>
      </c>
      <c r="W144" s="415">
        <v>0.5384430928868833</v>
      </c>
      <c r="X144" s="412">
        <v>100</v>
      </c>
      <c r="Y144" s="415">
        <v>0.99477543071814201</v>
      </c>
      <c r="Z144" s="415">
        <v>50.628910252218084</v>
      </c>
      <c r="AA144" s="415">
        <v>48.124168901096503</v>
      </c>
      <c r="AB144" s="20" t="s">
        <v>131</v>
      </c>
      <c r="AC144" s="9"/>
    </row>
    <row r="145" spans="1:29" s="5" customFormat="1" ht="16.5" customHeight="1" x14ac:dyDescent="0.15">
      <c r="A145" s="18" t="s">
        <v>44</v>
      </c>
      <c r="B145" s="341">
        <v>5.3296577073282796</v>
      </c>
      <c r="C145" s="342">
        <v>5.22135801253651</v>
      </c>
      <c r="D145" s="343">
        <v>0.10829969479176922</v>
      </c>
      <c r="E145" s="344">
        <v>0</v>
      </c>
      <c r="F145" s="342">
        <v>0.65964359554986707</v>
      </c>
      <c r="G145" s="341">
        <v>43.68087689934692</v>
      </c>
      <c r="H145" s="345">
        <v>4.3451150274031045</v>
      </c>
      <c r="I145" s="344">
        <v>6.1041646155360834</v>
      </c>
      <c r="J145" s="344">
        <v>4.3976239703324476</v>
      </c>
      <c r="K145" s="344">
        <v>3.3507269206786781</v>
      </c>
      <c r="L145" s="344">
        <v>0.77122509927472027</v>
      </c>
      <c r="M145" s="344">
        <v>1.7524859702668112</v>
      </c>
      <c r="N145" s="344">
        <v>0.14111778412260839</v>
      </c>
      <c r="O145" s="344">
        <v>8.5425486528174339</v>
      </c>
      <c r="P145" s="344">
        <v>1.4275868858915033</v>
      </c>
      <c r="Q145" s="344">
        <v>5.2016671589380064</v>
      </c>
      <c r="R145" s="344">
        <v>1.9592399330510977</v>
      </c>
      <c r="S145" s="344">
        <v>4.3516786452692724</v>
      </c>
      <c r="T145" s="344">
        <v>7.7319418463457055</v>
      </c>
      <c r="U145" s="345">
        <v>99.747300712152537</v>
      </c>
      <c r="V145" s="345">
        <v>0.79091595287322369</v>
      </c>
      <c r="W145" s="345">
        <v>0.53821666502576215</v>
      </c>
      <c r="X145" s="342">
        <v>100</v>
      </c>
      <c r="Y145" s="345">
        <v>5.3296577073282796</v>
      </c>
      <c r="Z145" s="345">
        <v>50.444685110432872</v>
      </c>
      <c r="AA145" s="345">
        <v>43.972957894391392</v>
      </c>
      <c r="AB145" s="18" t="s">
        <v>132</v>
      </c>
      <c r="AC145" s="9"/>
    </row>
    <row r="146" spans="1:29" s="5" customFormat="1" ht="16.5" customHeight="1" x14ac:dyDescent="0.15">
      <c r="A146" s="18" t="s">
        <v>45</v>
      </c>
      <c r="B146" s="341">
        <v>1.2139409495213649</v>
      </c>
      <c r="C146" s="342">
        <v>1.1832695691478199</v>
      </c>
      <c r="D146" s="343">
        <v>3.0671380373545127E-2</v>
      </c>
      <c r="E146" s="344">
        <v>0</v>
      </c>
      <c r="F146" s="342">
        <v>4.1971362616430169E-2</v>
      </c>
      <c r="G146" s="341">
        <v>60.847175811580868</v>
      </c>
      <c r="H146" s="345">
        <v>3.0558380551116278</v>
      </c>
      <c r="I146" s="344">
        <v>2.9961095775420925</v>
      </c>
      <c r="J146" s="344">
        <v>4.4489644373415986</v>
      </c>
      <c r="K146" s="344">
        <v>12.055466769980789</v>
      </c>
      <c r="L146" s="344">
        <v>0.44877072336029189</v>
      </c>
      <c r="M146" s="344">
        <v>0.57145624485447233</v>
      </c>
      <c r="N146" s="344">
        <v>5.0042778504205208E-2</v>
      </c>
      <c r="O146" s="344">
        <v>2.7119957382924111</v>
      </c>
      <c r="P146" s="344">
        <v>5.5563626971443334</v>
      </c>
      <c r="Q146" s="344">
        <v>2.0888824317561787</v>
      </c>
      <c r="R146" s="344">
        <v>0.67961321775065775</v>
      </c>
      <c r="S146" s="344">
        <v>1.3624550018564257</v>
      </c>
      <c r="T146" s="344">
        <v>1.6175117439101168</v>
      </c>
      <c r="U146" s="345">
        <v>99.746557541123863</v>
      </c>
      <c r="V146" s="345">
        <v>0.79099875700195332</v>
      </c>
      <c r="W146" s="345">
        <v>0.53755629812581729</v>
      </c>
      <c r="X146" s="342">
        <v>100</v>
      </c>
      <c r="Y146" s="345">
        <v>1.2139409495213649</v>
      </c>
      <c r="Z146" s="345">
        <v>63.885256751739391</v>
      </c>
      <c r="AA146" s="345">
        <v>34.647359839863107</v>
      </c>
      <c r="AB146" s="18" t="s">
        <v>133</v>
      </c>
      <c r="AC146" s="9"/>
    </row>
    <row r="147" spans="1:29" s="5" customFormat="1" ht="16.5" customHeight="1" x14ac:dyDescent="0.15">
      <c r="A147" s="20" t="s">
        <v>46</v>
      </c>
      <c r="B147" s="411">
        <v>22.073233625580198</v>
      </c>
      <c r="C147" s="412">
        <v>21.978021978021978</v>
      </c>
      <c r="D147" s="413">
        <v>9.5211647558217954E-2</v>
      </c>
      <c r="E147" s="414">
        <v>0</v>
      </c>
      <c r="F147" s="412">
        <v>3.1737215852739323E-2</v>
      </c>
      <c r="G147" s="411">
        <v>29.999603284801839</v>
      </c>
      <c r="H147" s="415">
        <v>2.9079224025072401</v>
      </c>
      <c r="I147" s="414">
        <v>5.5936842940453051</v>
      </c>
      <c r="J147" s="414">
        <v>2.7333677153171738</v>
      </c>
      <c r="K147" s="414">
        <v>5.2326734637203947</v>
      </c>
      <c r="L147" s="414">
        <v>0.61490855714682424</v>
      </c>
      <c r="M147" s="414">
        <v>1.7653826318086245</v>
      </c>
      <c r="N147" s="414">
        <v>6.3474431705478646E-2</v>
      </c>
      <c r="O147" s="414">
        <v>8.9617963264172644</v>
      </c>
      <c r="P147" s="414">
        <v>0.25786487880350695</v>
      </c>
      <c r="Q147" s="414">
        <v>5.7325346134010395</v>
      </c>
      <c r="R147" s="414">
        <v>5.0422501686039594</v>
      </c>
      <c r="S147" s="414">
        <v>6.4307533621613038</v>
      </c>
      <c r="T147" s="414">
        <v>2.3088824532867855</v>
      </c>
      <c r="U147" s="415">
        <v>99.75006942515968</v>
      </c>
      <c r="V147" s="415">
        <v>0.78946324433689063</v>
      </c>
      <c r="W147" s="415">
        <v>0.53953266949656842</v>
      </c>
      <c r="X147" s="412">
        <v>100</v>
      </c>
      <c r="Y147" s="415">
        <v>22.073233625580198</v>
      </c>
      <c r="Z147" s="415">
        <v>35.625024794699883</v>
      </c>
      <c r="AA147" s="415">
        <v>42.051811004879596</v>
      </c>
      <c r="AB147" s="20" t="s">
        <v>134</v>
      </c>
      <c r="AC147" s="9"/>
    </row>
    <row r="148" spans="1:29" s="5" customFormat="1" ht="16.5" customHeight="1" x14ac:dyDescent="0.15">
      <c r="A148" s="18" t="s">
        <v>47</v>
      </c>
      <c r="B148" s="341">
        <v>5.9304226009806209</v>
      </c>
      <c r="C148" s="342">
        <v>5.3078060549459103</v>
      </c>
      <c r="D148" s="343">
        <v>0.55568526733597945</v>
      </c>
      <c r="E148" s="344">
        <v>6.6931278698731417E-2</v>
      </c>
      <c r="F148" s="342">
        <v>1.556541365086777E-3</v>
      </c>
      <c r="G148" s="341">
        <v>25.77632500583703</v>
      </c>
      <c r="H148" s="345">
        <v>3.0803953615067323</v>
      </c>
      <c r="I148" s="344">
        <v>5.8712740291073233</v>
      </c>
      <c r="J148" s="344">
        <v>7.7842633667989727</v>
      </c>
      <c r="K148" s="344">
        <v>5.7342983889796866</v>
      </c>
      <c r="L148" s="344">
        <v>2.0484084364541988</v>
      </c>
      <c r="M148" s="344">
        <v>2.4655615222974552</v>
      </c>
      <c r="N148" s="344">
        <v>2.1807144524865749</v>
      </c>
      <c r="O148" s="344">
        <v>11.345630010117519</v>
      </c>
      <c r="P148" s="344">
        <v>3.2018055879835008</v>
      </c>
      <c r="Q148" s="344">
        <v>7.0433496770176669</v>
      </c>
      <c r="R148" s="344">
        <v>4.5731185306249511</v>
      </c>
      <c r="S148" s="344">
        <v>6.4518639582846911</v>
      </c>
      <c r="T148" s="344">
        <v>6.2588528290139305</v>
      </c>
      <c r="U148" s="345">
        <v>99.747840298855934</v>
      </c>
      <c r="V148" s="345">
        <v>0.7907230134640828</v>
      </c>
      <c r="W148" s="345">
        <v>0.53856331232002497</v>
      </c>
      <c r="X148" s="342">
        <v>100</v>
      </c>
      <c r="Y148" s="345">
        <v>5.9304226009806209</v>
      </c>
      <c r="Z148" s="345">
        <v>31.64915557630944</v>
      </c>
      <c r="AA148" s="345">
        <v>62.168262121565874</v>
      </c>
      <c r="AB148" s="18" t="s">
        <v>135</v>
      </c>
      <c r="AC148" s="9"/>
    </row>
    <row r="149" spans="1:29" s="5" customFormat="1" ht="16.5" customHeight="1" x14ac:dyDescent="0.15">
      <c r="A149" s="20" t="s">
        <v>48</v>
      </c>
      <c r="B149" s="411">
        <v>4.5463064188661564</v>
      </c>
      <c r="C149" s="412">
        <v>4.5025769170701233</v>
      </c>
      <c r="D149" s="413">
        <v>4.3729501796033111E-2</v>
      </c>
      <c r="E149" s="414">
        <v>0</v>
      </c>
      <c r="F149" s="412">
        <v>1.5617679212868968E-2</v>
      </c>
      <c r="G149" s="411">
        <v>45.210057785413085</v>
      </c>
      <c r="H149" s="415">
        <v>1.4899265969076996</v>
      </c>
      <c r="I149" s="414">
        <v>4.5728564735280335</v>
      </c>
      <c r="J149" s="414">
        <v>8.3554583788848973</v>
      </c>
      <c r="K149" s="414">
        <v>1.9490863657660471</v>
      </c>
      <c r="L149" s="414">
        <v>1.1400905825394345</v>
      </c>
      <c r="M149" s="414">
        <v>1.7429330001561767</v>
      </c>
      <c r="N149" s="414">
        <v>1.3493674839918788</v>
      </c>
      <c r="O149" s="414">
        <v>8.5038263314071543</v>
      </c>
      <c r="P149" s="414">
        <v>1.3399968764641574</v>
      </c>
      <c r="Q149" s="414">
        <v>4.3479618928627204</v>
      </c>
      <c r="R149" s="414">
        <v>2.9283148524129317</v>
      </c>
      <c r="S149" s="414">
        <v>6.3048570982352015</v>
      </c>
      <c r="T149" s="414">
        <v>5.9518975480243634</v>
      </c>
      <c r="U149" s="415">
        <v>99.748555364672811</v>
      </c>
      <c r="V149" s="415">
        <v>0.79025456817116979</v>
      </c>
      <c r="W149" s="415">
        <v>0.53880993284397938</v>
      </c>
      <c r="X149" s="412">
        <v>100</v>
      </c>
      <c r="Y149" s="415">
        <v>4.5463064188661564</v>
      </c>
      <c r="Z149" s="415">
        <v>49.798531938153992</v>
      </c>
      <c r="AA149" s="415">
        <v>45.403717007652659</v>
      </c>
      <c r="AB149" s="20" t="s">
        <v>136</v>
      </c>
      <c r="AC149" s="9"/>
    </row>
    <row r="150" spans="1:29" s="5" customFormat="1" ht="16.5" customHeight="1" x14ac:dyDescent="0.15">
      <c r="A150" s="18" t="s">
        <v>49</v>
      </c>
      <c r="B150" s="341">
        <v>5.0388879695515465</v>
      </c>
      <c r="C150" s="342">
        <v>5.0339235479066691</v>
      </c>
      <c r="D150" s="343">
        <v>4.9644216448783713E-3</v>
      </c>
      <c r="E150" s="344">
        <v>0</v>
      </c>
      <c r="F150" s="342">
        <v>0</v>
      </c>
      <c r="G150" s="341">
        <v>19.877544266093</v>
      </c>
      <c r="H150" s="345">
        <v>3.0481548899553204</v>
      </c>
      <c r="I150" s="344">
        <v>6.7747807380440168</v>
      </c>
      <c r="J150" s="344">
        <v>9.3165646202217438</v>
      </c>
      <c r="K150" s="344">
        <v>4.7128909482045342</v>
      </c>
      <c r="L150" s="344">
        <v>1.7309283468475922</v>
      </c>
      <c r="M150" s="344">
        <v>2.7883501572066853</v>
      </c>
      <c r="N150" s="344">
        <v>1.4429918914446467</v>
      </c>
      <c r="O150" s="344">
        <v>16.227039549892439</v>
      </c>
      <c r="P150" s="344">
        <v>2.1347013072976999</v>
      </c>
      <c r="Q150" s="344">
        <v>6.4206519940426938</v>
      </c>
      <c r="R150" s="344">
        <v>6.0003309614429918</v>
      </c>
      <c r="S150" s="344">
        <v>9.3910309448949203</v>
      </c>
      <c r="T150" s="344">
        <v>4.8419659109713722</v>
      </c>
      <c r="U150" s="345">
        <v>99.746814496111199</v>
      </c>
      <c r="V150" s="345">
        <v>0.79099784875062051</v>
      </c>
      <c r="W150" s="345">
        <v>0.53781234486182361</v>
      </c>
      <c r="X150" s="342">
        <v>100</v>
      </c>
      <c r="Y150" s="345">
        <v>5.0388879695515465</v>
      </c>
      <c r="Z150" s="345">
        <v>26.652325004137019</v>
      </c>
      <c r="AA150" s="345">
        <v>68.055601522422634</v>
      </c>
      <c r="AB150" s="18" t="s">
        <v>137</v>
      </c>
      <c r="AC150" s="9"/>
    </row>
    <row r="151" spans="1:29" s="7" customFormat="1" ht="16.5" customHeight="1" x14ac:dyDescent="0.15">
      <c r="A151" s="18" t="s">
        <v>50</v>
      </c>
      <c r="B151" s="341">
        <v>12.603563311093188</v>
      </c>
      <c r="C151" s="342">
        <v>0</v>
      </c>
      <c r="D151" s="343">
        <v>0.17596597991055063</v>
      </c>
      <c r="E151" s="344">
        <v>12.427597331182639</v>
      </c>
      <c r="F151" s="342">
        <v>0.57555539262409272</v>
      </c>
      <c r="G151" s="341">
        <v>10.356331109318866</v>
      </c>
      <c r="H151" s="345">
        <v>1.1804384485666104</v>
      </c>
      <c r="I151" s="344">
        <v>29.492631424591249</v>
      </c>
      <c r="J151" s="344">
        <v>5.3303028081237631</v>
      </c>
      <c r="K151" s="344">
        <v>3.4533323557445561</v>
      </c>
      <c r="L151" s="344">
        <v>1.8769704523792068</v>
      </c>
      <c r="M151" s="344">
        <v>3.6476281252291223</v>
      </c>
      <c r="N151" s="344">
        <v>1.2977491018403109</v>
      </c>
      <c r="O151" s="344">
        <v>4.9967006378766765</v>
      </c>
      <c r="P151" s="344">
        <v>5.4916049563751006</v>
      </c>
      <c r="Q151" s="344">
        <v>7.9074712222303694</v>
      </c>
      <c r="R151" s="344">
        <v>2.5918322457658185</v>
      </c>
      <c r="S151" s="344">
        <v>6.5620646674976175</v>
      </c>
      <c r="T151" s="344">
        <v>2.3828726446220401</v>
      </c>
      <c r="U151" s="345">
        <v>99.747048903878593</v>
      </c>
      <c r="V151" s="345">
        <v>0.79184690959747772</v>
      </c>
      <c r="W151" s="345">
        <v>0.5388958134760613</v>
      </c>
      <c r="X151" s="342">
        <v>100</v>
      </c>
      <c r="Y151" s="345">
        <v>12.603563311093188</v>
      </c>
      <c r="Z151" s="345">
        <v>40.4245179265342</v>
      </c>
      <c r="AA151" s="345">
        <v>46.718967666251196</v>
      </c>
      <c r="AB151" s="18" t="s">
        <v>138</v>
      </c>
      <c r="AC151" s="9"/>
    </row>
    <row r="152" spans="1:29" s="5" customFormat="1" ht="16.5" customHeight="1" thickBot="1" x14ac:dyDescent="0.2">
      <c r="A152" s="416" t="s">
        <v>51</v>
      </c>
      <c r="B152" s="427">
        <v>9.2199578355586791</v>
      </c>
      <c r="C152" s="428">
        <v>1.3829936753338017</v>
      </c>
      <c r="D152" s="429">
        <v>0.52283907238229088</v>
      </c>
      <c r="E152" s="430">
        <v>7.3141250878425863</v>
      </c>
      <c r="F152" s="428">
        <v>5.3408292340126493E-2</v>
      </c>
      <c r="G152" s="427">
        <v>13.234012649332398</v>
      </c>
      <c r="H152" s="431">
        <v>2.4342937456078708</v>
      </c>
      <c r="I152" s="430">
        <v>24.975404075895995</v>
      </c>
      <c r="J152" s="430">
        <v>5.5853829936753332</v>
      </c>
      <c r="K152" s="430">
        <v>3.2326071679550248</v>
      </c>
      <c r="L152" s="430">
        <v>3.7751229796205203</v>
      </c>
      <c r="M152" s="430">
        <v>2.5945186226282502</v>
      </c>
      <c r="N152" s="430">
        <v>0.89669711876317637</v>
      </c>
      <c r="O152" s="430">
        <v>8.4272663387210116</v>
      </c>
      <c r="P152" s="430">
        <v>0.80674631061138435</v>
      </c>
      <c r="Q152" s="430">
        <v>10.414617006324667</v>
      </c>
      <c r="R152" s="430">
        <v>5.5010541110330289</v>
      </c>
      <c r="S152" s="430">
        <v>5.9704848910751931</v>
      </c>
      <c r="T152" s="430">
        <v>2.6254392129304289</v>
      </c>
      <c r="U152" s="431">
        <v>99.747013352073083</v>
      </c>
      <c r="V152" s="431">
        <v>0.78988053408292347</v>
      </c>
      <c r="W152" s="431">
        <v>0.53689388615600853</v>
      </c>
      <c r="X152" s="428">
        <v>100</v>
      </c>
      <c r="Y152" s="431">
        <v>9.2199578355586791</v>
      </c>
      <c r="Z152" s="431">
        <v>38.262825017568517</v>
      </c>
      <c r="AA152" s="431">
        <v>52.264230498945885</v>
      </c>
      <c r="AB152" s="416" t="s">
        <v>139</v>
      </c>
      <c r="AC152" s="9"/>
    </row>
    <row r="153" spans="1:29" s="5" customFormat="1" ht="16.5" customHeight="1" thickTop="1" x14ac:dyDescent="0.15">
      <c r="A153" s="95" t="s">
        <v>52</v>
      </c>
      <c r="B153" s="351">
        <v>1.4803090872409801</v>
      </c>
      <c r="C153" s="352">
        <v>1.0591083198072633</v>
      </c>
      <c r="D153" s="353">
        <v>5.3853761554896427E-2</v>
      </c>
      <c r="E153" s="354">
        <v>0.36734700587882035</v>
      </c>
      <c r="F153" s="352">
        <v>8.8554560812358046E-2</v>
      </c>
      <c r="G153" s="351">
        <v>14.429520034515258</v>
      </c>
      <c r="H153" s="355">
        <v>2.4931261885464111</v>
      </c>
      <c r="I153" s="354">
        <v>7.2928280082774615</v>
      </c>
      <c r="J153" s="354">
        <v>15.139905872173765</v>
      </c>
      <c r="K153" s="354">
        <v>5.4060674611720954</v>
      </c>
      <c r="L153" s="354">
        <v>2.3840447251614498</v>
      </c>
      <c r="M153" s="354">
        <v>4.246943335180128</v>
      </c>
      <c r="N153" s="354">
        <v>3.7545442781024216</v>
      </c>
      <c r="O153" s="354">
        <v>12.23081632955026</v>
      </c>
      <c r="P153" s="354">
        <v>7.7882567798081048</v>
      </c>
      <c r="Q153" s="354">
        <v>6.1719158622461645</v>
      </c>
      <c r="R153" s="354">
        <v>4.7146349534633512</v>
      </c>
      <c r="S153" s="354">
        <v>7.6550667746716812</v>
      </c>
      <c r="T153" s="354">
        <v>4.4710365169838981</v>
      </c>
      <c r="U153" s="355">
        <v>99.747570767905785</v>
      </c>
      <c r="V153" s="355">
        <v>0.79063804142347727</v>
      </c>
      <c r="W153" s="355">
        <v>0.53820880932926585</v>
      </c>
      <c r="X153" s="352">
        <v>100</v>
      </c>
      <c r="Y153" s="355">
        <v>1.4803090872409801</v>
      </c>
      <c r="Z153" s="355">
        <v>21.810902603605079</v>
      </c>
      <c r="AA153" s="355">
        <v>76.45635907705973</v>
      </c>
      <c r="AB153" s="95" t="s">
        <v>140</v>
      </c>
      <c r="AC153" s="9"/>
    </row>
    <row r="154" spans="1:29" s="12" customFormat="1" ht="16.5" customHeight="1" x14ac:dyDescent="0.15">
      <c r="A154" s="8"/>
      <c r="B154" s="47"/>
      <c r="C154" s="47"/>
      <c r="D154" s="47"/>
      <c r="E154" s="47"/>
      <c r="F154" s="47"/>
      <c r="G154" s="47"/>
      <c r="H154" s="49"/>
      <c r="I154" s="49"/>
      <c r="J154" s="49"/>
      <c r="K154" s="49"/>
      <c r="L154" s="48"/>
      <c r="M154" s="9"/>
    </row>
    <row r="155" spans="1:29" ht="16.5" customHeight="1" x14ac:dyDescent="0.15">
      <c r="A155" s="13" t="s">
        <v>53</v>
      </c>
      <c r="B155" s="50"/>
      <c r="C155" s="50"/>
      <c r="D155" s="50"/>
      <c r="E155" s="50"/>
      <c r="F155" s="50"/>
      <c r="G155" s="50"/>
      <c r="H155" s="50"/>
      <c r="I155" s="50"/>
      <c r="J155" s="50"/>
      <c r="K155" s="50"/>
      <c r="L155" s="50"/>
    </row>
    <row r="156" spans="1:29" ht="16.5" customHeight="1" x14ac:dyDescent="0.15">
      <c r="A156" s="94" t="s">
        <v>54</v>
      </c>
      <c r="B156" s="356">
        <v>2.6498827147669299</v>
      </c>
      <c r="C156" s="357">
        <v>2.5104899699373355</v>
      </c>
      <c r="D156" s="358">
        <v>0.13655161882032898</v>
      </c>
      <c r="E156" s="359">
        <v>2.8411260092656224E-3</v>
      </c>
      <c r="F156" s="357">
        <v>0.23545831801788844</v>
      </c>
      <c r="G156" s="356">
        <v>31.293759999431774</v>
      </c>
      <c r="H156" s="360">
        <v>2.8372194610028818</v>
      </c>
      <c r="I156" s="359">
        <v>5.2054755601013571</v>
      </c>
      <c r="J156" s="359">
        <v>7.8239283183907871</v>
      </c>
      <c r="K156" s="359">
        <v>4.2581376063868515</v>
      </c>
      <c r="L156" s="359">
        <v>2.2583400366150115</v>
      </c>
      <c r="M156" s="359">
        <v>2.1887324493880036</v>
      </c>
      <c r="N156" s="359">
        <v>2.2514147919674263</v>
      </c>
      <c r="O156" s="359">
        <v>11.061036265197805</v>
      </c>
      <c r="P156" s="359">
        <v>4.1743243891135151</v>
      </c>
      <c r="Q156" s="359">
        <v>7.4062827950287407</v>
      </c>
      <c r="R156" s="359">
        <v>4.134903765734955</v>
      </c>
      <c r="S156" s="359">
        <v>7.1079645640558491</v>
      </c>
      <c r="T156" s="359">
        <v>4.8604563203511635</v>
      </c>
      <c r="U156" s="360">
        <v>99.747317355550933</v>
      </c>
      <c r="V156" s="360">
        <v>0.79072088245373851</v>
      </c>
      <c r="W156" s="360">
        <v>0.53803823800467721</v>
      </c>
      <c r="X156" s="357">
        <v>100</v>
      </c>
      <c r="Y156" s="360">
        <v>2.6498827147669299</v>
      </c>
      <c r="Z156" s="360">
        <v>36.734693877551024</v>
      </c>
      <c r="AA156" s="360">
        <v>60.362740763232992</v>
      </c>
      <c r="AB156" s="94" t="s">
        <v>165</v>
      </c>
      <c r="AC156" s="9"/>
    </row>
    <row r="157" spans="1:29" ht="16.5" customHeight="1" x14ac:dyDescent="0.15">
      <c r="A157" s="17" t="s">
        <v>55</v>
      </c>
      <c r="B157" s="336">
        <v>0.30024324837339672</v>
      </c>
      <c r="C157" s="337">
        <v>0.22806311914822094</v>
      </c>
      <c r="D157" s="338">
        <v>1.0853777541042414E-2</v>
      </c>
      <c r="E157" s="339">
        <v>6.1326351684133334E-2</v>
      </c>
      <c r="F157" s="337">
        <v>4.9920687149478594E-2</v>
      </c>
      <c r="G157" s="336">
        <v>10.579924525272661</v>
      </c>
      <c r="H157" s="340">
        <v>2.3514566889957913</v>
      </c>
      <c r="I157" s="339">
        <v>6.4702227700211639</v>
      </c>
      <c r="J157" s="339">
        <v>17.834713190182764</v>
      </c>
      <c r="K157" s="339">
        <v>5.4765418760980253</v>
      </c>
      <c r="L157" s="339">
        <v>2.5153838499469434</v>
      </c>
      <c r="M157" s="339">
        <v>5.0321390554537722</v>
      </c>
      <c r="N157" s="339">
        <v>4.2413017174556007</v>
      </c>
      <c r="O157" s="339">
        <v>12.854551855218302</v>
      </c>
      <c r="P157" s="339">
        <v>9.4493254853887922</v>
      </c>
      <c r="Q157" s="339">
        <v>5.7945124036601809</v>
      </c>
      <c r="R157" s="339">
        <v>4.9332007689625446</v>
      </c>
      <c r="S157" s="339">
        <v>7.4016575006041485</v>
      </c>
      <c r="T157" s="339">
        <v>4.4625080588043948</v>
      </c>
      <c r="U157" s="340">
        <v>99.747603681587961</v>
      </c>
      <c r="V157" s="340">
        <v>0.79063665181867671</v>
      </c>
      <c r="W157" s="340">
        <v>0.53824033340663957</v>
      </c>
      <c r="X157" s="337">
        <v>100</v>
      </c>
      <c r="Y157" s="340">
        <v>0.30024324837339672</v>
      </c>
      <c r="Z157" s="340">
        <v>17.100067982443303</v>
      </c>
      <c r="AA157" s="340">
        <v>82.347292450771263</v>
      </c>
      <c r="AB157" s="17" t="s">
        <v>55</v>
      </c>
      <c r="AC157" s="9"/>
    </row>
    <row r="158" spans="1:29" ht="16.5" customHeight="1" x14ac:dyDescent="0.15">
      <c r="A158" s="18" t="s">
        <v>56</v>
      </c>
      <c r="B158" s="341">
        <v>8.5801462875901943E-2</v>
      </c>
      <c r="C158" s="342">
        <v>8.035753790576762E-2</v>
      </c>
      <c r="D158" s="343">
        <v>4.5113003736571289E-3</v>
      </c>
      <c r="E158" s="344">
        <v>9.3262459647719485E-4</v>
      </c>
      <c r="F158" s="342">
        <v>1.22976313070365E-2</v>
      </c>
      <c r="G158" s="341">
        <v>7.0433978420368177</v>
      </c>
      <c r="H158" s="345">
        <v>2.0179393594474004</v>
      </c>
      <c r="I158" s="344">
        <v>5.8053712236294972</v>
      </c>
      <c r="J158" s="344">
        <v>20.2609657132496</v>
      </c>
      <c r="K158" s="344">
        <v>4.5354835463332233</v>
      </c>
      <c r="L158" s="344">
        <v>2.6342740840542014</v>
      </c>
      <c r="M158" s="344">
        <v>5.8175387212719087</v>
      </c>
      <c r="N158" s="344">
        <v>4.9596542261775145</v>
      </c>
      <c r="O158" s="344">
        <v>12.925179215745134</v>
      </c>
      <c r="P158" s="344">
        <v>11.006640287126917</v>
      </c>
      <c r="Q158" s="344">
        <v>5.5886986720293308</v>
      </c>
      <c r="R158" s="344">
        <v>5.2117665124438144</v>
      </c>
      <c r="S158" s="344">
        <v>7.3639387469516189</v>
      </c>
      <c r="T158" s="344">
        <v>4.4786368238363234</v>
      </c>
      <c r="U158" s="345">
        <v>99.747584068516232</v>
      </c>
      <c r="V158" s="345">
        <v>0.79062707942751598</v>
      </c>
      <c r="W158" s="345">
        <v>0.53821114794375791</v>
      </c>
      <c r="X158" s="342">
        <v>100</v>
      </c>
      <c r="Y158" s="345">
        <v>8.5801462875901943E-2</v>
      </c>
      <c r="Z158" s="345">
        <v>12.861066696973349</v>
      </c>
      <c r="AA158" s="345">
        <v>86.800715908666987</v>
      </c>
      <c r="AB158" s="18" t="s">
        <v>166</v>
      </c>
      <c r="AC158" s="9"/>
    </row>
    <row r="159" spans="1:29" ht="16.5" customHeight="1" x14ac:dyDescent="0.15">
      <c r="A159" s="18" t="s">
        <v>57</v>
      </c>
      <c r="B159" s="341">
        <v>0.87857849699199442</v>
      </c>
      <c r="C159" s="342">
        <v>0.81784243879707708</v>
      </c>
      <c r="D159" s="343">
        <v>1.9198179314485374E-2</v>
      </c>
      <c r="E159" s="344">
        <v>4.1537878880431992E-2</v>
      </c>
      <c r="F159" s="342">
        <v>0.29006703655158811</v>
      </c>
      <c r="G159" s="341">
        <v>25.905499580257992</v>
      </c>
      <c r="H159" s="345">
        <v>2.3641685181274448</v>
      </c>
      <c r="I159" s="344">
        <v>10.437526506577122</v>
      </c>
      <c r="J159" s="344">
        <v>10.364922482987796</v>
      </c>
      <c r="K159" s="344">
        <v>8.9920781330992323</v>
      </c>
      <c r="L159" s="344">
        <v>1.6690198980402149</v>
      </c>
      <c r="M159" s="344">
        <v>2.2472341532119429</v>
      </c>
      <c r="N159" s="344">
        <v>1.8985254052997447</v>
      </c>
      <c r="O159" s="344">
        <v>11.542818048382902</v>
      </c>
      <c r="P159" s="344">
        <v>4.7236247558776974</v>
      </c>
      <c r="Q159" s="344">
        <v>3.8530745884172148</v>
      </c>
      <c r="R159" s="344">
        <v>3.7391072148503151</v>
      </c>
      <c r="S159" s="344">
        <v>6.9842976346097787</v>
      </c>
      <c r="T159" s="344">
        <v>3.856914224280112</v>
      </c>
      <c r="U159" s="345">
        <v>99.747456677563079</v>
      </c>
      <c r="V159" s="345">
        <v>0.79061592995107954</v>
      </c>
      <c r="W159" s="345">
        <v>0.53807260751416741</v>
      </c>
      <c r="X159" s="342">
        <v>100</v>
      </c>
      <c r="Y159" s="345">
        <v>0.87857849699199442</v>
      </c>
      <c r="Z159" s="345">
        <v>36.633093123386701</v>
      </c>
      <c r="AA159" s="345">
        <v>62.235785057184387</v>
      </c>
      <c r="AB159" s="18" t="s">
        <v>167</v>
      </c>
      <c r="AC159" s="9"/>
    </row>
    <row r="160" spans="1:29" ht="16.5" customHeight="1" x14ac:dyDescent="0.15">
      <c r="A160" s="18" t="s">
        <v>58</v>
      </c>
      <c r="B160" s="341">
        <v>1.0399752570942551</v>
      </c>
      <c r="C160" s="342">
        <v>0.30842719314071665</v>
      </c>
      <c r="D160" s="343">
        <v>1.4819969586845023E-2</v>
      </c>
      <c r="E160" s="344">
        <v>0.71672809436669327</v>
      </c>
      <c r="F160" s="342">
        <v>9.6651975566380572E-3</v>
      </c>
      <c r="G160" s="341">
        <v>9.61944895486997</v>
      </c>
      <c r="H160" s="345">
        <v>5.1904258700825618</v>
      </c>
      <c r="I160" s="344">
        <v>7.8612421282335445</v>
      </c>
      <c r="J160" s="344">
        <v>9.4800553278864577</v>
      </c>
      <c r="K160" s="344">
        <v>9.3715903330841854</v>
      </c>
      <c r="L160" s="344">
        <v>3.2066977671245818</v>
      </c>
      <c r="M160" s="344">
        <v>2.8879610299234515</v>
      </c>
      <c r="N160" s="344">
        <v>2.3486430062630479</v>
      </c>
      <c r="O160" s="344">
        <v>14.815673943486516</v>
      </c>
      <c r="P160" s="344">
        <v>3.5576518295145063</v>
      </c>
      <c r="Q160" s="344">
        <v>11.015533046384357</v>
      </c>
      <c r="R160" s="344">
        <v>4.6891242901449353</v>
      </c>
      <c r="S160" s="344">
        <v>9.342809522582197</v>
      </c>
      <c r="T160" s="344">
        <v>5.3113482306245006</v>
      </c>
      <c r="U160" s="345">
        <v>99.747845734855716</v>
      </c>
      <c r="V160" s="345">
        <v>0.7906131601329931</v>
      </c>
      <c r="W160" s="345">
        <v>0.53845889498870247</v>
      </c>
      <c r="X160" s="342">
        <v>100</v>
      </c>
      <c r="Y160" s="345">
        <v>1.0399752570942551</v>
      </c>
      <c r="Z160" s="345">
        <v>17.490356280660155</v>
      </c>
      <c r="AA160" s="345">
        <v>81.217514197101309</v>
      </c>
      <c r="AB160" s="18" t="s">
        <v>168</v>
      </c>
      <c r="AC160" s="9"/>
    </row>
    <row r="161" spans="1:29" ht="16.5" customHeight="1" x14ac:dyDescent="0.15">
      <c r="A161" s="19" t="s">
        <v>59</v>
      </c>
      <c r="B161" s="346">
        <v>1.2477216439285217</v>
      </c>
      <c r="C161" s="347">
        <v>1.1535596853597836</v>
      </c>
      <c r="D161" s="348">
        <v>7.9326151591670141E-2</v>
      </c>
      <c r="E161" s="349">
        <v>1.4835806977068081E-2</v>
      </c>
      <c r="F161" s="347">
        <v>0.21527058695296747</v>
      </c>
      <c r="G161" s="346">
        <v>34.716091097910272</v>
      </c>
      <c r="H161" s="350">
        <v>2.9832082886745268</v>
      </c>
      <c r="I161" s="349">
        <v>6.9080361630364351</v>
      </c>
      <c r="J161" s="349">
        <v>8.7007466346939886</v>
      </c>
      <c r="K161" s="349">
        <v>7.0239976747143356</v>
      </c>
      <c r="L161" s="349">
        <v>1.3494528917712743</v>
      </c>
      <c r="M161" s="349">
        <v>1.921993932457718</v>
      </c>
      <c r="N161" s="349">
        <v>0.94555561610986971</v>
      </c>
      <c r="O161" s="349">
        <v>11.37966949455314</v>
      </c>
      <c r="P161" s="349">
        <v>4.2130664099163742</v>
      </c>
      <c r="Q161" s="349">
        <v>4.6757013703441297</v>
      </c>
      <c r="R161" s="349">
        <v>3.4600735129374289</v>
      </c>
      <c r="S161" s="349">
        <v>5.9158537249986374</v>
      </c>
      <c r="T161" s="349">
        <v>4.0913522383902245</v>
      </c>
      <c r="U161" s="350">
        <v>99.747791281389837</v>
      </c>
      <c r="V161" s="350">
        <v>0.79083934334901684</v>
      </c>
      <c r="W161" s="350">
        <v>0.53863062473885948</v>
      </c>
      <c r="X161" s="347">
        <v>100</v>
      </c>
      <c r="Y161" s="350">
        <v>1.2477216439285217</v>
      </c>
      <c r="Z161" s="350">
        <v>41.839397847899676</v>
      </c>
      <c r="AA161" s="350">
        <v>56.660671789561647</v>
      </c>
      <c r="AB161" s="19" t="s">
        <v>169</v>
      </c>
      <c r="AC161" s="9"/>
    </row>
    <row r="162" spans="1:29" ht="16.5" customHeight="1" x14ac:dyDescent="0.15">
      <c r="A162" s="21" t="s">
        <v>60</v>
      </c>
      <c r="B162" s="361">
        <v>3.9072174345957245</v>
      </c>
      <c r="C162" s="362">
        <v>3.677084136789774</v>
      </c>
      <c r="D162" s="363">
        <v>0.22185915729982542</v>
      </c>
      <c r="E162" s="364">
        <v>8.2741405061249676E-3</v>
      </c>
      <c r="F162" s="362">
        <v>3.7163512442764682E-2</v>
      </c>
      <c r="G162" s="361">
        <v>32.997693057435157</v>
      </c>
      <c r="H162" s="365">
        <v>2.4241829286250201</v>
      </c>
      <c r="I162" s="364">
        <v>5.762448023672456</v>
      </c>
      <c r="J162" s="364">
        <v>7.9984293157005322</v>
      </c>
      <c r="K162" s="364">
        <v>4.5984587660311469</v>
      </c>
      <c r="L162" s="364">
        <v>2.1630566638385003</v>
      </c>
      <c r="M162" s="364">
        <v>2.1465083828262501</v>
      </c>
      <c r="N162" s="364">
        <v>2.1999396969420739</v>
      </c>
      <c r="O162" s="364">
        <v>10.177753781212092</v>
      </c>
      <c r="P162" s="364">
        <v>3.9021688064902924</v>
      </c>
      <c r="Q162" s="364">
        <v>5.43442743648896</v>
      </c>
      <c r="R162" s="364">
        <v>3.7406127071164619</v>
      </c>
      <c r="S162" s="364">
        <v>7.7584792410229086</v>
      </c>
      <c r="T162" s="364">
        <v>4.4991690799576478</v>
      </c>
      <c r="U162" s="365">
        <v>99.747708834397983</v>
      </c>
      <c r="V162" s="365">
        <v>0.79053101750892285</v>
      </c>
      <c r="W162" s="365">
        <v>0.53823985190690893</v>
      </c>
      <c r="X162" s="362">
        <v>100</v>
      </c>
      <c r="Y162" s="365">
        <v>3.9072174345957245</v>
      </c>
      <c r="Z162" s="365">
        <v>38.797304593550379</v>
      </c>
      <c r="AA162" s="365">
        <v>57.043186806251889</v>
      </c>
      <c r="AB162" s="21" t="s">
        <v>170</v>
      </c>
      <c r="AC162" s="9"/>
    </row>
    <row r="163" spans="1:29" ht="16.5" customHeight="1" x14ac:dyDescent="0.15">
      <c r="A163" s="21" t="s">
        <v>61</v>
      </c>
      <c r="B163" s="361">
        <v>5.7383362402667419</v>
      </c>
      <c r="C163" s="362">
        <v>5.4103745223436341</v>
      </c>
      <c r="D163" s="363">
        <v>0.31305436710842116</v>
      </c>
      <c r="E163" s="364">
        <v>1.4907350814686722E-2</v>
      </c>
      <c r="F163" s="362">
        <v>2.2857937915852975E-2</v>
      </c>
      <c r="G163" s="361">
        <v>17.464458391099321</v>
      </c>
      <c r="H163" s="365">
        <v>3.7993868109698221</v>
      </c>
      <c r="I163" s="364">
        <v>6.5950120004174062</v>
      </c>
      <c r="J163" s="364">
        <v>10.03711930352857</v>
      </c>
      <c r="K163" s="364">
        <v>6.3073001296939522</v>
      </c>
      <c r="L163" s="364">
        <v>1.9866529519039171</v>
      </c>
      <c r="M163" s="364">
        <v>2.3782193666363551</v>
      </c>
      <c r="N163" s="364">
        <v>2.3667903976784288</v>
      </c>
      <c r="O163" s="364">
        <v>11.753452293992835</v>
      </c>
      <c r="P163" s="364">
        <v>3.3556446683859811</v>
      </c>
      <c r="Q163" s="364">
        <v>8.5438996635907838</v>
      </c>
      <c r="R163" s="364">
        <v>4.7176796211545247</v>
      </c>
      <c r="S163" s="364">
        <v>10.067430916851766</v>
      </c>
      <c r="T163" s="364">
        <v>4.6133281654517173</v>
      </c>
      <c r="U163" s="365">
        <v>99.747568859537978</v>
      </c>
      <c r="V163" s="365">
        <v>0.79058650487221915</v>
      </c>
      <c r="W163" s="365">
        <v>0.53815536441019063</v>
      </c>
      <c r="X163" s="362">
        <v>100</v>
      </c>
      <c r="Y163" s="365">
        <v>5.7383362402667419</v>
      </c>
      <c r="Z163" s="365">
        <v>24.082328329432574</v>
      </c>
      <c r="AA163" s="365">
        <v>69.92690428983866</v>
      </c>
      <c r="AB163" s="21" t="s">
        <v>171</v>
      </c>
      <c r="AC163" s="9"/>
    </row>
    <row r="164" spans="1:29" ht="16.5" customHeight="1" x14ac:dyDescent="0.15">
      <c r="A164" s="21" t="s">
        <v>62</v>
      </c>
      <c r="B164" s="361">
        <v>4.1787224663081863</v>
      </c>
      <c r="C164" s="362">
        <v>1.4369910040020595</v>
      </c>
      <c r="D164" s="363">
        <v>4.5070459603544451E-2</v>
      </c>
      <c r="E164" s="364">
        <v>2.6966610027025828</v>
      </c>
      <c r="F164" s="362">
        <v>0.31615118013873145</v>
      </c>
      <c r="G164" s="361">
        <v>13.938286368488839</v>
      </c>
      <c r="H164" s="365">
        <v>3.1226919894660137</v>
      </c>
      <c r="I164" s="364">
        <v>16.483944882446703</v>
      </c>
      <c r="J164" s="364">
        <v>9.3290916657482601</v>
      </c>
      <c r="K164" s="364">
        <v>6.6809554279473033</v>
      </c>
      <c r="L164" s="364">
        <v>1.6307610821516045</v>
      </c>
      <c r="M164" s="364">
        <v>2.682514800053295</v>
      </c>
      <c r="N164" s="364">
        <v>3.2059242980769391</v>
      </c>
      <c r="O164" s="364">
        <v>10.613764255177758</v>
      </c>
      <c r="P164" s="364">
        <v>3.7729238391478064</v>
      </c>
      <c r="Q164" s="364">
        <v>7.3349705643841387</v>
      </c>
      <c r="R164" s="364">
        <v>4.2591584325349503</v>
      </c>
      <c r="S164" s="364">
        <v>8.4028443736768779</v>
      </c>
      <c r="T164" s="364">
        <v>3.7948011060356586</v>
      </c>
      <c r="U164" s="365">
        <v>99.747506731783062</v>
      </c>
      <c r="V164" s="365">
        <v>0.79070693180378882</v>
      </c>
      <c r="W164" s="365">
        <v>0.53821366358685196</v>
      </c>
      <c r="X164" s="362">
        <v>100</v>
      </c>
      <c r="Y164" s="365">
        <v>4.1787224663081863</v>
      </c>
      <c r="Z164" s="365">
        <v>30.738382431074275</v>
      </c>
      <c r="AA164" s="365">
        <v>64.830401834400604</v>
      </c>
      <c r="AB164" s="21" t="s">
        <v>172</v>
      </c>
      <c r="AC164" s="9"/>
    </row>
    <row r="165" spans="1:29" ht="16.5" customHeight="1" x14ac:dyDescent="0.15">
      <c r="A165" s="21" t="s">
        <v>63</v>
      </c>
      <c r="B165" s="361">
        <v>6.6246110421519786</v>
      </c>
      <c r="C165" s="362">
        <v>6.5004846032204853</v>
      </c>
      <c r="D165" s="363">
        <v>0.11817517131148936</v>
      </c>
      <c r="E165" s="364">
        <v>5.9512676200030607E-3</v>
      </c>
      <c r="F165" s="362">
        <v>0.35920150992161332</v>
      </c>
      <c r="G165" s="361">
        <v>18.679328697012465</v>
      </c>
      <c r="H165" s="365">
        <v>2.3171685569026201</v>
      </c>
      <c r="I165" s="364">
        <v>7.4016765571066641</v>
      </c>
      <c r="J165" s="364">
        <v>9.3915253949091149</v>
      </c>
      <c r="K165" s="364">
        <v>5.9525428916359182</v>
      </c>
      <c r="L165" s="364">
        <v>2.0774174899253541</v>
      </c>
      <c r="M165" s="364">
        <v>2.4952814949584261</v>
      </c>
      <c r="N165" s="364">
        <v>2.4502218972641172</v>
      </c>
      <c r="O165" s="364">
        <v>11.579041335804527</v>
      </c>
      <c r="P165" s="364">
        <v>4.3933107751951166</v>
      </c>
      <c r="Q165" s="364">
        <v>6.6841237183520086</v>
      </c>
      <c r="R165" s="364">
        <v>4.1969189437350156</v>
      </c>
      <c r="S165" s="364">
        <v>9.9322405672408234</v>
      </c>
      <c r="T165" s="364">
        <v>5.2128853445783951</v>
      </c>
      <c r="U165" s="365">
        <v>99.747496216694159</v>
      </c>
      <c r="V165" s="365">
        <v>0.79066841237183527</v>
      </c>
      <c r="W165" s="365">
        <v>0.53816462906599105</v>
      </c>
      <c r="X165" s="362">
        <v>100</v>
      </c>
      <c r="Y165" s="365">
        <v>6.6246110421519786</v>
      </c>
      <c r="Z165" s="365">
        <v>26.440206764040742</v>
      </c>
      <c r="AA165" s="365">
        <v>66.682678410501438</v>
      </c>
      <c r="AB165" s="21" t="s">
        <v>173</v>
      </c>
      <c r="AC165" s="9"/>
    </row>
    <row r="166" spans="1:29" ht="16.5" customHeight="1" x14ac:dyDescent="0.15">
      <c r="A166" s="21" t="s">
        <v>64</v>
      </c>
      <c r="B166" s="361">
        <v>5.9320814947824596</v>
      </c>
      <c r="C166" s="362">
        <v>0.59344014327937156</v>
      </c>
      <c r="D166" s="363">
        <v>0.18745099130951223</v>
      </c>
      <c r="E166" s="364">
        <v>5.151190360193576</v>
      </c>
      <c r="F166" s="362">
        <v>7.0526115542192722E-2</v>
      </c>
      <c r="G166" s="361">
        <v>9.6467662384061104</v>
      </c>
      <c r="H166" s="365">
        <v>2.9491051999090585</v>
      </c>
      <c r="I166" s="364">
        <v>15.239672795942894</v>
      </c>
      <c r="J166" s="364">
        <v>10.549222124784825</v>
      </c>
      <c r="K166" s="364">
        <v>4.0881947634359213</v>
      </c>
      <c r="L166" s="364">
        <v>2.6303457171624371</v>
      </c>
      <c r="M166" s="364">
        <v>2.8595555926745635</v>
      </c>
      <c r="N166" s="364">
        <v>3.5880161282090537</v>
      </c>
      <c r="O166" s="364">
        <v>10.493543612514673</v>
      </c>
      <c r="P166" s="364">
        <v>3.1746031746031744</v>
      </c>
      <c r="Q166" s="364">
        <v>9.8026660727625359</v>
      </c>
      <c r="R166" s="364">
        <v>5.2351721162010545</v>
      </c>
      <c r="S166" s="364">
        <v>8.9257295045076397</v>
      </c>
      <c r="T166" s="364">
        <v>4.5619261053344653</v>
      </c>
      <c r="U166" s="365">
        <v>99.747126756773071</v>
      </c>
      <c r="V166" s="365">
        <v>0.7906348742361603</v>
      </c>
      <c r="W166" s="365">
        <v>0.53776163100921937</v>
      </c>
      <c r="X166" s="362">
        <v>100</v>
      </c>
      <c r="Y166" s="365">
        <v>5.9320814947824596</v>
      </c>
      <c r="Z166" s="365">
        <v>24.956965149891193</v>
      </c>
      <c r="AA166" s="365">
        <v>68.858080112099401</v>
      </c>
      <c r="AB166" s="21" t="s">
        <v>174</v>
      </c>
      <c r="AC166" s="9"/>
    </row>
    <row r="167" spans="1:29" x14ac:dyDescent="0.15">
      <c r="A167" s="5"/>
    </row>
    <row r="168" spans="1:29" x14ac:dyDescent="0.15">
      <c r="A168" s="5"/>
    </row>
    <row r="169" spans="1:29" s="5" customFormat="1" ht="16.5" customHeight="1" x14ac:dyDescent="0.15">
      <c r="A169" s="3" t="s">
        <v>68</v>
      </c>
      <c r="B169" s="4"/>
      <c r="C169" s="4"/>
      <c r="D169" s="4"/>
      <c r="E169" s="4"/>
      <c r="F169" s="4"/>
      <c r="G169" s="4"/>
      <c r="H169" s="4"/>
      <c r="I169" s="4"/>
      <c r="J169" s="4"/>
      <c r="K169" s="4"/>
      <c r="M169" s="6"/>
      <c r="R169" s="6" t="s">
        <v>66</v>
      </c>
    </row>
    <row r="170" spans="1:29" s="5" customFormat="1" ht="16.5" customHeight="1" x14ac:dyDescent="0.15">
      <c r="A170" s="488" t="s">
        <v>2</v>
      </c>
      <c r="B170" s="523" t="s">
        <v>178</v>
      </c>
      <c r="C170" s="153"/>
      <c r="D170" s="366"/>
      <c r="E170" s="154"/>
      <c r="F170" s="471" t="s">
        <v>8</v>
      </c>
      <c r="G170" s="471" t="s">
        <v>9</v>
      </c>
      <c r="H170" s="479" t="s">
        <v>179</v>
      </c>
      <c r="I170" s="479" t="s">
        <v>10</v>
      </c>
      <c r="J170" s="479" t="s">
        <v>11</v>
      </c>
      <c r="K170" s="479" t="s">
        <v>180</v>
      </c>
      <c r="L170" s="479" t="s">
        <v>181</v>
      </c>
      <c r="M170" s="479" t="s">
        <v>14</v>
      </c>
      <c r="N170" s="479" t="s">
        <v>12</v>
      </c>
      <c r="O170" s="479" t="s">
        <v>13</v>
      </c>
      <c r="P170" s="479" t="s">
        <v>192</v>
      </c>
      <c r="Q170" s="479" t="s">
        <v>15</v>
      </c>
      <c r="R170" s="479" t="s">
        <v>183</v>
      </c>
      <c r="S170" s="479" t="s">
        <v>184</v>
      </c>
      <c r="T170" s="479" t="s">
        <v>185</v>
      </c>
      <c r="U170" s="464" t="s">
        <v>3</v>
      </c>
      <c r="V170" s="467" t="s">
        <v>4</v>
      </c>
      <c r="W170" s="468" t="s">
        <v>186</v>
      </c>
      <c r="X170" s="471" t="s">
        <v>187</v>
      </c>
      <c r="Y170" s="156" t="s">
        <v>188</v>
      </c>
      <c r="Z170" s="157"/>
      <c r="AA170" s="158"/>
      <c r="AB170" s="480" t="s">
        <v>2</v>
      </c>
      <c r="AC170" s="483"/>
    </row>
    <row r="171" spans="1:29" s="5" customFormat="1" ht="16.5" customHeight="1" x14ac:dyDescent="0.15">
      <c r="A171" s="489"/>
      <c r="B171" s="524"/>
      <c r="C171" s="484" t="s">
        <v>5</v>
      </c>
      <c r="D171" s="484" t="s">
        <v>6</v>
      </c>
      <c r="E171" s="526" t="s">
        <v>7</v>
      </c>
      <c r="F171" s="477"/>
      <c r="G171" s="477"/>
      <c r="H171" s="477"/>
      <c r="I171" s="477"/>
      <c r="J171" s="477"/>
      <c r="K171" s="477"/>
      <c r="L171" s="477"/>
      <c r="M171" s="477"/>
      <c r="N171" s="477"/>
      <c r="O171" s="477"/>
      <c r="P171" s="477"/>
      <c r="Q171" s="477"/>
      <c r="R171" s="477"/>
      <c r="S171" s="477"/>
      <c r="T171" s="477"/>
      <c r="U171" s="465"/>
      <c r="V171" s="465"/>
      <c r="W171" s="469"/>
      <c r="X171" s="472"/>
      <c r="Y171" s="486" t="s">
        <v>189</v>
      </c>
      <c r="Z171" s="486" t="s">
        <v>190</v>
      </c>
      <c r="AA171" s="486" t="s">
        <v>191</v>
      </c>
      <c r="AB171" s="481"/>
      <c r="AC171" s="483"/>
    </row>
    <row r="172" spans="1:29" s="5" customFormat="1" ht="22.5" customHeight="1" x14ac:dyDescent="0.15">
      <c r="A172" s="490"/>
      <c r="B172" s="525"/>
      <c r="C172" s="485"/>
      <c r="D172" s="485"/>
      <c r="E172" s="527"/>
      <c r="F172" s="478"/>
      <c r="G172" s="478"/>
      <c r="H172" s="478"/>
      <c r="I172" s="478"/>
      <c r="J172" s="478"/>
      <c r="K172" s="478"/>
      <c r="L172" s="478"/>
      <c r="M172" s="478"/>
      <c r="N172" s="478"/>
      <c r="O172" s="478"/>
      <c r="P172" s="478"/>
      <c r="Q172" s="478"/>
      <c r="R172" s="478"/>
      <c r="S172" s="478"/>
      <c r="T172" s="478"/>
      <c r="U172" s="466"/>
      <c r="V172" s="466"/>
      <c r="W172" s="470"/>
      <c r="X172" s="473"/>
      <c r="Y172" s="487"/>
      <c r="Z172" s="487"/>
      <c r="AA172" s="487"/>
      <c r="AB172" s="482"/>
      <c r="AC172" s="483"/>
    </row>
    <row r="173" spans="1:29" s="5" customFormat="1" ht="16.5" customHeight="1" x14ac:dyDescent="0.15">
      <c r="A173" s="17" t="s">
        <v>16</v>
      </c>
      <c r="B173" s="224">
        <v>3.1382379539577019</v>
      </c>
      <c r="C173" s="225">
        <v>4.1079942343940568</v>
      </c>
      <c r="D173" s="229">
        <v>4.53554295682512</v>
      </c>
      <c r="E173" s="226">
        <v>0.13745924173646185</v>
      </c>
      <c r="F173" s="225">
        <v>7.5188966980506562</v>
      </c>
      <c r="G173" s="224">
        <v>26.428585379827602</v>
      </c>
      <c r="H173" s="230">
        <v>43.823537723851423</v>
      </c>
      <c r="I173" s="226">
        <v>43.100033492638062</v>
      </c>
      <c r="J173" s="226">
        <v>72.457033558733599</v>
      </c>
      <c r="K173" s="226">
        <v>45.42403586742607</v>
      </c>
      <c r="L173" s="226">
        <v>59.826024421600167</v>
      </c>
      <c r="M173" s="226">
        <v>74.166263427852513</v>
      </c>
      <c r="N173" s="226">
        <v>71.52168745543031</v>
      </c>
      <c r="O173" s="226">
        <v>57.216951150898574</v>
      </c>
      <c r="P173" s="226">
        <v>76.517028260564729</v>
      </c>
      <c r="Q173" s="226">
        <v>49.026882733138123</v>
      </c>
      <c r="R173" s="226">
        <v>59.852247423296689</v>
      </c>
      <c r="S173" s="226">
        <v>52.084052408499126</v>
      </c>
      <c r="T173" s="226">
        <v>54.235195856468231</v>
      </c>
      <c r="U173" s="230">
        <v>54.143165220143061</v>
      </c>
      <c r="V173" s="230">
        <v>54.142407319391637</v>
      </c>
      <c r="W173" s="230">
        <v>54.143393262349448</v>
      </c>
      <c r="X173" s="225">
        <v>54.143158000548162</v>
      </c>
      <c r="Y173" s="230">
        <v>3.1382379539577019</v>
      </c>
      <c r="Z173" s="230">
        <v>31.926178337741966</v>
      </c>
      <c r="AA173" s="230">
        <v>61.468593753815803</v>
      </c>
      <c r="AB173" s="165" t="s">
        <v>106</v>
      </c>
      <c r="AC173" s="296"/>
    </row>
    <row r="174" spans="1:29" s="5" customFormat="1" ht="16.5" customHeight="1" x14ac:dyDescent="0.15">
      <c r="A174" s="18" t="s">
        <v>17</v>
      </c>
      <c r="B174" s="232">
        <v>14.875692141712547</v>
      </c>
      <c r="C174" s="233">
        <v>7.6083823040248371</v>
      </c>
      <c r="D174" s="237">
        <v>4.2520715220235497</v>
      </c>
      <c r="E174" s="234">
        <v>37.385717025765615</v>
      </c>
      <c r="F174" s="233">
        <v>11.377801352605756</v>
      </c>
      <c r="G174" s="232">
        <v>6.157549675772807</v>
      </c>
      <c r="H174" s="238">
        <v>7.402993791979501</v>
      </c>
      <c r="I174" s="234">
        <v>11.769119787708201</v>
      </c>
      <c r="J174" s="234">
        <v>3.723292860566743</v>
      </c>
      <c r="K174" s="234">
        <v>6.9981883821861919</v>
      </c>
      <c r="L174" s="234">
        <v>3.9390789933847903</v>
      </c>
      <c r="M174" s="234">
        <v>3.4953201255340036</v>
      </c>
      <c r="N174" s="234">
        <v>5.4443832805794994</v>
      </c>
      <c r="O174" s="234">
        <v>4.9869711406444726</v>
      </c>
      <c r="P174" s="234">
        <v>2.8544029818114929</v>
      </c>
      <c r="Q174" s="234">
        <v>5.0163724197504092</v>
      </c>
      <c r="R174" s="234">
        <v>5.3207864860691139</v>
      </c>
      <c r="S174" s="234">
        <v>6.1772200055531776</v>
      </c>
      <c r="T174" s="234">
        <v>4.6386228850285498</v>
      </c>
      <c r="U174" s="238">
        <v>5.6376629678892245</v>
      </c>
      <c r="V174" s="238">
        <v>5.6380703422053227</v>
      </c>
      <c r="W174" s="238">
        <v>5.637982195845697</v>
      </c>
      <c r="X174" s="233">
        <v>5.6376644706325552</v>
      </c>
      <c r="Y174" s="238">
        <v>14.875692141712547</v>
      </c>
      <c r="Z174" s="238">
        <v>8.0550636635922004</v>
      </c>
      <c r="AA174" s="238">
        <v>4.7691828249210273</v>
      </c>
      <c r="AB174" s="167" t="s">
        <v>107</v>
      </c>
      <c r="AC174" s="296"/>
    </row>
    <row r="175" spans="1:29" s="5" customFormat="1" ht="16.5" customHeight="1" x14ac:dyDescent="0.15">
      <c r="A175" s="18" t="s">
        <v>18</v>
      </c>
      <c r="B175" s="232">
        <v>2.1767757698837045</v>
      </c>
      <c r="C175" s="233">
        <v>1.1087703736556159E-2</v>
      </c>
      <c r="D175" s="237">
        <v>4.3610989969472311E-2</v>
      </c>
      <c r="E175" s="234">
        <v>8.7334569400933439</v>
      </c>
      <c r="F175" s="233">
        <v>0</v>
      </c>
      <c r="G175" s="232">
        <v>1.3110692986796533</v>
      </c>
      <c r="H175" s="238">
        <v>2.0244364266671693</v>
      </c>
      <c r="I175" s="234">
        <v>1.6355034845225367</v>
      </c>
      <c r="J175" s="234">
        <v>1.1687306381480256</v>
      </c>
      <c r="K175" s="234">
        <v>4.673061634105335</v>
      </c>
      <c r="L175" s="234">
        <v>1.6215390829339416</v>
      </c>
      <c r="M175" s="234">
        <v>1.1698994898452946</v>
      </c>
      <c r="N175" s="234">
        <v>1.940423615368255</v>
      </c>
      <c r="O175" s="234">
        <v>1.8118467568029464</v>
      </c>
      <c r="P175" s="234">
        <v>0.93980739451856921</v>
      </c>
      <c r="Q175" s="234">
        <v>2.6968352997361009</v>
      </c>
      <c r="R175" s="234">
        <v>1.4005609217847874</v>
      </c>
      <c r="S175" s="234">
        <v>2.8264447849984426</v>
      </c>
      <c r="T175" s="234">
        <v>1.9974365574226896</v>
      </c>
      <c r="U175" s="238">
        <v>1.8194622704216239</v>
      </c>
      <c r="V175" s="238">
        <v>1.8194510456273765</v>
      </c>
      <c r="W175" s="238">
        <v>1.8196893000523653</v>
      </c>
      <c r="X175" s="233">
        <v>1.8194609597806579</v>
      </c>
      <c r="Y175" s="238">
        <v>2.1767757698837045</v>
      </c>
      <c r="Z175" s="238">
        <v>1.4142260360375396</v>
      </c>
      <c r="AA175" s="238">
        <v>1.9281469334066887</v>
      </c>
      <c r="AB175" s="167" t="s">
        <v>19</v>
      </c>
      <c r="AC175" s="296"/>
    </row>
    <row r="176" spans="1:29" s="5" customFormat="1" ht="16.5" customHeight="1" x14ac:dyDescent="0.15">
      <c r="A176" s="18" t="s">
        <v>20</v>
      </c>
      <c r="B176" s="232">
        <v>7.5401799171809811</v>
      </c>
      <c r="C176" s="233">
        <v>0.87260228406696971</v>
      </c>
      <c r="D176" s="237">
        <v>4.7535979066724812</v>
      </c>
      <c r="E176" s="234">
        <v>27.172175692091301</v>
      </c>
      <c r="F176" s="233">
        <v>1.7636918180612651</v>
      </c>
      <c r="G176" s="232">
        <v>1.3088719758327041</v>
      </c>
      <c r="H176" s="238">
        <v>2.5858901773854721</v>
      </c>
      <c r="I176" s="234">
        <v>3.858094268894356</v>
      </c>
      <c r="J176" s="234">
        <v>1.6093703219361155</v>
      </c>
      <c r="K176" s="234">
        <v>1.6641251884386636</v>
      </c>
      <c r="L176" s="234">
        <v>2.1308560366865832</v>
      </c>
      <c r="M176" s="234">
        <v>1.4488946648048555</v>
      </c>
      <c r="N176" s="234">
        <v>2.3188750297131278</v>
      </c>
      <c r="O176" s="234">
        <v>1.883567891206624</v>
      </c>
      <c r="P176" s="234">
        <v>0.98835833002875362</v>
      </c>
      <c r="Q176" s="234">
        <v>3.3148204171019011</v>
      </c>
      <c r="R176" s="234">
        <v>2.3228936789196029</v>
      </c>
      <c r="S176" s="234">
        <v>2.6251804399282692</v>
      </c>
      <c r="T176" s="234">
        <v>2.3370401693553049</v>
      </c>
      <c r="U176" s="238">
        <v>2.1131346979889001</v>
      </c>
      <c r="V176" s="238">
        <v>2.1135337452471483</v>
      </c>
      <c r="W176" s="238">
        <v>2.1120614417873975</v>
      </c>
      <c r="X176" s="233">
        <v>2.1131436293677504</v>
      </c>
      <c r="Y176" s="238">
        <v>7.5401799171809811</v>
      </c>
      <c r="Z176" s="238">
        <v>2.163092291614733</v>
      </c>
      <c r="AA176" s="238">
        <v>1.9938074808175208</v>
      </c>
      <c r="AB176" s="167" t="s">
        <v>108</v>
      </c>
      <c r="AC176" s="296"/>
    </row>
    <row r="177" spans="1:29" s="5" customFormat="1" ht="16.5" customHeight="1" x14ac:dyDescent="0.15">
      <c r="A177" s="18" t="s">
        <v>21</v>
      </c>
      <c r="B177" s="232">
        <v>2.1640831997969188</v>
      </c>
      <c r="C177" s="233">
        <v>2.8994345271094355</v>
      </c>
      <c r="D177" s="237">
        <v>2.4204099433057134</v>
      </c>
      <c r="E177" s="234">
        <v>6.393453104021481E-3</v>
      </c>
      <c r="F177" s="233">
        <v>3.9119480175043098</v>
      </c>
      <c r="G177" s="232">
        <v>2.0328491627386129</v>
      </c>
      <c r="H177" s="238">
        <v>1.4059894680319915</v>
      </c>
      <c r="I177" s="234">
        <v>0.74955879890247201</v>
      </c>
      <c r="J177" s="234">
        <v>0.88135693132970638</v>
      </c>
      <c r="K177" s="234">
        <v>1.3170070509729299</v>
      </c>
      <c r="L177" s="234">
        <v>1.369836023584232</v>
      </c>
      <c r="M177" s="234">
        <v>0.72582986547953154</v>
      </c>
      <c r="N177" s="234">
        <v>1.0118101862856714</v>
      </c>
      <c r="O177" s="234">
        <v>1.0513338978852347</v>
      </c>
      <c r="P177" s="234">
        <v>0.39775580085672796</v>
      </c>
      <c r="Q177" s="234">
        <v>1.0034647503039504</v>
      </c>
      <c r="R177" s="234">
        <v>1.2296939837900578</v>
      </c>
      <c r="S177" s="234">
        <v>1.5607190905060602</v>
      </c>
      <c r="T177" s="234">
        <v>1.3972863228781998</v>
      </c>
      <c r="U177" s="238">
        <v>1.1890760685167381</v>
      </c>
      <c r="V177" s="238">
        <v>1.1896981939163498</v>
      </c>
      <c r="W177" s="238">
        <v>1.1891255018327807</v>
      </c>
      <c r="X177" s="233">
        <v>1.1890807212223513</v>
      </c>
      <c r="Y177" s="238">
        <v>2.1640831997969188</v>
      </c>
      <c r="Z177" s="238">
        <v>1.6113896155848604</v>
      </c>
      <c r="AA177" s="238">
        <v>1.0497240029925849</v>
      </c>
      <c r="AB177" s="167" t="s">
        <v>109</v>
      </c>
      <c r="AC177" s="296"/>
    </row>
    <row r="178" spans="1:29" s="5" customFormat="1" ht="16.5" customHeight="1" x14ac:dyDescent="0.15">
      <c r="A178" s="18" t="s">
        <v>22</v>
      </c>
      <c r="B178" s="232">
        <v>1.4596455599803266</v>
      </c>
      <c r="C178" s="233">
        <v>1.9514358576338839</v>
      </c>
      <c r="D178" s="237">
        <v>0.43610989969472302</v>
      </c>
      <c r="E178" s="234">
        <v>0.19180359312064446</v>
      </c>
      <c r="F178" s="233">
        <v>4.6412942580559609</v>
      </c>
      <c r="G178" s="232">
        <v>3.602225969426287</v>
      </c>
      <c r="H178" s="238">
        <v>3.0074515086714459</v>
      </c>
      <c r="I178" s="234">
        <v>3.6457058573471257</v>
      </c>
      <c r="J178" s="234">
        <v>2.531137968853499</v>
      </c>
      <c r="K178" s="234">
        <v>5.9448868499137637</v>
      </c>
      <c r="L178" s="234">
        <v>2.7224321115965657</v>
      </c>
      <c r="M178" s="234">
        <v>1.6399607360606103</v>
      </c>
      <c r="N178" s="234">
        <v>1.5722936032327883</v>
      </c>
      <c r="O178" s="234">
        <v>3.3105976377151394</v>
      </c>
      <c r="P178" s="234">
        <v>2.6152670075284106</v>
      </c>
      <c r="Q178" s="234">
        <v>1.7346583482216755</v>
      </c>
      <c r="R178" s="234">
        <v>2.7809465928734038</v>
      </c>
      <c r="S178" s="234">
        <v>2.7511240582991632</v>
      </c>
      <c r="T178" s="234">
        <v>3.2689145816808409</v>
      </c>
      <c r="U178" s="238">
        <v>2.9956235803478108</v>
      </c>
      <c r="V178" s="238">
        <v>2.9957818441064639</v>
      </c>
      <c r="W178" s="238">
        <v>2.9957235119567116</v>
      </c>
      <c r="X178" s="233">
        <v>2.9956242938005704</v>
      </c>
      <c r="Y178" s="238">
        <v>1.4596455599803266</v>
      </c>
      <c r="Z178" s="238">
        <v>3.6209828997475419</v>
      </c>
      <c r="AA178" s="238">
        <v>2.846964539771784</v>
      </c>
      <c r="AB178" s="167" t="s">
        <v>110</v>
      </c>
      <c r="AC178" s="296"/>
    </row>
    <row r="179" spans="1:29" s="5" customFormat="1" ht="16.5" customHeight="1" x14ac:dyDescent="0.15">
      <c r="A179" s="18" t="s">
        <v>23</v>
      </c>
      <c r="B179" s="232">
        <v>2.0665090672547555</v>
      </c>
      <c r="C179" s="233">
        <v>2.8240381417008535</v>
      </c>
      <c r="D179" s="237">
        <v>1.264718709114697</v>
      </c>
      <c r="E179" s="234">
        <v>0</v>
      </c>
      <c r="F179" s="233">
        <v>1.7769526587985678</v>
      </c>
      <c r="G179" s="232">
        <v>5.1707889528373139</v>
      </c>
      <c r="H179" s="238">
        <v>1.236893917270355</v>
      </c>
      <c r="I179" s="234">
        <v>0.95759960839377034</v>
      </c>
      <c r="J179" s="234">
        <v>0.41132058495480361</v>
      </c>
      <c r="K179" s="234">
        <v>0.66252210217176921</v>
      </c>
      <c r="L179" s="234">
        <v>0.66693922183856524</v>
      </c>
      <c r="M179" s="234">
        <v>0.56739157484342817</v>
      </c>
      <c r="N179" s="234">
        <v>0.71561721985212245</v>
      </c>
      <c r="O179" s="234">
        <v>1.0169615202192153</v>
      </c>
      <c r="P179" s="234">
        <v>1.6201236088724573</v>
      </c>
      <c r="Q179" s="234">
        <v>0.86552164374908447</v>
      </c>
      <c r="R179" s="234">
        <v>0.85831992467906415</v>
      </c>
      <c r="S179" s="234">
        <v>0.90891100955852233</v>
      </c>
      <c r="T179" s="234">
        <v>1.2664877159621577</v>
      </c>
      <c r="U179" s="238">
        <v>1.5183965261771679</v>
      </c>
      <c r="V179" s="238">
        <v>1.5179420152091256</v>
      </c>
      <c r="W179" s="238">
        <v>1.5185896316983767</v>
      </c>
      <c r="X179" s="233">
        <v>1.5183918933296257</v>
      </c>
      <c r="Y179" s="238">
        <v>2.0665090672547555</v>
      </c>
      <c r="Z179" s="238">
        <v>3.748261627778636</v>
      </c>
      <c r="AA179" s="238">
        <v>0.87166488576831058</v>
      </c>
      <c r="AB179" s="167" t="s">
        <v>111</v>
      </c>
      <c r="AC179" s="296"/>
    </row>
    <row r="180" spans="1:29" s="5" customFormat="1" ht="16.5" customHeight="1" x14ac:dyDescent="0.15">
      <c r="A180" s="18" t="s">
        <v>24</v>
      </c>
      <c r="B180" s="232">
        <v>0.18166240936711672</v>
      </c>
      <c r="C180" s="233">
        <v>0.25390841556713606</v>
      </c>
      <c r="D180" s="237">
        <v>0</v>
      </c>
      <c r="E180" s="234">
        <v>0</v>
      </c>
      <c r="F180" s="233">
        <v>0</v>
      </c>
      <c r="G180" s="232">
        <v>0.89642633922758408</v>
      </c>
      <c r="H180" s="238">
        <v>2.4780269987659325</v>
      </c>
      <c r="I180" s="234">
        <v>2.0688144894304963</v>
      </c>
      <c r="J180" s="234">
        <v>1.2614193236130438</v>
      </c>
      <c r="K180" s="234">
        <v>2.9127078255807386</v>
      </c>
      <c r="L180" s="234">
        <v>2.2776417738415997</v>
      </c>
      <c r="M180" s="234">
        <v>1.2528514744715269</v>
      </c>
      <c r="N180" s="234">
        <v>0.77222854712189259</v>
      </c>
      <c r="O180" s="234">
        <v>2.3749584747113395</v>
      </c>
      <c r="P180" s="234">
        <v>0.970415592992381</v>
      </c>
      <c r="Q180" s="234">
        <v>4.691397487342531</v>
      </c>
      <c r="R180" s="234">
        <v>2.1335950304123221</v>
      </c>
      <c r="S180" s="234">
        <v>2.0252224722686263</v>
      </c>
      <c r="T180" s="234">
        <v>2.1198304345770582</v>
      </c>
      <c r="U180" s="238">
        <v>1.8402883487686479</v>
      </c>
      <c r="V180" s="238">
        <v>1.8402447718631179</v>
      </c>
      <c r="W180" s="238">
        <v>1.8393262349450168</v>
      </c>
      <c r="X180" s="233">
        <v>1.8402931824144102</v>
      </c>
      <c r="Y180" s="238">
        <v>0.18166240936711672</v>
      </c>
      <c r="Z180" s="238">
        <v>1.2847936916269012</v>
      </c>
      <c r="AA180" s="238">
        <v>2.0308692120227456</v>
      </c>
      <c r="AB180" s="167" t="s">
        <v>112</v>
      </c>
      <c r="AC180" s="296"/>
    </row>
    <row r="181" spans="1:29" s="5" customFormat="1" ht="16.5" customHeight="1" x14ac:dyDescent="0.15">
      <c r="A181" s="18" t="s">
        <v>25</v>
      </c>
      <c r="B181" s="232">
        <v>0.60369036475273286</v>
      </c>
      <c r="C181" s="233">
        <v>0.81051114314225525</v>
      </c>
      <c r="D181" s="237">
        <v>0.65416484954208465</v>
      </c>
      <c r="E181" s="234">
        <v>0</v>
      </c>
      <c r="F181" s="233">
        <v>3.5273836361225301</v>
      </c>
      <c r="G181" s="232">
        <v>5.8760482043803224</v>
      </c>
      <c r="H181" s="238">
        <v>1.8581669853890141</v>
      </c>
      <c r="I181" s="234">
        <v>1.9870151618596141</v>
      </c>
      <c r="J181" s="234">
        <v>1.390097590714688</v>
      </c>
      <c r="K181" s="234">
        <v>3.5463396196905919</v>
      </c>
      <c r="L181" s="234">
        <v>1.33732643079151</v>
      </c>
      <c r="M181" s="234">
        <v>0.9954238155147862</v>
      </c>
      <c r="N181" s="234">
        <v>1.2933029738149153</v>
      </c>
      <c r="O181" s="234">
        <v>1.6202063494806698</v>
      </c>
      <c r="P181" s="234">
        <v>1.0706838293721097</v>
      </c>
      <c r="Q181" s="234">
        <v>1.1904965761569621</v>
      </c>
      <c r="R181" s="234">
        <v>1.3711698158323411</v>
      </c>
      <c r="S181" s="234">
        <v>2.053908777549208</v>
      </c>
      <c r="T181" s="234">
        <v>1.4516544185240243</v>
      </c>
      <c r="U181" s="238">
        <v>2.2234928994727907</v>
      </c>
      <c r="V181" s="238">
        <v>2.2234434410646391</v>
      </c>
      <c r="W181" s="238">
        <v>2.2233374061790889</v>
      </c>
      <c r="X181" s="233">
        <v>2.2234933453144055</v>
      </c>
      <c r="Y181" s="238">
        <v>0.60369036475273286</v>
      </c>
      <c r="Z181" s="238">
        <v>4.5661512883202384</v>
      </c>
      <c r="AA181" s="238">
        <v>1.5865584949465952</v>
      </c>
      <c r="AB181" s="167" t="s">
        <v>113</v>
      </c>
      <c r="AC181" s="296"/>
    </row>
    <row r="182" spans="1:29" s="5" customFormat="1" ht="16.5" customHeight="1" x14ac:dyDescent="0.15">
      <c r="A182" s="18" t="s">
        <v>26</v>
      </c>
      <c r="B182" s="232">
        <v>12.362563264529026</v>
      </c>
      <c r="C182" s="233">
        <v>16.955316553941678</v>
      </c>
      <c r="D182" s="237">
        <v>6.0619276057566509</v>
      </c>
      <c r="E182" s="234">
        <v>4.4754171728150376E-2</v>
      </c>
      <c r="F182" s="233">
        <v>11.205410423020821</v>
      </c>
      <c r="G182" s="232">
        <v>3.5761022422458919</v>
      </c>
      <c r="H182" s="238">
        <v>2.567520465742843</v>
      </c>
      <c r="I182" s="234">
        <v>2.8037202591814916</v>
      </c>
      <c r="J182" s="234">
        <v>1.7136160066766877</v>
      </c>
      <c r="K182" s="234">
        <v>3.041736720233208</v>
      </c>
      <c r="L182" s="234">
        <v>2.4071875754247181</v>
      </c>
      <c r="M182" s="234">
        <v>1.6230938325199431</v>
      </c>
      <c r="N182" s="234">
        <v>1.802804919242847</v>
      </c>
      <c r="O182" s="234">
        <v>2.6152770816891242</v>
      </c>
      <c r="P182" s="234">
        <v>1.5583040947135269</v>
      </c>
      <c r="Q182" s="234">
        <v>2.9917481482327108</v>
      </c>
      <c r="R182" s="234">
        <v>2.459138890411027</v>
      </c>
      <c r="S182" s="234">
        <v>3.5842541330522995</v>
      </c>
      <c r="T182" s="234">
        <v>3.2208500333562715</v>
      </c>
      <c r="U182" s="238">
        <v>2.762486876274258</v>
      </c>
      <c r="V182" s="238">
        <v>2.7625950570342206</v>
      </c>
      <c r="W182" s="238">
        <v>2.7622621748996332</v>
      </c>
      <c r="X182" s="233">
        <v>2.7624889409550928</v>
      </c>
      <c r="Y182" s="238">
        <v>12.362563264529026</v>
      </c>
      <c r="Z182" s="238">
        <v>3.3488196297825761</v>
      </c>
      <c r="AA182" s="238">
        <v>2.4093504305719193</v>
      </c>
      <c r="AB182" s="167" t="s">
        <v>114</v>
      </c>
      <c r="AC182" s="296"/>
    </row>
    <row r="183" spans="1:29" s="5" customFormat="1" ht="16.5" customHeight="1" x14ac:dyDescent="0.15">
      <c r="A183" s="18" t="s">
        <v>27</v>
      </c>
      <c r="B183" s="232">
        <v>9.1608624601373965</v>
      </c>
      <c r="C183" s="233">
        <v>12.072291828362346</v>
      </c>
      <c r="D183" s="237">
        <v>13.737461840383776</v>
      </c>
      <c r="E183" s="234">
        <v>9.5901796560322231E-2</v>
      </c>
      <c r="F183" s="233">
        <v>0.60999867391592622</v>
      </c>
      <c r="G183" s="232">
        <v>2.8602632881064611</v>
      </c>
      <c r="H183" s="238">
        <v>3.6014055184497851</v>
      </c>
      <c r="I183" s="234">
        <v>2.1370879439384769</v>
      </c>
      <c r="J183" s="234">
        <v>1.5667102574961491</v>
      </c>
      <c r="K183" s="234">
        <v>2.7571780468413989</v>
      </c>
      <c r="L183" s="234">
        <v>1.9692932118985109</v>
      </c>
      <c r="M183" s="234">
        <v>1.323360661403824</v>
      </c>
      <c r="N183" s="234">
        <v>1.4897223855575434</v>
      </c>
      <c r="O183" s="234">
        <v>2.2709772316602246</v>
      </c>
      <c r="P183" s="234">
        <v>1.0182126319884321</v>
      </c>
      <c r="Q183" s="234">
        <v>3.2714396884198185</v>
      </c>
      <c r="R183" s="234">
        <v>2.3647386433264752</v>
      </c>
      <c r="S183" s="234">
        <v>3.1079387432330234</v>
      </c>
      <c r="T183" s="234">
        <v>2.4384222221054896</v>
      </c>
      <c r="U183" s="238">
        <v>2.3632124573147806</v>
      </c>
      <c r="V183" s="238">
        <v>2.3630584600760454</v>
      </c>
      <c r="W183" s="238">
        <v>2.3629778320823878</v>
      </c>
      <c r="X183" s="233">
        <v>2.363212502527698</v>
      </c>
      <c r="Y183" s="238">
        <v>9.1608624601373965</v>
      </c>
      <c r="Z183" s="238">
        <v>2.6093216054564028</v>
      </c>
      <c r="AA183" s="238">
        <v>2.1613916288408155</v>
      </c>
      <c r="AB183" s="167" t="s">
        <v>115</v>
      </c>
      <c r="AC183" s="296"/>
    </row>
    <row r="184" spans="1:29" s="5" customFormat="1" ht="16.5" customHeight="1" x14ac:dyDescent="0.15">
      <c r="A184" s="18" t="s">
        <v>28</v>
      </c>
      <c r="B184" s="232">
        <v>2.5496200161830269</v>
      </c>
      <c r="C184" s="233">
        <v>2.0778356802306241</v>
      </c>
      <c r="D184" s="237">
        <v>0.6759703445268207</v>
      </c>
      <c r="E184" s="234">
        <v>4.1845150565820592</v>
      </c>
      <c r="F184" s="233">
        <v>12.027582548733589</v>
      </c>
      <c r="G184" s="232">
        <v>0.50855816557722855</v>
      </c>
      <c r="H184" s="238">
        <v>1.3871487381421157</v>
      </c>
      <c r="I184" s="234">
        <v>3.0718223859640084</v>
      </c>
      <c r="J184" s="234">
        <v>0.56295772310050241</v>
      </c>
      <c r="K184" s="234">
        <v>1.6198122347196335</v>
      </c>
      <c r="L184" s="234">
        <v>0.69206027081475929</v>
      </c>
      <c r="M184" s="234">
        <v>0.73882567640430796</v>
      </c>
      <c r="N184" s="234">
        <v>0.54077892182006981</v>
      </c>
      <c r="O184" s="234">
        <v>1.0773532117050428</v>
      </c>
      <c r="P184" s="234">
        <v>0.37815449148926228</v>
      </c>
      <c r="Q184" s="234">
        <v>3.0575803066713094</v>
      </c>
      <c r="R184" s="234">
        <v>0.95247109459452717</v>
      </c>
      <c r="S184" s="234">
        <v>1.3846127885696577</v>
      </c>
      <c r="T184" s="234">
        <v>1.2499409042438632</v>
      </c>
      <c r="U184" s="238">
        <v>1.1810587935849557</v>
      </c>
      <c r="V184" s="238">
        <v>1.1807865969581748</v>
      </c>
      <c r="W184" s="238">
        <v>1.1803979752138243</v>
      </c>
      <c r="X184" s="233">
        <v>1.1810601980775639</v>
      </c>
      <c r="Y184" s="238">
        <v>2.5496200161830269</v>
      </c>
      <c r="Z184" s="238">
        <v>1.4123954621149266</v>
      </c>
      <c r="AA184" s="238">
        <v>1.0885674005135193</v>
      </c>
      <c r="AB184" s="167" t="s">
        <v>116</v>
      </c>
      <c r="AC184" s="296"/>
    </row>
    <row r="185" spans="1:29" s="5" customFormat="1" ht="16.5" customHeight="1" x14ac:dyDescent="0.15">
      <c r="A185" s="18" t="s">
        <v>29</v>
      </c>
      <c r="B185" s="232">
        <v>9.940662234844277</v>
      </c>
      <c r="C185" s="233">
        <v>12.578999889122963</v>
      </c>
      <c r="D185" s="237">
        <v>25.5124291321413</v>
      </c>
      <c r="E185" s="234">
        <v>5.1147624832171848E-2</v>
      </c>
      <c r="F185" s="233">
        <v>3.2621668213764754</v>
      </c>
      <c r="G185" s="232">
        <v>13.8523301388057</v>
      </c>
      <c r="H185" s="238">
        <v>5.5476529160739689</v>
      </c>
      <c r="I185" s="234">
        <v>4.6512901106545232</v>
      </c>
      <c r="J185" s="234">
        <v>3.1307833473723727</v>
      </c>
      <c r="K185" s="234">
        <v>5.1461675811643879</v>
      </c>
      <c r="L185" s="234">
        <v>5.9980198702571705</v>
      </c>
      <c r="M185" s="234">
        <v>2.8966833031480279</v>
      </c>
      <c r="N185" s="234">
        <v>3.9202562209906047</v>
      </c>
      <c r="O185" s="234">
        <v>4.5869841983074959</v>
      </c>
      <c r="P185" s="234">
        <v>3.5516064780819665</v>
      </c>
      <c r="Q185" s="234">
        <v>4.9691863639909508</v>
      </c>
      <c r="R185" s="234">
        <v>4.2250960192486833</v>
      </c>
      <c r="S185" s="234">
        <v>6.1123306625922904</v>
      </c>
      <c r="T185" s="234">
        <v>5.4478407723946649</v>
      </c>
      <c r="U185" s="238">
        <v>5.8615933445080728</v>
      </c>
      <c r="V185" s="238">
        <v>5.8608602661596958</v>
      </c>
      <c r="W185" s="238">
        <v>5.8605341246290799</v>
      </c>
      <c r="X185" s="233">
        <v>5.861593249326476</v>
      </c>
      <c r="Y185" s="238">
        <v>9.940662234844277</v>
      </c>
      <c r="Z185" s="238">
        <v>10.732816429508636</v>
      </c>
      <c r="AA185" s="238">
        <v>4.3929901260359969</v>
      </c>
      <c r="AB185" s="167" t="s">
        <v>117</v>
      </c>
      <c r="AC185" s="296"/>
    </row>
    <row r="186" spans="1:29" s="5" customFormat="1" ht="16.5" customHeight="1" x14ac:dyDescent="0.15">
      <c r="A186" s="18" t="s">
        <v>30</v>
      </c>
      <c r="B186" s="232">
        <v>0.29827539703945799</v>
      </c>
      <c r="C186" s="233">
        <v>0.40137487526333299</v>
      </c>
      <c r="D186" s="237">
        <v>0.30527692978630616</v>
      </c>
      <c r="E186" s="234">
        <v>0</v>
      </c>
      <c r="F186" s="233">
        <v>0.98130221456040312</v>
      </c>
      <c r="G186" s="232">
        <v>0.37736985338159845</v>
      </c>
      <c r="H186" s="238">
        <v>1.5105555189208029</v>
      </c>
      <c r="I186" s="234">
        <v>1.4260134743459274</v>
      </c>
      <c r="J186" s="234">
        <v>1.179046617367145</v>
      </c>
      <c r="K186" s="234">
        <v>1.2559681294285803</v>
      </c>
      <c r="L186" s="234">
        <v>1.1255215080510499</v>
      </c>
      <c r="M186" s="234">
        <v>0.94316406520025997</v>
      </c>
      <c r="N186" s="234">
        <v>0.63179492312119201</v>
      </c>
      <c r="O186" s="234">
        <v>2.1665159274685224</v>
      </c>
      <c r="P186" s="234">
        <v>1.1132035927692276</v>
      </c>
      <c r="Q186" s="234">
        <v>0.61132579498039308</v>
      </c>
      <c r="R186" s="234">
        <v>1.3684299669723674</v>
      </c>
      <c r="S186" s="234">
        <v>1.4254179073110194</v>
      </c>
      <c r="T186" s="234">
        <v>1.627628447909061</v>
      </c>
      <c r="U186" s="238">
        <v>1.1771973160847726</v>
      </c>
      <c r="V186" s="238">
        <v>1.1778160646387834</v>
      </c>
      <c r="W186" s="238">
        <v>1.1803979752138243</v>
      </c>
      <c r="X186" s="233">
        <v>1.1771849819168323</v>
      </c>
      <c r="Y186" s="238">
        <v>0.29827539703945799</v>
      </c>
      <c r="Z186" s="238">
        <v>0.73045283553208584</v>
      </c>
      <c r="AA186" s="238">
        <v>1.321658504023878</v>
      </c>
      <c r="AB186" s="167" t="s">
        <v>118</v>
      </c>
      <c r="AC186" s="296"/>
    </row>
    <row r="187" spans="1:29" s="5" customFormat="1" ht="16.5" customHeight="1" x14ac:dyDescent="0.15">
      <c r="A187" s="20" t="s">
        <v>31</v>
      </c>
      <c r="B187" s="273">
        <v>2.2045407669485475</v>
      </c>
      <c r="C187" s="274">
        <v>3.0258343497061762</v>
      </c>
      <c r="D187" s="278">
        <v>0.87221979938944605</v>
      </c>
      <c r="E187" s="275">
        <v>3.196726552010741E-2</v>
      </c>
      <c r="F187" s="274">
        <v>5.1319453653361622</v>
      </c>
      <c r="G187" s="273">
        <v>1.0219992708143439</v>
      </c>
      <c r="H187" s="279">
        <v>1.1134871364916676</v>
      </c>
      <c r="I187" s="275">
        <v>0.46004070643702738</v>
      </c>
      <c r="J187" s="275">
        <v>0.21492916102390361</v>
      </c>
      <c r="K187" s="275">
        <v>0.79350598007654849</v>
      </c>
      <c r="L187" s="275">
        <v>1.4166301344222405</v>
      </c>
      <c r="M187" s="275">
        <v>0.22231131879830224</v>
      </c>
      <c r="N187" s="275">
        <v>0.16670628417009672</v>
      </c>
      <c r="O187" s="275">
        <v>0.58941906841255298</v>
      </c>
      <c r="P187" s="275">
        <v>8.805511285076921E-2</v>
      </c>
      <c r="Q187" s="275">
        <v>0.41002399258722283</v>
      </c>
      <c r="R187" s="275">
        <v>0.39354192715987268</v>
      </c>
      <c r="S187" s="275">
        <v>0.33901997149777796</v>
      </c>
      <c r="T187" s="275">
        <v>0.39764877684917188</v>
      </c>
      <c r="U187" s="279">
        <v>0.53877029365359108</v>
      </c>
      <c r="V187" s="279">
        <v>0.53915161596958172</v>
      </c>
      <c r="W187" s="279">
        <v>0.53892476872054462</v>
      </c>
      <c r="X187" s="274">
        <v>0.53877247713446319</v>
      </c>
      <c r="Y187" s="279">
        <v>2.2045407669485475</v>
      </c>
      <c r="Z187" s="279">
        <v>0.85078615073914798</v>
      </c>
      <c r="AA187" s="279">
        <v>0.41750892637862957</v>
      </c>
      <c r="AB187" s="270" t="s">
        <v>119</v>
      </c>
      <c r="AC187" s="296"/>
    </row>
    <row r="188" spans="1:29" s="5" customFormat="1" ht="16.5" customHeight="1" x14ac:dyDescent="0.15">
      <c r="A188" s="18" t="s">
        <v>32</v>
      </c>
      <c r="B188" s="232">
        <v>0.33714639293023846</v>
      </c>
      <c r="C188" s="233">
        <v>0.40137487526333299</v>
      </c>
      <c r="D188" s="237">
        <v>1.2865242040994329</v>
      </c>
      <c r="E188" s="234">
        <v>1.2786906208042962E-2</v>
      </c>
      <c r="F188" s="233">
        <v>0</v>
      </c>
      <c r="G188" s="232">
        <v>7.4546212140941176E-2</v>
      </c>
      <c r="H188" s="238">
        <v>7.4420883065009935E-2</v>
      </c>
      <c r="I188" s="234">
        <v>6.5536075435726343E-2</v>
      </c>
      <c r="J188" s="234">
        <v>9.074959162683768E-3</v>
      </c>
      <c r="K188" s="234">
        <v>1.8463730716262419E-2</v>
      </c>
      <c r="L188" s="234">
        <v>3.8912997433712446E-2</v>
      </c>
      <c r="M188" s="234">
        <v>2.9586207850022812E-2</v>
      </c>
      <c r="N188" s="234">
        <v>1.7515106779597403E-2</v>
      </c>
      <c r="O188" s="234">
        <v>3.8500903475066586E-2</v>
      </c>
      <c r="P188" s="234">
        <v>5.7296135074130644E-3</v>
      </c>
      <c r="Q188" s="234">
        <v>0.15050068591020571</v>
      </c>
      <c r="R188" s="234">
        <v>0.16737985762749014</v>
      </c>
      <c r="S188" s="234">
        <v>5.8139624071338387E-2</v>
      </c>
      <c r="T188" s="234">
        <v>3.9134522952791684E-2</v>
      </c>
      <c r="U188" s="238">
        <v>5.6273970886814205E-2</v>
      </c>
      <c r="V188" s="238">
        <v>5.6440114068441058E-2</v>
      </c>
      <c r="W188" s="238">
        <v>5.6728923023215222E-2</v>
      </c>
      <c r="X188" s="233">
        <v>5.6272835885535034E-2</v>
      </c>
      <c r="Y188" s="238">
        <v>0.33714639293023846</v>
      </c>
      <c r="Z188" s="238">
        <v>7.1230861753442148E-2</v>
      </c>
      <c r="AA188" s="238">
        <v>4.6569071286465986E-2</v>
      </c>
      <c r="AB188" s="167" t="s">
        <v>120</v>
      </c>
      <c r="AC188" s="296"/>
    </row>
    <row r="189" spans="1:29" s="5" customFormat="1" ht="16.5" customHeight="1" x14ac:dyDescent="0.15">
      <c r="A189" s="20" t="s">
        <v>33</v>
      </c>
      <c r="B189" s="273">
        <v>0.5941709371876438</v>
      </c>
      <c r="C189" s="274">
        <v>0.82492515799977828</v>
      </c>
      <c r="D189" s="278">
        <v>0.10902747492368076</v>
      </c>
      <c r="E189" s="275">
        <v>0</v>
      </c>
      <c r="F189" s="274">
        <v>0</v>
      </c>
      <c r="G189" s="273">
        <v>0.34310789343472486</v>
      </c>
      <c r="H189" s="279">
        <v>0.8925795785328724</v>
      </c>
      <c r="I189" s="275">
        <v>0.64505532726171921</v>
      </c>
      <c r="J189" s="275">
        <v>0.74577549016414046</v>
      </c>
      <c r="K189" s="275">
        <v>0.50156181439823444</v>
      </c>
      <c r="L189" s="275">
        <v>0.89549151056315479</v>
      </c>
      <c r="M189" s="275">
        <v>0.47089076606157798</v>
      </c>
      <c r="N189" s="275">
        <v>1.0984474108918942</v>
      </c>
      <c r="O189" s="275">
        <v>0.84183521613312662</v>
      </c>
      <c r="P189" s="275">
        <v>0.73927092175911191</v>
      </c>
      <c r="Q189" s="275">
        <v>1.6087020219605423</v>
      </c>
      <c r="R189" s="275">
        <v>0.68446406065527221</v>
      </c>
      <c r="S189" s="275">
        <v>1.2339713351710977</v>
      </c>
      <c r="T189" s="275">
        <v>1.4474520536431879</v>
      </c>
      <c r="U189" s="279">
        <v>0.80351695836126424</v>
      </c>
      <c r="V189" s="279">
        <v>0.80352899239543718</v>
      </c>
      <c r="W189" s="279">
        <v>0.80293244894396931</v>
      </c>
      <c r="X189" s="274">
        <v>0.8035201993880916</v>
      </c>
      <c r="Y189" s="279">
        <v>0.5941709371876438</v>
      </c>
      <c r="Z189" s="279">
        <v>0.4426758468154206</v>
      </c>
      <c r="AA189" s="279">
        <v>0.91050828328924482</v>
      </c>
      <c r="AB189" s="270" t="s">
        <v>121</v>
      </c>
      <c r="AC189" s="296"/>
    </row>
    <row r="190" spans="1:29" s="5" customFormat="1" ht="16.5" customHeight="1" x14ac:dyDescent="0.15">
      <c r="A190" s="18" t="s">
        <v>34</v>
      </c>
      <c r="B190" s="232">
        <v>0.6076567929048533</v>
      </c>
      <c r="C190" s="233">
        <v>0.81051114314225525</v>
      </c>
      <c r="D190" s="237">
        <v>0.76319232446576546</v>
      </c>
      <c r="E190" s="234">
        <v>0</v>
      </c>
      <c r="F190" s="233">
        <v>0</v>
      </c>
      <c r="G190" s="232">
        <v>1.1548152295632699</v>
      </c>
      <c r="H190" s="238">
        <v>0.80026000207248027</v>
      </c>
      <c r="I190" s="234">
        <v>0.36101199294078246</v>
      </c>
      <c r="J190" s="234">
        <v>0.18879017608523324</v>
      </c>
      <c r="K190" s="234">
        <v>0.70792115769763797</v>
      </c>
      <c r="L190" s="234">
        <v>0.33642502844589367</v>
      </c>
      <c r="M190" s="234">
        <v>0.207932974796422</v>
      </c>
      <c r="N190" s="234">
        <v>0.13980808447285784</v>
      </c>
      <c r="O190" s="234">
        <v>0.38164860676655782</v>
      </c>
      <c r="P190" s="234">
        <v>7.3429520476583215E-2</v>
      </c>
      <c r="Q190" s="234">
        <v>0.38452830116880621</v>
      </c>
      <c r="R190" s="234">
        <v>0.3033759919498259</v>
      </c>
      <c r="S190" s="234">
        <v>0.29177193927093831</v>
      </c>
      <c r="T190" s="234">
        <v>0.46672514957792499</v>
      </c>
      <c r="U190" s="238">
        <v>0.44562392175893129</v>
      </c>
      <c r="V190" s="238">
        <v>0.44557984790874522</v>
      </c>
      <c r="W190" s="238">
        <v>0.44510385756676557</v>
      </c>
      <c r="X190" s="233">
        <v>0.44562637232560176</v>
      </c>
      <c r="Y190" s="238">
        <v>0.6076567929048533</v>
      </c>
      <c r="Z190" s="238">
        <v>0.88470560871697779</v>
      </c>
      <c r="AA190" s="238">
        <v>0.31722875935048434</v>
      </c>
      <c r="AB190" s="167" t="s">
        <v>122</v>
      </c>
      <c r="AC190" s="296"/>
    </row>
    <row r="191" spans="1:29" s="5" customFormat="1" ht="16.5" customHeight="1" x14ac:dyDescent="0.15">
      <c r="A191" s="18" t="s">
        <v>35</v>
      </c>
      <c r="B191" s="232">
        <v>0.56878579701407295</v>
      </c>
      <c r="C191" s="233">
        <v>0.77613926155893109</v>
      </c>
      <c r="D191" s="237">
        <v>0.37069341474051459</v>
      </c>
      <c r="E191" s="234">
        <v>0</v>
      </c>
      <c r="F191" s="233">
        <v>1.193475666357247</v>
      </c>
      <c r="G191" s="232">
        <v>2.620348186150681</v>
      </c>
      <c r="H191" s="238">
        <v>1.3796124461861652</v>
      </c>
      <c r="I191" s="234">
        <v>0.83119710417498616</v>
      </c>
      <c r="J191" s="234">
        <v>0.75702223442558614</v>
      </c>
      <c r="K191" s="234">
        <v>0.66339098361724036</v>
      </c>
      <c r="L191" s="234">
        <v>0.90041720644084</v>
      </c>
      <c r="M191" s="234">
        <v>0.75707511302207908</v>
      </c>
      <c r="N191" s="234">
        <v>0.58831992593611993</v>
      </c>
      <c r="O191" s="234">
        <v>1.3447472670119265</v>
      </c>
      <c r="P191" s="234">
        <v>0.53134626316114841</v>
      </c>
      <c r="Q191" s="234">
        <v>2.7369815004024134</v>
      </c>
      <c r="R191" s="234">
        <v>1.5011880980965522</v>
      </c>
      <c r="S191" s="234">
        <v>0.96751084173596646</v>
      </c>
      <c r="T191" s="234">
        <v>1.3665565296870814</v>
      </c>
      <c r="U191" s="238">
        <v>1.2927590939561049</v>
      </c>
      <c r="V191" s="238">
        <v>1.2921815589353614</v>
      </c>
      <c r="W191" s="238">
        <v>1.2916739396055157</v>
      </c>
      <c r="X191" s="233">
        <v>1.2927603681408379</v>
      </c>
      <c r="Y191" s="238">
        <v>0.56878579701407295</v>
      </c>
      <c r="Z191" s="238">
        <v>2.0163233353487593</v>
      </c>
      <c r="AA191" s="238">
        <v>1.1003632602589037</v>
      </c>
      <c r="AB191" s="167" t="s">
        <v>123</v>
      </c>
      <c r="AC191" s="296"/>
    </row>
    <row r="192" spans="1:29" s="5" customFormat="1" ht="16.5" customHeight="1" x14ac:dyDescent="0.15">
      <c r="A192" s="18" t="s">
        <v>36</v>
      </c>
      <c r="B192" s="232">
        <v>1.1859620174840153</v>
      </c>
      <c r="C192" s="233">
        <v>1.4591418117307904</v>
      </c>
      <c r="D192" s="237">
        <v>3.9031836022677715</v>
      </c>
      <c r="E192" s="234">
        <v>0</v>
      </c>
      <c r="F192" s="233">
        <v>1.7239092958493567</v>
      </c>
      <c r="G192" s="232">
        <v>0.40357496288965855</v>
      </c>
      <c r="H192" s="238">
        <v>0.27130651041421344</v>
      </c>
      <c r="I192" s="234">
        <v>0.27454301871723197</v>
      </c>
      <c r="J192" s="234">
        <v>0.10253928216297387</v>
      </c>
      <c r="K192" s="234">
        <v>0.38469725998236171</v>
      </c>
      <c r="L192" s="234">
        <v>0.43740179393843864</v>
      </c>
      <c r="M192" s="234">
        <v>0.16700999571414746</v>
      </c>
      <c r="N192" s="234">
        <v>0.11728866147051832</v>
      </c>
      <c r="O192" s="234">
        <v>0.30771919111618057</v>
      </c>
      <c r="P192" s="234">
        <v>5.6693017862824005E-2</v>
      </c>
      <c r="Q192" s="234">
        <v>0.3578910116271769</v>
      </c>
      <c r="R192" s="234">
        <v>0.28569151294454048</v>
      </c>
      <c r="S192" s="234">
        <v>0.4712531006521149</v>
      </c>
      <c r="T192" s="234">
        <v>0.60855496430616329</v>
      </c>
      <c r="U192" s="238">
        <v>0.3040089435586199</v>
      </c>
      <c r="V192" s="238">
        <v>0.3044795627376426</v>
      </c>
      <c r="W192" s="238">
        <v>0.30328155000872753</v>
      </c>
      <c r="X192" s="233">
        <v>0.30401657934904353</v>
      </c>
      <c r="Y192" s="238">
        <v>1.1859620174840153</v>
      </c>
      <c r="Z192" s="238">
        <v>0.36579174206567344</v>
      </c>
      <c r="AA192" s="238">
        <v>0.26930807913485971</v>
      </c>
      <c r="AB192" s="167" t="s">
        <v>124</v>
      </c>
      <c r="AC192" s="296"/>
    </row>
    <row r="193" spans="1:29" s="5" customFormat="1" ht="16.5" customHeight="1" x14ac:dyDescent="0.15">
      <c r="A193" s="18" t="s">
        <v>37</v>
      </c>
      <c r="B193" s="232">
        <v>2.1093464912976567</v>
      </c>
      <c r="C193" s="233">
        <v>2.6543962745315444</v>
      </c>
      <c r="D193" s="237">
        <v>5.7784561709550806</v>
      </c>
      <c r="E193" s="234">
        <v>0</v>
      </c>
      <c r="F193" s="233">
        <v>3.8456438138177957</v>
      </c>
      <c r="G193" s="232">
        <v>1.5202218807781454</v>
      </c>
      <c r="H193" s="238">
        <v>0.35137961244618621</v>
      </c>
      <c r="I193" s="234">
        <v>0.37582604439062722</v>
      </c>
      <c r="J193" s="234">
        <v>0.10672772485344328</v>
      </c>
      <c r="K193" s="234">
        <v>0.15987418596669578</v>
      </c>
      <c r="L193" s="234">
        <v>0.20244610057285842</v>
      </c>
      <c r="M193" s="234">
        <v>0.26019272511094832</v>
      </c>
      <c r="N193" s="234">
        <v>0.11009495690032653</v>
      </c>
      <c r="O193" s="234">
        <v>0.40853203063942223</v>
      </c>
      <c r="P193" s="234">
        <v>3.2115991502078493E-2</v>
      </c>
      <c r="Q193" s="234">
        <v>0.41820544580358049</v>
      </c>
      <c r="R193" s="234">
        <v>0.37635560249276434</v>
      </c>
      <c r="S193" s="234">
        <v>0.30925984730295036</v>
      </c>
      <c r="T193" s="234">
        <v>0.19934968403469053</v>
      </c>
      <c r="U193" s="238">
        <v>0.46475471730099677</v>
      </c>
      <c r="V193" s="238">
        <v>0.46488830798479092</v>
      </c>
      <c r="W193" s="238">
        <v>0.46474079245941702</v>
      </c>
      <c r="X193" s="233">
        <v>0.4647558484644867</v>
      </c>
      <c r="Y193" s="238">
        <v>2.1093464912976567</v>
      </c>
      <c r="Z193" s="238">
        <v>1.1470160837455265</v>
      </c>
      <c r="AA193" s="238">
        <v>0.2382825105337181</v>
      </c>
      <c r="AB193" s="167" t="s">
        <v>125</v>
      </c>
      <c r="AC193" s="296"/>
    </row>
    <row r="194" spans="1:29" s="5" customFormat="1" ht="16.5" customHeight="1" x14ac:dyDescent="0.15">
      <c r="A194" s="20" t="s">
        <v>38</v>
      </c>
      <c r="B194" s="273">
        <v>1.4088752796331847</v>
      </c>
      <c r="C194" s="274">
        <v>1.7840115312118858</v>
      </c>
      <c r="D194" s="278">
        <v>0.34888791975577849</v>
      </c>
      <c r="E194" s="275">
        <v>0.48270570935362189</v>
      </c>
      <c r="F194" s="274">
        <v>5.0656411616496486</v>
      </c>
      <c r="G194" s="273">
        <v>1.9692081825047527</v>
      </c>
      <c r="H194" s="279">
        <v>0.93873936676306846</v>
      </c>
      <c r="I194" s="275">
        <v>2.5320756418348815</v>
      </c>
      <c r="J194" s="275">
        <v>0.52107329619580822</v>
      </c>
      <c r="K194" s="275">
        <v>1.3954236014267034</v>
      </c>
      <c r="L194" s="275">
        <v>0.4600599949757902</v>
      </c>
      <c r="M194" s="275">
        <v>0.64370740069956178</v>
      </c>
      <c r="N194" s="275">
        <v>0.39565375136054848</v>
      </c>
      <c r="O194" s="275">
        <v>1.1037565744373203</v>
      </c>
      <c r="P194" s="275">
        <v>0.33080979040169117</v>
      </c>
      <c r="Q194" s="275">
        <v>0.80901253665005646</v>
      </c>
      <c r="R194" s="275">
        <v>0.71609686112951521</v>
      </c>
      <c r="S194" s="275">
        <v>0.72221992118169165</v>
      </c>
      <c r="T194" s="275">
        <v>0.80475287468022627</v>
      </c>
      <c r="U194" s="279">
        <v>1.0634485489909653</v>
      </c>
      <c r="V194" s="279">
        <v>1.0634505703422055</v>
      </c>
      <c r="W194" s="279">
        <v>1.0625763658579157</v>
      </c>
      <c r="X194" s="274">
        <v>1.0634532591389927</v>
      </c>
      <c r="Y194" s="279">
        <v>1.4088752796331847</v>
      </c>
      <c r="Z194" s="279">
        <v>2.1699838640292763</v>
      </c>
      <c r="AA194" s="279">
        <v>0.74109639137311023</v>
      </c>
      <c r="AB194" s="270" t="s">
        <v>126</v>
      </c>
      <c r="AC194" s="296"/>
    </row>
    <row r="195" spans="1:29" s="5" customFormat="1" ht="16.5" customHeight="1" x14ac:dyDescent="0.15">
      <c r="A195" s="18" t="s">
        <v>39</v>
      </c>
      <c r="B195" s="232">
        <v>0.52118865918862745</v>
      </c>
      <c r="C195" s="233">
        <v>0.649739438962191</v>
      </c>
      <c r="D195" s="237">
        <v>0.95944177932839081</v>
      </c>
      <c r="E195" s="234">
        <v>8.6311616904290012E-2</v>
      </c>
      <c r="F195" s="233">
        <v>8.8051982495690222</v>
      </c>
      <c r="G195" s="232">
        <v>0.63217792130003381</v>
      </c>
      <c r="H195" s="238">
        <v>0.57605531638295671</v>
      </c>
      <c r="I195" s="234">
        <v>1.4649808705509537</v>
      </c>
      <c r="J195" s="234">
        <v>0.16404733871005273</v>
      </c>
      <c r="K195" s="234">
        <v>0.3049773873603816</v>
      </c>
      <c r="L195" s="234">
        <v>0.19062443046641414</v>
      </c>
      <c r="M195" s="234">
        <v>0.28120722788292707</v>
      </c>
      <c r="N195" s="234">
        <v>0.14105916352854336</v>
      </c>
      <c r="O195" s="234">
        <v>0.31540016936557042</v>
      </c>
      <c r="P195" s="234">
        <v>6.408120370133033E-2</v>
      </c>
      <c r="Q195" s="234">
        <v>0.46634283333238197</v>
      </c>
      <c r="R195" s="234">
        <v>0.46801600071734223</v>
      </c>
      <c r="S195" s="234">
        <v>0.61161657301431704</v>
      </c>
      <c r="T195" s="234">
        <v>0.27893196896553535</v>
      </c>
      <c r="U195" s="238">
        <v>0.44587115050132109</v>
      </c>
      <c r="V195" s="238">
        <v>0.44557984790874522</v>
      </c>
      <c r="W195" s="238">
        <v>0.44510385756676557</v>
      </c>
      <c r="X195" s="233">
        <v>0.44587297699037559</v>
      </c>
      <c r="Y195" s="238">
        <v>0.52118865918862745</v>
      </c>
      <c r="Z195" s="238">
        <v>0.94382237833548066</v>
      </c>
      <c r="AA195" s="238">
        <v>0.30236106112973926</v>
      </c>
      <c r="AB195" s="167" t="s">
        <v>127</v>
      </c>
      <c r="AC195" s="296"/>
    </row>
    <row r="196" spans="1:29" s="5" customFormat="1" ht="16.5" customHeight="1" x14ac:dyDescent="0.15">
      <c r="A196" s="20" t="s">
        <v>40</v>
      </c>
      <c r="B196" s="273">
        <v>0.67905249964302139</v>
      </c>
      <c r="C196" s="274">
        <v>0.8692759729460029</v>
      </c>
      <c r="D196" s="278">
        <v>1.0248582642825994</v>
      </c>
      <c r="E196" s="275">
        <v>7.9918163800268519E-2</v>
      </c>
      <c r="F196" s="274">
        <v>6.6304203686513727E-2</v>
      </c>
      <c r="G196" s="273">
        <v>9.9774733717023875E-2</v>
      </c>
      <c r="H196" s="279">
        <v>0.5685190244270063</v>
      </c>
      <c r="I196" s="275">
        <v>0.74955879890247201</v>
      </c>
      <c r="J196" s="275">
        <v>0.15442943327267847</v>
      </c>
      <c r="K196" s="275">
        <v>0.72421268480022249</v>
      </c>
      <c r="L196" s="275">
        <v>1.9978622479890846</v>
      </c>
      <c r="M196" s="275">
        <v>0.28369578742171409</v>
      </c>
      <c r="N196" s="275">
        <v>0.21018128135516884</v>
      </c>
      <c r="O196" s="275">
        <v>0.47545255363723127</v>
      </c>
      <c r="P196" s="275">
        <v>7.4786534202023164E-2</v>
      </c>
      <c r="Q196" s="275">
        <v>0.63701175275267852</v>
      </c>
      <c r="R196" s="275">
        <v>0.31782246775696044</v>
      </c>
      <c r="S196" s="275">
        <v>0.50055301674083685</v>
      </c>
      <c r="T196" s="275">
        <v>0.57073368037863303</v>
      </c>
      <c r="U196" s="279">
        <v>0.40658532605586095</v>
      </c>
      <c r="V196" s="279">
        <v>0.40696292775665399</v>
      </c>
      <c r="W196" s="279">
        <v>0.40801186943620182</v>
      </c>
      <c r="X196" s="274">
        <v>0.40658063373641062</v>
      </c>
      <c r="Y196" s="279">
        <v>0.67905249964302139</v>
      </c>
      <c r="Z196" s="279">
        <v>0.31690465025000791</v>
      </c>
      <c r="AA196" s="279">
        <v>0.4268933929208561</v>
      </c>
      <c r="AB196" s="270" t="s">
        <v>128</v>
      </c>
      <c r="AC196" s="296"/>
    </row>
    <row r="197" spans="1:29" s="5" customFormat="1" ht="16.5" customHeight="1" x14ac:dyDescent="0.15">
      <c r="A197" s="18" t="s">
        <v>41</v>
      </c>
      <c r="B197" s="232">
        <v>0.52515508734074789</v>
      </c>
      <c r="C197" s="233">
        <v>0.10311564474997229</v>
      </c>
      <c r="D197" s="237">
        <v>2.1805494984736155E-2</v>
      </c>
      <c r="E197" s="234">
        <v>1.8157406815421009</v>
      </c>
      <c r="F197" s="233">
        <v>0</v>
      </c>
      <c r="G197" s="232">
        <v>4.589963280293758E-2</v>
      </c>
      <c r="H197" s="238">
        <v>4.7742409540945614</v>
      </c>
      <c r="I197" s="234">
        <v>0.56792564634350562</v>
      </c>
      <c r="J197" s="234">
        <v>9.7420074430177889E-2</v>
      </c>
      <c r="K197" s="234">
        <v>0.24980341557296215</v>
      </c>
      <c r="L197" s="234">
        <v>0.15072629385716468</v>
      </c>
      <c r="M197" s="234">
        <v>0.3553110008156945</v>
      </c>
      <c r="N197" s="234">
        <v>0.14856563786265653</v>
      </c>
      <c r="O197" s="234">
        <v>0.63185647324043193</v>
      </c>
      <c r="P197" s="234">
        <v>9.815732614015539E-2</v>
      </c>
      <c r="Q197" s="234">
        <v>0.4503604596074044</v>
      </c>
      <c r="R197" s="234">
        <v>0.33700140977677706</v>
      </c>
      <c r="S197" s="234">
        <v>0.22826322062836818</v>
      </c>
      <c r="T197" s="234">
        <v>0.33934096412756276</v>
      </c>
      <c r="U197" s="238">
        <v>0.38959717961450679</v>
      </c>
      <c r="V197" s="238">
        <v>0.38913973384030415</v>
      </c>
      <c r="W197" s="238">
        <v>0.39055681619828941</v>
      </c>
      <c r="X197" s="233">
        <v>0.38958839802556561</v>
      </c>
      <c r="Y197" s="238">
        <v>0.52515508734074789</v>
      </c>
      <c r="Z197" s="238">
        <v>0.2202611152179379</v>
      </c>
      <c r="AA197" s="238">
        <v>0.43527951195859044</v>
      </c>
      <c r="AB197" s="167" t="s">
        <v>129</v>
      </c>
      <c r="AC197" s="296"/>
    </row>
    <row r="198" spans="1:29" s="5" customFormat="1" ht="16.5" customHeight="1" x14ac:dyDescent="0.15">
      <c r="A198" s="18" t="s">
        <v>42</v>
      </c>
      <c r="B198" s="232">
        <v>0.2784432562788558</v>
      </c>
      <c r="C198" s="233">
        <v>0.35480651956979709</v>
      </c>
      <c r="D198" s="237">
        <v>0.41430440470998692</v>
      </c>
      <c r="E198" s="234">
        <v>3.8360718624128896E-2</v>
      </c>
      <c r="F198" s="233">
        <v>0.53043362949210981</v>
      </c>
      <c r="G198" s="232">
        <v>1.2917003046954347</v>
      </c>
      <c r="H198" s="238">
        <v>1.5374035590138762</v>
      </c>
      <c r="I198" s="234">
        <v>0.87177472336369133</v>
      </c>
      <c r="J198" s="234">
        <v>0.7415094837201438</v>
      </c>
      <c r="K198" s="234">
        <v>0.91819046750166167</v>
      </c>
      <c r="L198" s="234">
        <v>1.3062945467620939</v>
      </c>
      <c r="M198" s="234">
        <v>0.65615019839349653</v>
      </c>
      <c r="N198" s="234">
        <v>0.34873828677234114</v>
      </c>
      <c r="O198" s="234">
        <v>1.3288092371444427</v>
      </c>
      <c r="P198" s="234">
        <v>0.41434152416766057</v>
      </c>
      <c r="Q198" s="234">
        <v>1.2825854914294521</v>
      </c>
      <c r="R198" s="234">
        <v>1.2488729258098745</v>
      </c>
      <c r="S198" s="234">
        <v>1.092380641192614</v>
      </c>
      <c r="T198" s="234">
        <v>1.4676759346322141</v>
      </c>
      <c r="U198" s="238">
        <v>1.0115187402918571</v>
      </c>
      <c r="V198" s="238">
        <v>1.0114662547528517</v>
      </c>
      <c r="W198" s="238">
        <v>1.0123930877989178</v>
      </c>
      <c r="X198" s="233">
        <v>1.0115136195059125</v>
      </c>
      <c r="Y198" s="238">
        <v>0.2784432562788558</v>
      </c>
      <c r="Z198" s="238">
        <v>1.1482005727542761</v>
      </c>
      <c r="AA198" s="238">
        <v>0.98672059586294003</v>
      </c>
      <c r="AB198" s="167" t="s">
        <v>130</v>
      </c>
      <c r="AC198" s="296"/>
    </row>
    <row r="199" spans="1:29" s="5" customFormat="1" ht="16.5" customHeight="1" x14ac:dyDescent="0.15">
      <c r="A199" s="20" t="s">
        <v>43</v>
      </c>
      <c r="B199" s="273">
        <v>1.0860080280505799</v>
      </c>
      <c r="C199" s="274">
        <v>1.2462578999889122</v>
      </c>
      <c r="D199" s="278">
        <v>4.273877017008286</v>
      </c>
      <c r="E199" s="275">
        <v>0.15663960104852631</v>
      </c>
      <c r="F199" s="274">
        <v>5.4369447022941255</v>
      </c>
      <c r="G199" s="273">
        <v>4.8032663611031534</v>
      </c>
      <c r="H199" s="279">
        <v>1.6151215698096144</v>
      </c>
      <c r="I199" s="275">
        <v>1.6495124244805421</v>
      </c>
      <c r="J199" s="275">
        <v>0.73220183329687838</v>
      </c>
      <c r="K199" s="275">
        <v>1.9393433862916574</v>
      </c>
      <c r="L199" s="275">
        <v>0.81717294610796143</v>
      </c>
      <c r="M199" s="275">
        <v>0.56656205499716583</v>
      </c>
      <c r="N199" s="275">
        <v>0.32184008707510225</v>
      </c>
      <c r="O199" s="275">
        <v>1.0308832932962342</v>
      </c>
      <c r="P199" s="275">
        <v>0.40031904900478127</v>
      </c>
      <c r="Q199" s="275">
        <v>1.7791806750269705</v>
      </c>
      <c r="R199" s="275">
        <v>1.2244633632391988</v>
      </c>
      <c r="S199" s="275">
        <v>1.2390336243382589</v>
      </c>
      <c r="T199" s="275">
        <v>1.0395600123969764</v>
      </c>
      <c r="U199" s="279">
        <v>1.6160754250156402</v>
      </c>
      <c r="V199" s="279">
        <v>1.6159695817490494</v>
      </c>
      <c r="W199" s="279">
        <v>1.616774306161634</v>
      </c>
      <c r="X199" s="274">
        <v>1.6160708267386157</v>
      </c>
      <c r="Y199" s="279">
        <v>1.0860080280505799</v>
      </c>
      <c r="Z199" s="279">
        <v>3.7513305311194873</v>
      </c>
      <c r="AA199" s="279">
        <v>1.0172085927308936</v>
      </c>
      <c r="AB199" s="270" t="s">
        <v>131</v>
      </c>
      <c r="AC199" s="296"/>
    </row>
    <row r="200" spans="1:29" s="5" customFormat="1" ht="16.5" customHeight="1" x14ac:dyDescent="0.15">
      <c r="A200" s="18" t="s">
        <v>44</v>
      </c>
      <c r="B200" s="232">
        <v>1.288295863808723</v>
      </c>
      <c r="C200" s="233">
        <v>1.7640536644860851</v>
      </c>
      <c r="D200" s="237">
        <v>0.71958133449629302</v>
      </c>
      <c r="E200" s="234">
        <v>0</v>
      </c>
      <c r="F200" s="233">
        <v>2.6654289881978519</v>
      </c>
      <c r="G200" s="232">
        <v>1.0831987812182609</v>
      </c>
      <c r="H200" s="238">
        <v>0.62362815935489335</v>
      </c>
      <c r="I200" s="234">
        <v>0.29950147496425306</v>
      </c>
      <c r="J200" s="234">
        <v>0.10393542972646366</v>
      </c>
      <c r="K200" s="234">
        <v>0.22178198895651682</v>
      </c>
      <c r="L200" s="234">
        <v>0.11575385312560033</v>
      </c>
      <c r="M200" s="234">
        <v>0.14765453263469328</v>
      </c>
      <c r="N200" s="234">
        <v>1.3449099848619436E-2</v>
      </c>
      <c r="O200" s="234">
        <v>0.24991982978952199</v>
      </c>
      <c r="P200" s="234">
        <v>6.5588996729596921E-2</v>
      </c>
      <c r="Q200" s="234">
        <v>0.30157217088201771</v>
      </c>
      <c r="R200" s="234">
        <v>0.14869906994585061</v>
      </c>
      <c r="S200" s="234">
        <v>0.2034119828986668</v>
      </c>
      <c r="T200" s="234">
        <v>0.61879822870320278</v>
      </c>
      <c r="U200" s="238">
        <v>0.3578223998187931</v>
      </c>
      <c r="V200" s="238">
        <v>0.35794914448669202</v>
      </c>
      <c r="W200" s="238">
        <v>0.35782859137720369</v>
      </c>
      <c r="X200" s="233">
        <v>0.35782336858684016</v>
      </c>
      <c r="Y200" s="238">
        <v>1.288295863808723</v>
      </c>
      <c r="Z200" s="238">
        <v>0.82758093424955359</v>
      </c>
      <c r="AA200" s="238">
        <v>0.20579781865678026</v>
      </c>
      <c r="AB200" s="167" t="s">
        <v>132</v>
      </c>
      <c r="AC200" s="296"/>
    </row>
    <row r="201" spans="1:29" s="5" customFormat="1" ht="16.5" customHeight="1" x14ac:dyDescent="0.15">
      <c r="A201" s="18" t="s">
        <v>45</v>
      </c>
      <c r="B201" s="232">
        <v>0.59655079407891598</v>
      </c>
      <c r="C201" s="233">
        <v>0.81272868388956643</v>
      </c>
      <c r="D201" s="237">
        <v>0.41430440470998692</v>
      </c>
      <c r="E201" s="234">
        <v>0</v>
      </c>
      <c r="F201" s="233">
        <v>0.34478185916987136</v>
      </c>
      <c r="G201" s="232">
        <v>3.0675440766686632</v>
      </c>
      <c r="H201" s="238">
        <v>0.89163754203837853</v>
      </c>
      <c r="I201" s="234">
        <v>0.29885738577078153</v>
      </c>
      <c r="J201" s="234">
        <v>0.2137657047209954</v>
      </c>
      <c r="K201" s="234">
        <v>1.6222016586946795</v>
      </c>
      <c r="L201" s="234">
        <v>0.13693434539964633</v>
      </c>
      <c r="M201" s="234">
        <v>9.7883341858953962E-2</v>
      </c>
      <c r="N201" s="234">
        <v>9.6958626815628491E-3</v>
      </c>
      <c r="O201" s="234">
        <v>0.16130054323718668</v>
      </c>
      <c r="P201" s="234">
        <v>0.51898236032936229</v>
      </c>
      <c r="Q201" s="234">
        <v>0.24620466190620249</v>
      </c>
      <c r="R201" s="234">
        <v>0.10486148818626988</v>
      </c>
      <c r="S201" s="234">
        <v>0.12947188051770345</v>
      </c>
      <c r="T201" s="234">
        <v>0.2631731006623978</v>
      </c>
      <c r="U201" s="238">
        <v>0.72744114248875524</v>
      </c>
      <c r="V201" s="238">
        <v>0.72778041825095052</v>
      </c>
      <c r="W201" s="238">
        <v>0.72656659102810262</v>
      </c>
      <c r="X201" s="233">
        <v>0.7274485318449998</v>
      </c>
      <c r="Y201" s="238">
        <v>0.59655079407891598</v>
      </c>
      <c r="Z201" s="238">
        <v>2.1307342055120735</v>
      </c>
      <c r="AA201" s="238">
        <v>0.32965434598331778</v>
      </c>
      <c r="AB201" s="167" t="s">
        <v>133</v>
      </c>
      <c r="AC201" s="296"/>
    </row>
    <row r="202" spans="1:29" s="5" customFormat="1" ht="16.5" customHeight="1" x14ac:dyDescent="0.15">
      <c r="A202" s="20" t="s">
        <v>46</v>
      </c>
      <c r="B202" s="273">
        <v>4.41384124767964</v>
      </c>
      <c r="C202" s="274">
        <v>6.1425878700521119</v>
      </c>
      <c r="D202" s="278">
        <v>0.52333187963366767</v>
      </c>
      <c r="E202" s="275">
        <v>0</v>
      </c>
      <c r="F202" s="274">
        <v>0.10608672589842195</v>
      </c>
      <c r="G202" s="273">
        <v>0.61541316180108852</v>
      </c>
      <c r="H202" s="279">
        <v>0.3452563752319765</v>
      </c>
      <c r="I202" s="275">
        <v>0.22704144069870796</v>
      </c>
      <c r="J202" s="275">
        <v>5.3441426180248851E-2</v>
      </c>
      <c r="K202" s="275">
        <v>0.28651365664411921</v>
      </c>
      <c r="L202" s="275">
        <v>7.6348286104119367E-2</v>
      </c>
      <c r="M202" s="275">
        <v>0.12304544386224441</v>
      </c>
      <c r="N202" s="275">
        <v>5.0043162227421147E-3</v>
      </c>
      <c r="O202" s="275">
        <v>0.21689162331714568</v>
      </c>
      <c r="P202" s="275">
        <v>9.8006546837328731E-3</v>
      </c>
      <c r="Q202" s="275">
        <v>0.2749348813403884</v>
      </c>
      <c r="R202" s="275">
        <v>0.31657708191151779</v>
      </c>
      <c r="S202" s="275">
        <v>0.2486657799990489</v>
      </c>
      <c r="T202" s="275">
        <v>0.15286102254043463</v>
      </c>
      <c r="U202" s="279">
        <v>0.29601521422135074</v>
      </c>
      <c r="V202" s="279">
        <v>0.2955679657794677</v>
      </c>
      <c r="W202" s="279">
        <v>0.29673590504451042</v>
      </c>
      <c r="X202" s="274">
        <v>0.29600779928353127</v>
      </c>
      <c r="Y202" s="279">
        <v>4.41384124767964</v>
      </c>
      <c r="Z202" s="279">
        <v>0.48348687720779326</v>
      </c>
      <c r="AA202" s="279">
        <v>0.16280743919410934</v>
      </c>
      <c r="AB202" s="270" t="s">
        <v>134</v>
      </c>
      <c r="AC202" s="296"/>
    </row>
    <row r="203" spans="1:29" s="5" customFormat="1" ht="16.5" customHeight="1" x14ac:dyDescent="0.15">
      <c r="A203" s="18" t="s">
        <v>47</v>
      </c>
      <c r="B203" s="232">
        <v>3.0224182519157847</v>
      </c>
      <c r="C203" s="233">
        <v>3.7809069741656502</v>
      </c>
      <c r="D203" s="237">
        <v>7.7845617095508066</v>
      </c>
      <c r="E203" s="234">
        <v>0.13745924173646185</v>
      </c>
      <c r="F203" s="233">
        <v>1.3260840737302744E-2</v>
      </c>
      <c r="G203" s="232">
        <v>1.3476913461288054</v>
      </c>
      <c r="H203" s="238">
        <v>0.93214511130161193</v>
      </c>
      <c r="I203" s="234">
        <v>0.60737610944363574</v>
      </c>
      <c r="J203" s="234">
        <v>0.38789633138958568</v>
      </c>
      <c r="K203" s="234">
        <v>0.80023981127895005</v>
      </c>
      <c r="L203" s="234">
        <v>0.64822157750336173</v>
      </c>
      <c r="M203" s="234">
        <v>0.43798647882650588</v>
      </c>
      <c r="N203" s="234">
        <v>0.43819043925385648</v>
      </c>
      <c r="O203" s="234">
        <v>0.69983313074753206</v>
      </c>
      <c r="P203" s="234">
        <v>0.31015302591443877</v>
      </c>
      <c r="Q203" s="234">
        <v>0.86095525125623362</v>
      </c>
      <c r="R203" s="234">
        <v>0.73178872278209228</v>
      </c>
      <c r="S203" s="234">
        <v>0.63585419993587766</v>
      </c>
      <c r="T203" s="234">
        <v>1.0561068241152709</v>
      </c>
      <c r="U203" s="238">
        <v>0.75443616659826673</v>
      </c>
      <c r="V203" s="238">
        <v>0.75451520912547532</v>
      </c>
      <c r="W203" s="238">
        <v>0.75493105253971027</v>
      </c>
      <c r="X203" s="233">
        <v>0.7544341280188227</v>
      </c>
      <c r="Y203" s="238">
        <v>3.0224182519157847</v>
      </c>
      <c r="Z203" s="238">
        <v>1.094737046132078</v>
      </c>
      <c r="AA203" s="238">
        <v>0.61344614352950244</v>
      </c>
      <c r="AB203" s="167" t="s">
        <v>135</v>
      </c>
      <c r="AC203" s="296"/>
    </row>
    <row r="204" spans="1:29" s="5" customFormat="1" ht="16.5" customHeight="1" x14ac:dyDescent="0.15">
      <c r="A204" s="20" t="s">
        <v>48</v>
      </c>
      <c r="B204" s="273">
        <v>2.3092544701645275</v>
      </c>
      <c r="C204" s="274">
        <v>3.1965849872491412</v>
      </c>
      <c r="D204" s="278">
        <v>0.61055385957261232</v>
      </c>
      <c r="E204" s="275">
        <v>0</v>
      </c>
      <c r="F204" s="274">
        <v>0.13260840737302745</v>
      </c>
      <c r="G204" s="273">
        <v>2.3558556212401367</v>
      </c>
      <c r="H204" s="279">
        <v>0.449351407873541</v>
      </c>
      <c r="I204" s="275">
        <v>0.47147328962114671</v>
      </c>
      <c r="J204" s="275">
        <v>0.41496608137058255</v>
      </c>
      <c r="K204" s="275">
        <v>0.27109101098700589</v>
      </c>
      <c r="L204" s="275">
        <v>0.35957579907101372</v>
      </c>
      <c r="M204" s="275">
        <v>0.30858138280958375</v>
      </c>
      <c r="N204" s="275">
        <v>0.27023307602807423</v>
      </c>
      <c r="O204" s="275">
        <v>0.52278658209909623</v>
      </c>
      <c r="P204" s="275">
        <v>0.12936864182527394</v>
      </c>
      <c r="Q204" s="275">
        <v>0.52970152917068603</v>
      </c>
      <c r="R204" s="275">
        <v>0.46701969204098814</v>
      </c>
      <c r="S204" s="275">
        <v>0.61928670811607678</v>
      </c>
      <c r="T204" s="275">
        <v>1.0009507850542891</v>
      </c>
      <c r="U204" s="279">
        <v>0.75191678798534234</v>
      </c>
      <c r="V204" s="279">
        <v>0.75154467680608361</v>
      </c>
      <c r="W204" s="279">
        <v>0.75274917088497117</v>
      </c>
      <c r="X204" s="274">
        <v>0.7519093659747097</v>
      </c>
      <c r="Y204" s="279">
        <v>2.3092544701645275</v>
      </c>
      <c r="Z204" s="279">
        <v>1.7167552969540867</v>
      </c>
      <c r="AA204" s="279">
        <v>0.44652244077841002</v>
      </c>
      <c r="AB204" s="270" t="s">
        <v>136</v>
      </c>
      <c r="AC204" s="296"/>
    </row>
    <row r="205" spans="1:29" s="5" customFormat="1" ht="16.5" customHeight="1" x14ac:dyDescent="0.15">
      <c r="A205" s="18" t="s">
        <v>49</v>
      </c>
      <c r="B205" s="232">
        <v>2.4155547446413554</v>
      </c>
      <c r="C205" s="233">
        <v>3.3728794766603833</v>
      </c>
      <c r="D205" s="237">
        <v>6.5416484954208459E-2</v>
      </c>
      <c r="E205" s="234">
        <v>0</v>
      </c>
      <c r="F205" s="233">
        <v>0</v>
      </c>
      <c r="G205" s="232">
        <v>0.97756451990937276</v>
      </c>
      <c r="H205" s="238">
        <v>0.86761561142878685</v>
      </c>
      <c r="I205" s="234">
        <v>0.65922528951809245</v>
      </c>
      <c r="J205" s="234">
        <v>0.4366839323582018</v>
      </c>
      <c r="K205" s="234">
        <v>0.61864358917547491</v>
      </c>
      <c r="L205" s="234">
        <v>0.51522778880586351</v>
      </c>
      <c r="M205" s="234">
        <v>0.46591364698400406</v>
      </c>
      <c r="N205" s="234">
        <v>0.27273523413944528</v>
      </c>
      <c r="O205" s="234">
        <v>0.94149590891895985</v>
      </c>
      <c r="P205" s="234">
        <v>0.19450530064639088</v>
      </c>
      <c r="Q205" s="234">
        <v>0.73823345301086996</v>
      </c>
      <c r="R205" s="234">
        <v>0.90315381511499893</v>
      </c>
      <c r="S205" s="234">
        <v>0.87056033404972388</v>
      </c>
      <c r="T205" s="234">
        <v>0.76850747758300986</v>
      </c>
      <c r="U205" s="238">
        <v>0.70962890023943515</v>
      </c>
      <c r="V205" s="238">
        <v>0.70995722433460073</v>
      </c>
      <c r="W205" s="238">
        <v>0.70911153779019032</v>
      </c>
      <c r="X205" s="233">
        <v>0.70963428058490863</v>
      </c>
      <c r="Y205" s="238">
        <v>2.4155547446413554</v>
      </c>
      <c r="Z205" s="238">
        <v>0.86715363522368805</v>
      </c>
      <c r="AA205" s="238">
        <v>0.63166214568839052</v>
      </c>
      <c r="AB205" s="167" t="s">
        <v>137</v>
      </c>
      <c r="AC205" s="296"/>
    </row>
    <row r="206" spans="1:29" s="7" customFormat="1" ht="16.5" customHeight="1" x14ac:dyDescent="0.15">
      <c r="A206" s="18" t="s">
        <v>50</v>
      </c>
      <c r="B206" s="232">
        <v>2.7273159973980232</v>
      </c>
      <c r="C206" s="233">
        <v>0</v>
      </c>
      <c r="D206" s="237">
        <v>1.0466637592673353</v>
      </c>
      <c r="E206" s="234">
        <v>10.836903011316412</v>
      </c>
      <c r="F206" s="233">
        <v>2.0819519957565311</v>
      </c>
      <c r="G206" s="232">
        <v>0.2299050756530118</v>
      </c>
      <c r="H206" s="238">
        <v>0.15166787561350126</v>
      </c>
      <c r="I206" s="234">
        <v>1.2954243903695783</v>
      </c>
      <c r="J206" s="234">
        <v>0.11277769762856581</v>
      </c>
      <c r="K206" s="234">
        <v>0.20462158040846115</v>
      </c>
      <c r="L206" s="234">
        <v>0.25219562893747816</v>
      </c>
      <c r="M206" s="234">
        <v>0.27512408234367008</v>
      </c>
      <c r="N206" s="234">
        <v>0.11072049642816929</v>
      </c>
      <c r="O206" s="234">
        <v>0.13086466692397944</v>
      </c>
      <c r="P206" s="234">
        <v>0.22586739563433605</v>
      </c>
      <c r="Q206" s="234">
        <v>0.41040452529496046</v>
      </c>
      <c r="R206" s="234">
        <v>0.17609755854558859</v>
      </c>
      <c r="S206" s="234">
        <v>0.27459083664299661</v>
      </c>
      <c r="T206" s="234">
        <v>0.17072107328399058</v>
      </c>
      <c r="U206" s="238">
        <v>0.32032604055634473</v>
      </c>
      <c r="V206" s="238">
        <v>0.32081749049429659</v>
      </c>
      <c r="W206" s="238">
        <v>0.32073660324663988</v>
      </c>
      <c r="X206" s="233">
        <v>0.32032771646194175</v>
      </c>
      <c r="Y206" s="238">
        <v>2.7273159973980232</v>
      </c>
      <c r="Z206" s="238">
        <v>0.59369819543099511</v>
      </c>
      <c r="AA206" s="238">
        <v>0.19573754764997445</v>
      </c>
      <c r="AB206" s="167" t="s">
        <v>138</v>
      </c>
      <c r="AC206" s="296"/>
    </row>
    <row r="207" spans="1:29" s="5" customFormat="1" ht="16.5" customHeight="1" thickBot="1" x14ac:dyDescent="0.2">
      <c r="A207" s="416" t="s">
        <v>51</v>
      </c>
      <c r="B207" s="432">
        <v>2.6019768677910169</v>
      </c>
      <c r="C207" s="433">
        <v>0.5455150238385631</v>
      </c>
      <c r="D207" s="434">
        <v>4.0558220671609249</v>
      </c>
      <c r="E207" s="435">
        <v>8.3178824883319482</v>
      </c>
      <c r="F207" s="433">
        <v>0.25195597400875214</v>
      </c>
      <c r="G207" s="432">
        <v>0.38314799864579807</v>
      </c>
      <c r="H207" s="437">
        <v>0.40790180211581395</v>
      </c>
      <c r="I207" s="435">
        <v>1.4306831209985957</v>
      </c>
      <c r="J207" s="435">
        <v>0.15411917825856963</v>
      </c>
      <c r="K207" s="435">
        <v>0.24980341557296215</v>
      </c>
      <c r="L207" s="435">
        <v>0.66152095637311159</v>
      </c>
      <c r="M207" s="435">
        <v>0.25521560603337434</v>
      </c>
      <c r="N207" s="435">
        <v>9.9773554690920918E-2</v>
      </c>
      <c r="O207" s="435">
        <v>0.28784465989588431</v>
      </c>
      <c r="P207" s="435">
        <v>4.3273659911251303E-2</v>
      </c>
      <c r="Q207" s="435">
        <v>0.70493684108383325</v>
      </c>
      <c r="R207" s="435">
        <v>0.48744401990624736</v>
      </c>
      <c r="S207" s="435">
        <v>0.3258273391227513</v>
      </c>
      <c r="T207" s="435">
        <v>0.24531304991884184</v>
      </c>
      <c r="U207" s="437">
        <v>0.41775771065242723</v>
      </c>
      <c r="V207" s="437">
        <v>0.41735979087452468</v>
      </c>
      <c r="W207" s="437">
        <v>0.41673939605515792</v>
      </c>
      <c r="X207" s="433">
        <v>0.417760045206158</v>
      </c>
      <c r="Y207" s="437">
        <v>2.6019768677910169</v>
      </c>
      <c r="Z207" s="437">
        <v>0.73287565395907373</v>
      </c>
      <c r="AA207" s="437">
        <v>0.28557346386189381</v>
      </c>
      <c r="AB207" s="438" t="s">
        <v>139</v>
      </c>
      <c r="AC207" s="296"/>
    </row>
    <row r="208" spans="1:29" s="5" customFormat="1" ht="16.5" customHeight="1" thickTop="1" x14ac:dyDescent="0.15">
      <c r="A208" s="95" t="s">
        <v>52</v>
      </c>
      <c r="B208" s="245">
        <v>100</v>
      </c>
      <c r="C208" s="246">
        <v>100</v>
      </c>
      <c r="D208" s="250">
        <v>100</v>
      </c>
      <c r="E208" s="247">
        <v>100</v>
      </c>
      <c r="F208" s="246">
        <v>100</v>
      </c>
      <c r="G208" s="245">
        <v>100</v>
      </c>
      <c r="H208" s="251">
        <v>100</v>
      </c>
      <c r="I208" s="247">
        <v>100</v>
      </c>
      <c r="J208" s="247">
        <v>100</v>
      </c>
      <c r="K208" s="247">
        <v>100</v>
      </c>
      <c r="L208" s="247">
        <v>100</v>
      </c>
      <c r="M208" s="247">
        <v>100</v>
      </c>
      <c r="N208" s="247">
        <v>100</v>
      </c>
      <c r="O208" s="247">
        <v>100</v>
      </c>
      <c r="P208" s="247">
        <v>100</v>
      </c>
      <c r="Q208" s="247">
        <v>100</v>
      </c>
      <c r="R208" s="247">
        <v>100</v>
      </c>
      <c r="S208" s="247">
        <v>100</v>
      </c>
      <c r="T208" s="247">
        <v>100</v>
      </c>
      <c r="U208" s="251">
        <v>100</v>
      </c>
      <c r="V208" s="251">
        <v>100</v>
      </c>
      <c r="W208" s="251">
        <v>100</v>
      </c>
      <c r="X208" s="246">
        <v>100</v>
      </c>
      <c r="Y208" s="251">
        <v>100</v>
      </c>
      <c r="Z208" s="251">
        <v>100</v>
      </c>
      <c r="AA208" s="251">
        <v>100</v>
      </c>
      <c r="AB208" s="171" t="s">
        <v>140</v>
      </c>
      <c r="AC208" s="296"/>
    </row>
    <row r="209" spans="1:29" s="12" customFormat="1" ht="16.5" customHeight="1" x14ac:dyDescent="0.15">
      <c r="A209" s="8"/>
      <c r="B209" s="47"/>
      <c r="C209" s="47"/>
      <c r="D209" s="47"/>
      <c r="E209" s="47"/>
      <c r="F209" s="47"/>
      <c r="G209" s="47"/>
      <c r="H209" s="49"/>
      <c r="I209" s="49"/>
      <c r="J209" s="49"/>
      <c r="K209" s="49"/>
      <c r="L209" s="48"/>
      <c r="M209" s="9"/>
    </row>
    <row r="210" spans="1:29" ht="16.5" customHeight="1" x14ac:dyDescent="0.15">
      <c r="A210" s="13" t="s">
        <v>53</v>
      </c>
      <c r="B210" s="50"/>
      <c r="C210" s="50"/>
      <c r="D210" s="50"/>
      <c r="E210" s="50"/>
      <c r="F210" s="50"/>
      <c r="G210" s="50"/>
      <c r="H210" s="50"/>
      <c r="I210" s="50"/>
      <c r="J210" s="50"/>
      <c r="K210" s="50"/>
      <c r="L210" s="50"/>
    </row>
    <row r="211" spans="1:29" ht="16.5" customHeight="1" x14ac:dyDescent="0.15">
      <c r="A211" s="94" t="s">
        <v>54</v>
      </c>
      <c r="B211" s="367">
        <v>11.838201462818702</v>
      </c>
      <c r="C211" s="368">
        <v>15.675795542743099</v>
      </c>
      <c r="D211" s="369">
        <v>16.768425643262102</v>
      </c>
      <c r="E211" s="370">
        <v>5.1147624832171848E-2</v>
      </c>
      <c r="F211" s="368">
        <v>17.583874817663439</v>
      </c>
      <c r="G211" s="367">
        <v>14.342251751347693</v>
      </c>
      <c r="H211" s="371">
        <v>7.5259295545109417</v>
      </c>
      <c r="I211" s="370">
        <v>4.7203686766543429</v>
      </c>
      <c r="J211" s="370">
        <v>3.4175365441624743</v>
      </c>
      <c r="K211" s="370">
        <v>5.2089442655996807</v>
      </c>
      <c r="L211" s="370">
        <v>6.2645000172399348</v>
      </c>
      <c r="M211" s="370">
        <v>3.4082205416764602</v>
      </c>
      <c r="N211" s="370">
        <v>3.9656078367592054</v>
      </c>
      <c r="O211" s="370">
        <v>5.9806977016592837</v>
      </c>
      <c r="P211" s="370">
        <v>3.5445198508491136</v>
      </c>
      <c r="Q211" s="370">
        <v>7.935819353512982</v>
      </c>
      <c r="R211" s="370">
        <v>5.8000109593954399</v>
      </c>
      <c r="S211" s="370">
        <v>6.140556759766767</v>
      </c>
      <c r="T211" s="370">
        <v>7.1891957198913685</v>
      </c>
      <c r="U211" s="371">
        <v>6.613180494170229</v>
      </c>
      <c r="V211" s="371">
        <v>6.6138902091254756</v>
      </c>
      <c r="W211" s="371">
        <v>6.6111014138593118</v>
      </c>
      <c r="X211" s="368">
        <v>6.6131972952400364</v>
      </c>
      <c r="Y211" s="371">
        <v>11.838201462818702</v>
      </c>
      <c r="Z211" s="371">
        <v>11.138180872548444</v>
      </c>
      <c r="AA211" s="371">
        <v>5.2211577789932022</v>
      </c>
      <c r="AB211" s="179" t="s">
        <v>165</v>
      </c>
      <c r="AC211" s="296"/>
    </row>
    <row r="212" spans="1:29" ht="16.5" customHeight="1" x14ac:dyDescent="0.15">
      <c r="A212" s="17" t="s">
        <v>55</v>
      </c>
      <c r="B212" s="224">
        <v>14.241856923003695</v>
      </c>
      <c r="C212" s="225">
        <v>15.120301585541634</v>
      </c>
      <c r="D212" s="229">
        <v>14.151766245093764</v>
      </c>
      <c r="E212" s="226">
        <v>11.722396266223386</v>
      </c>
      <c r="F212" s="225">
        <v>39.583609600848696</v>
      </c>
      <c r="G212" s="224">
        <v>51.484495038933311</v>
      </c>
      <c r="H212" s="230">
        <v>66.22752065415014</v>
      </c>
      <c r="I212" s="226">
        <v>62.297272926354843</v>
      </c>
      <c r="J212" s="226">
        <v>82.715848291503207</v>
      </c>
      <c r="K212" s="226">
        <v>71.132934516749856</v>
      </c>
      <c r="L212" s="226">
        <v>74.085913987498586</v>
      </c>
      <c r="M212" s="226">
        <v>83.199734553649193</v>
      </c>
      <c r="N212" s="226">
        <v>79.320914288573903</v>
      </c>
      <c r="O212" s="226">
        <v>73.798454971225141</v>
      </c>
      <c r="P212" s="226">
        <v>85.193472462422022</v>
      </c>
      <c r="Q212" s="226">
        <v>65.923866821162946</v>
      </c>
      <c r="R212" s="226">
        <v>73.472783337733688</v>
      </c>
      <c r="S212" s="226">
        <v>67.893121269438041</v>
      </c>
      <c r="T212" s="226">
        <v>70.083627061128652</v>
      </c>
      <c r="U212" s="230">
        <v>70.217589548016406</v>
      </c>
      <c r="V212" s="230">
        <v>70.217442965779469</v>
      </c>
      <c r="W212" s="230">
        <v>70.221679176121484</v>
      </c>
      <c r="X212" s="225">
        <v>70.217566378342752</v>
      </c>
      <c r="Y212" s="230">
        <v>14.241856923003695</v>
      </c>
      <c r="Z212" s="230">
        <v>55.051603340474365</v>
      </c>
      <c r="AA212" s="230">
        <v>75.627803148603718</v>
      </c>
      <c r="AB212" s="165" t="s">
        <v>55</v>
      </c>
      <c r="AC212" s="296"/>
    </row>
    <row r="213" spans="1:29" ht="16.5" customHeight="1" x14ac:dyDescent="0.15">
      <c r="A213" s="18" t="s">
        <v>56</v>
      </c>
      <c r="B213" s="232">
        <v>3.1382379539577019</v>
      </c>
      <c r="C213" s="233">
        <v>4.1079942343940568</v>
      </c>
      <c r="D213" s="237">
        <v>4.53554295682512</v>
      </c>
      <c r="E213" s="234">
        <v>0.13745924173646185</v>
      </c>
      <c r="F213" s="233">
        <v>7.5188966980506562</v>
      </c>
      <c r="G213" s="232">
        <v>26.428585379827602</v>
      </c>
      <c r="H213" s="238">
        <v>43.823537723851423</v>
      </c>
      <c r="I213" s="234">
        <v>43.100033492638062</v>
      </c>
      <c r="J213" s="234">
        <v>72.457033558733599</v>
      </c>
      <c r="K213" s="234">
        <v>45.42403586742607</v>
      </c>
      <c r="L213" s="234">
        <v>59.826024421600167</v>
      </c>
      <c r="M213" s="234">
        <v>74.166263427852513</v>
      </c>
      <c r="N213" s="234">
        <v>71.52168745543031</v>
      </c>
      <c r="O213" s="234">
        <v>57.216951150898574</v>
      </c>
      <c r="P213" s="234">
        <v>76.517028260564729</v>
      </c>
      <c r="Q213" s="234">
        <v>49.026882733138123</v>
      </c>
      <c r="R213" s="234">
        <v>59.852247423296689</v>
      </c>
      <c r="S213" s="234">
        <v>52.084052408499126</v>
      </c>
      <c r="T213" s="234">
        <v>54.235195856468231</v>
      </c>
      <c r="U213" s="238">
        <v>54.143165220143061</v>
      </c>
      <c r="V213" s="238">
        <v>54.142407319391637</v>
      </c>
      <c r="W213" s="238">
        <v>54.143393262349448</v>
      </c>
      <c r="X213" s="233">
        <v>54.143158000548162</v>
      </c>
      <c r="Y213" s="238">
        <v>3.1382379539577019</v>
      </c>
      <c r="Z213" s="238">
        <v>31.926178337741966</v>
      </c>
      <c r="AA213" s="238">
        <v>61.468593753815803</v>
      </c>
      <c r="AB213" s="167" t="s">
        <v>166</v>
      </c>
      <c r="AC213" s="296"/>
    </row>
    <row r="214" spans="1:29" ht="16.5" customHeight="1" x14ac:dyDescent="0.15">
      <c r="A214" s="18" t="s">
        <v>57</v>
      </c>
      <c r="B214" s="232">
        <v>3.9933998635548718</v>
      </c>
      <c r="C214" s="233">
        <v>5.1956979709502162</v>
      </c>
      <c r="D214" s="237">
        <v>2.398604448320977</v>
      </c>
      <c r="E214" s="234">
        <v>0.76082091937855634</v>
      </c>
      <c r="F214" s="233">
        <v>22.039517305397162</v>
      </c>
      <c r="G214" s="232">
        <v>12.079660277611397</v>
      </c>
      <c r="H214" s="238">
        <v>6.3804131772064858</v>
      </c>
      <c r="I214" s="234">
        <v>9.6297775315925751</v>
      </c>
      <c r="J214" s="234">
        <v>4.6063561944740474</v>
      </c>
      <c r="K214" s="234">
        <v>11.191627458391441</v>
      </c>
      <c r="L214" s="234">
        <v>4.7104429678302795</v>
      </c>
      <c r="M214" s="234">
        <v>3.5602991801578852</v>
      </c>
      <c r="N214" s="234">
        <v>3.4023094919367955</v>
      </c>
      <c r="O214" s="234">
        <v>6.3499607309986992</v>
      </c>
      <c r="P214" s="234">
        <v>4.0808418310035419</v>
      </c>
      <c r="Q214" s="234">
        <v>4.2005102943610764</v>
      </c>
      <c r="R214" s="234">
        <v>5.3362292705526029</v>
      </c>
      <c r="S214" s="234">
        <v>6.13886933004438</v>
      </c>
      <c r="T214" s="234">
        <v>5.8042538438506268</v>
      </c>
      <c r="U214" s="238">
        <v>6.7284361793128884</v>
      </c>
      <c r="V214" s="238">
        <v>6.7282557034220538</v>
      </c>
      <c r="W214" s="238">
        <v>6.7267411415604812</v>
      </c>
      <c r="X214" s="233">
        <v>6.7284438752443441</v>
      </c>
      <c r="Y214" s="238">
        <v>3.9933998635548718</v>
      </c>
      <c r="Z214" s="238">
        <v>11.300940430432538</v>
      </c>
      <c r="AA214" s="238">
        <v>5.4769804872212289</v>
      </c>
      <c r="AB214" s="167" t="s">
        <v>167</v>
      </c>
      <c r="AC214" s="296"/>
    </row>
    <row r="215" spans="1:29" ht="16.5" customHeight="1" x14ac:dyDescent="0.15">
      <c r="A215" s="18" t="s">
        <v>58</v>
      </c>
      <c r="B215" s="232">
        <v>3.8410890225134464</v>
      </c>
      <c r="C215" s="233">
        <v>1.5921942565694645</v>
      </c>
      <c r="D215" s="237">
        <v>1.5045791539467945</v>
      </c>
      <c r="E215" s="234">
        <v>10.667476504059843</v>
      </c>
      <c r="F215" s="233">
        <v>0.5967378331786235</v>
      </c>
      <c r="G215" s="232">
        <v>3.6448703091226333</v>
      </c>
      <c r="H215" s="238">
        <v>11.382626962968544</v>
      </c>
      <c r="I215" s="234">
        <v>5.8935771425627017</v>
      </c>
      <c r="J215" s="234">
        <v>3.4235089531840699</v>
      </c>
      <c r="K215" s="234">
        <v>9.4779760275609188</v>
      </c>
      <c r="L215" s="234">
        <v>7.354063945383885</v>
      </c>
      <c r="M215" s="234">
        <v>3.7179079509477262</v>
      </c>
      <c r="N215" s="234">
        <v>3.4201373684803147</v>
      </c>
      <c r="O215" s="234">
        <v>6.6229234955363907</v>
      </c>
      <c r="P215" s="234">
        <v>2.4975083720207896</v>
      </c>
      <c r="Q215" s="234">
        <v>9.7581904908681665</v>
      </c>
      <c r="R215" s="234">
        <v>5.4378527555407219</v>
      </c>
      <c r="S215" s="234">
        <v>6.6728641358288892</v>
      </c>
      <c r="T215" s="234">
        <v>6.4950175711381579</v>
      </c>
      <c r="U215" s="238">
        <v>5.4674518651524968</v>
      </c>
      <c r="V215" s="238">
        <v>5.4672647338403042</v>
      </c>
      <c r="W215" s="238">
        <v>5.4699773084307912</v>
      </c>
      <c r="X215" s="233">
        <v>5.467436793462956</v>
      </c>
      <c r="Y215" s="238">
        <v>3.8410890225134464</v>
      </c>
      <c r="Z215" s="238">
        <v>4.3843860658866625</v>
      </c>
      <c r="AA215" s="238">
        <v>5.8079096461718205</v>
      </c>
      <c r="AB215" s="167" t="s">
        <v>168</v>
      </c>
      <c r="AC215" s="296"/>
    </row>
    <row r="216" spans="1:29" ht="16.5" customHeight="1" x14ac:dyDescent="0.15">
      <c r="A216" s="19" t="s">
        <v>59</v>
      </c>
      <c r="B216" s="240">
        <v>3.2691300829776768</v>
      </c>
      <c r="C216" s="241">
        <v>4.2244151236278968</v>
      </c>
      <c r="D216" s="243">
        <v>5.7130396860008723</v>
      </c>
      <c r="E216" s="242">
        <v>0.15663960104852631</v>
      </c>
      <c r="F216" s="241">
        <v>9.4284577642222516</v>
      </c>
      <c r="G216" s="240">
        <v>9.3313790723716767</v>
      </c>
      <c r="H216" s="244">
        <v>4.640942790123689</v>
      </c>
      <c r="I216" s="242">
        <v>3.6738847595615041</v>
      </c>
      <c r="J216" s="242">
        <v>2.2289495851114824</v>
      </c>
      <c r="K216" s="242">
        <v>5.0392951633714338</v>
      </c>
      <c r="L216" s="242">
        <v>2.1953826526842581</v>
      </c>
      <c r="M216" s="242">
        <v>1.7552639946910729</v>
      </c>
      <c r="N216" s="242">
        <v>0.97677997272647665</v>
      </c>
      <c r="O216" s="242">
        <v>3.6086195937914649</v>
      </c>
      <c r="P216" s="242">
        <v>2.0980939988329683</v>
      </c>
      <c r="Q216" s="242">
        <v>2.9382833027955835</v>
      </c>
      <c r="R216" s="242">
        <v>2.8464538883436865</v>
      </c>
      <c r="S216" s="242">
        <v>2.9973353950656487</v>
      </c>
      <c r="T216" s="242">
        <v>3.5491597896716374</v>
      </c>
      <c r="U216" s="244">
        <v>3.8785362834079606</v>
      </c>
      <c r="V216" s="244">
        <v>3.8795152091254752</v>
      </c>
      <c r="W216" s="244">
        <v>3.8815674637807649</v>
      </c>
      <c r="X216" s="241">
        <v>3.8785277090872881</v>
      </c>
      <c r="Y216" s="244">
        <v>3.2691300829776768</v>
      </c>
      <c r="Z216" s="244">
        <v>7.440098506413201</v>
      </c>
      <c r="AA216" s="244">
        <v>2.8743192613948696</v>
      </c>
      <c r="AB216" s="169" t="s">
        <v>169</v>
      </c>
      <c r="AC216" s="296"/>
    </row>
    <row r="217" spans="1:29" ht="16.5" customHeight="1" x14ac:dyDescent="0.15">
      <c r="A217" s="21" t="s">
        <v>60</v>
      </c>
      <c r="B217" s="281">
        <v>22.101730949245585</v>
      </c>
      <c r="C217" s="282">
        <v>29.071959197250251</v>
      </c>
      <c r="D217" s="284">
        <v>34.496293065852598</v>
      </c>
      <c r="E217" s="283">
        <v>0.18860686656863374</v>
      </c>
      <c r="F217" s="282">
        <v>3.5141227953852274</v>
      </c>
      <c r="G217" s="281">
        <v>19.148854787885099</v>
      </c>
      <c r="H217" s="285">
        <v>8.1420214219098863</v>
      </c>
      <c r="I217" s="283">
        <v>6.616406239936107</v>
      </c>
      <c r="J217" s="283">
        <v>4.4237711186709916</v>
      </c>
      <c r="K217" s="283">
        <v>7.1226556492499382</v>
      </c>
      <c r="L217" s="283">
        <v>7.5973933217415288</v>
      </c>
      <c r="M217" s="283">
        <v>4.232210255630366</v>
      </c>
      <c r="N217" s="283">
        <v>4.9064192866347227</v>
      </c>
      <c r="O217" s="283">
        <v>6.9679914433902299</v>
      </c>
      <c r="P217" s="283">
        <v>4.195434101151803</v>
      </c>
      <c r="Q217" s="283">
        <v>7.3730114787691283</v>
      </c>
      <c r="R217" s="283">
        <v>6.643635331098281</v>
      </c>
      <c r="S217" s="283">
        <v>8.4866976846930182</v>
      </c>
      <c r="T217" s="283">
        <v>8.4262668816876705</v>
      </c>
      <c r="U217" s="285">
        <v>8.373590413552467</v>
      </c>
      <c r="V217" s="285">
        <v>8.3724453422053227</v>
      </c>
      <c r="W217" s="285">
        <v>8.3740617908884616</v>
      </c>
      <c r="X217" s="282">
        <v>8.3735788231884474</v>
      </c>
      <c r="Y217" s="285">
        <v>22.101730949245585</v>
      </c>
      <c r="Z217" s="285">
        <v>14.894949285026282</v>
      </c>
      <c r="AA217" s="285">
        <v>6.2474282952264097</v>
      </c>
      <c r="AB217" s="181" t="s">
        <v>170</v>
      </c>
      <c r="AC217" s="296"/>
    </row>
    <row r="218" spans="1:29" ht="16.5" customHeight="1" x14ac:dyDescent="0.15">
      <c r="A218" s="21" t="s">
        <v>61</v>
      </c>
      <c r="B218" s="281">
        <v>9.1608624601373965</v>
      </c>
      <c r="C218" s="282">
        <v>12.072291828362346</v>
      </c>
      <c r="D218" s="284">
        <v>13.737461840383776</v>
      </c>
      <c r="E218" s="283">
        <v>9.5901796560322231E-2</v>
      </c>
      <c r="F218" s="282">
        <v>0.60999867391592622</v>
      </c>
      <c r="G218" s="281">
        <v>2.8602632881064611</v>
      </c>
      <c r="H218" s="285">
        <v>3.6014055184497851</v>
      </c>
      <c r="I218" s="283">
        <v>2.1370879439384769</v>
      </c>
      <c r="J218" s="283">
        <v>1.5667102574961491</v>
      </c>
      <c r="K218" s="283">
        <v>2.7571780468413989</v>
      </c>
      <c r="L218" s="283">
        <v>1.9692932118985109</v>
      </c>
      <c r="M218" s="283">
        <v>1.323360661403824</v>
      </c>
      <c r="N218" s="283">
        <v>1.4897223855575434</v>
      </c>
      <c r="O218" s="283">
        <v>2.2709772316602246</v>
      </c>
      <c r="P218" s="283">
        <v>1.0182126319884321</v>
      </c>
      <c r="Q218" s="283">
        <v>3.2714396884198185</v>
      </c>
      <c r="R218" s="283">
        <v>2.3647386433264752</v>
      </c>
      <c r="S218" s="283">
        <v>3.1079387432330234</v>
      </c>
      <c r="T218" s="283">
        <v>2.4384222221054896</v>
      </c>
      <c r="U218" s="285">
        <v>2.3632124573147806</v>
      </c>
      <c r="V218" s="285">
        <v>2.3630584600760454</v>
      </c>
      <c r="W218" s="285">
        <v>2.3629778320823878</v>
      </c>
      <c r="X218" s="282">
        <v>2.363212502527698</v>
      </c>
      <c r="Y218" s="285">
        <v>9.1608624601373965</v>
      </c>
      <c r="Z218" s="285">
        <v>2.6093216054564028</v>
      </c>
      <c r="AA218" s="285">
        <v>2.1613916288408155</v>
      </c>
      <c r="AB218" s="181" t="s">
        <v>171</v>
      </c>
      <c r="AC218" s="296"/>
    </row>
    <row r="219" spans="1:29" ht="16.5" customHeight="1" x14ac:dyDescent="0.15">
      <c r="A219" s="21" t="s">
        <v>62</v>
      </c>
      <c r="B219" s="281">
        <v>20.152628155293595</v>
      </c>
      <c r="C219" s="282">
        <v>9.6862179842554603</v>
      </c>
      <c r="D219" s="284">
        <v>5.9747056258177063</v>
      </c>
      <c r="E219" s="283">
        <v>52.407135093664095</v>
      </c>
      <c r="F219" s="282">
        <v>25.487335897095875</v>
      </c>
      <c r="G219" s="281">
        <v>6.8960129170030466</v>
      </c>
      <c r="H219" s="285">
        <v>8.9418104057351186</v>
      </c>
      <c r="I219" s="283">
        <v>16.136366564041786</v>
      </c>
      <c r="J219" s="283">
        <v>4.399028281295811</v>
      </c>
      <c r="K219" s="283">
        <v>8.8226221973142884</v>
      </c>
      <c r="L219" s="283">
        <v>4.883334893137028</v>
      </c>
      <c r="M219" s="283">
        <v>4.5092698842819816</v>
      </c>
      <c r="N219" s="283">
        <v>6.0958826988277393</v>
      </c>
      <c r="O219" s="283">
        <v>6.1951890192734949</v>
      </c>
      <c r="P219" s="283">
        <v>3.4584248689350909</v>
      </c>
      <c r="Q219" s="283">
        <v>8.4843572517166788</v>
      </c>
      <c r="R219" s="283">
        <v>6.4493551392092296</v>
      </c>
      <c r="S219" s="283">
        <v>7.8364236307658324</v>
      </c>
      <c r="T219" s="283">
        <v>6.059284862556404</v>
      </c>
      <c r="U219" s="285">
        <v>7.1390478020305252</v>
      </c>
      <c r="V219" s="285">
        <v>7.1396744296577941</v>
      </c>
      <c r="W219" s="285">
        <v>7.1391167743061619</v>
      </c>
      <c r="X219" s="282">
        <v>7.1390523851720609</v>
      </c>
      <c r="Y219" s="285">
        <v>20.152628155293595</v>
      </c>
      <c r="Z219" s="285">
        <v>10.061157321138122</v>
      </c>
      <c r="AA219" s="285">
        <v>6.0534877730845205</v>
      </c>
      <c r="AB219" s="181" t="s">
        <v>172</v>
      </c>
      <c r="AC219" s="296"/>
    </row>
    <row r="220" spans="1:29" ht="16.5" customHeight="1" x14ac:dyDescent="0.15">
      <c r="A220" s="21" t="s">
        <v>63</v>
      </c>
      <c r="B220" s="281">
        <v>12.362563264529026</v>
      </c>
      <c r="C220" s="282">
        <v>16.955316553941678</v>
      </c>
      <c r="D220" s="284">
        <v>6.0619276057566509</v>
      </c>
      <c r="E220" s="283">
        <v>4.4754171728150376E-2</v>
      </c>
      <c r="F220" s="282">
        <v>11.205410423020821</v>
      </c>
      <c r="G220" s="281">
        <v>3.5761022422458919</v>
      </c>
      <c r="H220" s="285">
        <v>2.567520465742843</v>
      </c>
      <c r="I220" s="283">
        <v>2.8037202591814916</v>
      </c>
      <c r="J220" s="283">
        <v>1.7136160066766877</v>
      </c>
      <c r="K220" s="283">
        <v>3.041736720233208</v>
      </c>
      <c r="L220" s="283">
        <v>2.4071875754247181</v>
      </c>
      <c r="M220" s="283">
        <v>1.6230938325199431</v>
      </c>
      <c r="N220" s="283">
        <v>1.802804919242847</v>
      </c>
      <c r="O220" s="283">
        <v>2.6152770816891242</v>
      </c>
      <c r="P220" s="283">
        <v>1.5583040947135269</v>
      </c>
      <c r="Q220" s="283">
        <v>2.9917481482327108</v>
      </c>
      <c r="R220" s="283">
        <v>2.459138890411027</v>
      </c>
      <c r="S220" s="283">
        <v>3.5842541330522995</v>
      </c>
      <c r="T220" s="283">
        <v>3.2208500333562715</v>
      </c>
      <c r="U220" s="285">
        <v>2.762486876274258</v>
      </c>
      <c r="V220" s="285">
        <v>2.7625950570342206</v>
      </c>
      <c r="W220" s="285">
        <v>2.7622621748996332</v>
      </c>
      <c r="X220" s="282">
        <v>2.7624889409550928</v>
      </c>
      <c r="Y220" s="285">
        <v>12.362563264529026</v>
      </c>
      <c r="Z220" s="285">
        <v>3.3488196297825761</v>
      </c>
      <c r="AA220" s="285">
        <v>2.4093504305719193</v>
      </c>
      <c r="AB220" s="181" t="s">
        <v>173</v>
      </c>
      <c r="AC220" s="296"/>
    </row>
    <row r="221" spans="1:29" ht="16.5" customHeight="1" x14ac:dyDescent="0.15">
      <c r="A221" s="21" t="s">
        <v>64</v>
      </c>
      <c r="B221" s="281">
        <v>10.142156784971997</v>
      </c>
      <c r="C221" s="282">
        <v>1.4181173079055329</v>
      </c>
      <c r="D221" s="284">
        <v>8.8094199738334051</v>
      </c>
      <c r="E221" s="283">
        <v>35.490058180423247</v>
      </c>
      <c r="F221" s="282">
        <v>2.0156477920700171</v>
      </c>
      <c r="G221" s="281">
        <v>1.6920199744785018</v>
      </c>
      <c r="H221" s="285">
        <v>2.9937919795012857</v>
      </c>
      <c r="I221" s="283">
        <v>5.2887773898929531</v>
      </c>
      <c r="J221" s="283">
        <v>1.7634895001946851</v>
      </c>
      <c r="K221" s="283">
        <v>1.9139286040116257</v>
      </c>
      <c r="L221" s="283">
        <v>2.7923769930596944</v>
      </c>
      <c r="M221" s="283">
        <v>1.7041102708382301</v>
      </c>
      <c r="N221" s="283">
        <v>2.4186485844040484</v>
      </c>
      <c r="O221" s="283">
        <v>2.1714125511025086</v>
      </c>
      <c r="P221" s="283">
        <v>1.0316319899400048</v>
      </c>
      <c r="Q221" s="283">
        <v>4.0197572581857344</v>
      </c>
      <c r="R221" s="283">
        <v>2.8103376988258502</v>
      </c>
      <c r="S221" s="283">
        <v>2.9510077790510203</v>
      </c>
      <c r="T221" s="283">
        <v>2.5823532192741463</v>
      </c>
      <c r="U221" s="285">
        <v>2.5308924086413271</v>
      </c>
      <c r="V221" s="285">
        <v>2.5308935361216731</v>
      </c>
      <c r="W221" s="285">
        <v>2.5288008378425557</v>
      </c>
      <c r="X221" s="282">
        <v>2.5309036745739082</v>
      </c>
      <c r="Y221" s="285">
        <v>10.142156784971997</v>
      </c>
      <c r="Z221" s="285">
        <v>2.8959679455738065</v>
      </c>
      <c r="AA221" s="285">
        <v>2.2793809446794144</v>
      </c>
      <c r="AB221" s="181" t="s">
        <v>174</v>
      </c>
      <c r="AC221" s="296"/>
    </row>
    <row r="222" spans="1:29" x14ac:dyDescent="0.15">
      <c r="A222" s="5"/>
    </row>
    <row r="223" spans="1:29" x14ac:dyDescent="0.15">
      <c r="A223" s="5"/>
    </row>
    <row r="224" spans="1:29" ht="23.25" customHeight="1" x14ac:dyDescent="0.15">
      <c r="A224" s="88" t="s">
        <v>176</v>
      </c>
    </row>
  </sheetData>
  <mergeCells count="118">
    <mergeCell ref="A170:A172"/>
    <mergeCell ref="B170:B172"/>
    <mergeCell ref="G170:G172"/>
    <mergeCell ref="D116:D117"/>
    <mergeCell ref="A115:A117"/>
    <mergeCell ref="B115:B117"/>
    <mergeCell ref="G115:G117"/>
    <mergeCell ref="F115:F117"/>
    <mergeCell ref="F170:F172"/>
    <mergeCell ref="E171:E172"/>
    <mergeCell ref="A5:A7"/>
    <mergeCell ref="H1:L4"/>
    <mergeCell ref="T60:T62"/>
    <mergeCell ref="U60:U62"/>
    <mergeCell ref="B60:B62"/>
    <mergeCell ref="G60:G62"/>
    <mergeCell ref="J5:J7"/>
    <mergeCell ref="S1:AA4"/>
    <mergeCell ref="I60:I62"/>
    <mergeCell ref="J60:J62"/>
    <mergeCell ref="K60:K62"/>
    <mergeCell ref="L60:L62"/>
    <mergeCell ref="B5:B7"/>
    <mergeCell ref="M60:M62"/>
    <mergeCell ref="F5:F7"/>
    <mergeCell ref="H5:H7"/>
    <mergeCell ref="A60:A62"/>
    <mergeCell ref="T5:T7"/>
    <mergeCell ref="U5:U7"/>
    <mergeCell ref="V5:V7"/>
    <mergeCell ref="AB5:AB7"/>
    <mergeCell ref="AC5:AC7"/>
    <mergeCell ref="C6:C7"/>
    <mergeCell ref="Y6:Y7"/>
    <mergeCell ref="Z6:Z7"/>
    <mergeCell ref="AA6:AA7"/>
    <mergeCell ref="K5:K7"/>
    <mergeCell ref="L5:L7"/>
    <mergeCell ref="M5:M7"/>
    <mergeCell ref="D6:D7"/>
    <mergeCell ref="E6:E7"/>
    <mergeCell ref="I5:I7"/>
    <mergeCell ref="G5:G7"/>
    <mergeCell ref="W5:W7"/>
    <mergeCell ref="X5:X7"/>
    <mergeCell ref="N5:N7"/>
    <mergeCell ref="O5:O7"/>
    <mergeCell ref="P5:P7"/>
    <mergeCell ref="Q5:Q7"/>
    <mergeCell ref="R5:R7"/>
    <mergeCell ref="S5:S7"/>
    <mergeCell ref="AB60:AB62"/>
    <mergeCell ref="AC60:AC62"/>
    <mergeCell ref="C61:C62"/>
    <mergeCell ref="Y61:Y62"/>
    <mergeCell ref="Z61:Z62"/>
    <mergeCell ref="AA61:AA62"/>
    <mergeCell ref="N60:N62"/>
    <mergeCell ref="O60:O62"/>
    <mergeCell ref="P60:P62"/>
    <mergeCell ref="Q60:Q62"/>
    <mergeCell ref="R60:R62"/>
    <mergeCell ref="S60:S62"/>
    <mergeCell ref="V60:V62"/>
    <mergeCell ref="D61:D62"/>
    <mergeCell ref="E61:E62"/>
    <mergeCell ref="F60:F62"/>
    <mergeCell ref="H60:H62"/>
    <mergeCell ref="W60:W62"/>
    <mergeCell ref="X60:X62"/>
    <mergeCell ref="AB115:AB117"/>
    <mergeCell ref="AC115:AC117"/>
    <mergeCell ref="C116:C117"/>
    <mergeCell ref="Y116:Y117"/>
    <mergeCell ref="Z116:Z117"/>
    <mergeCell ref="AA116:AA117"/>
    <mergeCell ref="N115:N117"/>
    <mergeCell ref="O115:O117"/>
    <mergeCell ref="P115:P117"/>
    <mergeCell ref="Q115:Q117"/>
    <mergeCell ref="R115:R117"/>
    <mergeCell ref="S115:S117"/>
    <mergeCell ref="T115:T117"/>
    <mergeCell ref="U115:U117"/>
    <mergeCell ref="V115:V117"/>
    <mergeCell ref="E116:E117"/>
    <mergeCell ref="W115:W117"/>
    <mergeCell ref="X115:X117"/>
    <mergeCell ref="I115:I117"/>
    <mergeCell ref="J115:J117"/>
    <mergeCell ref="K115:K117"/>
    <mergeCell ref="L115:L117"/>
    <mergeCell ref="M115:M117"/>
    <mergeCell ref="H115:H117"/>
    <mergeCell ref="AB170:AB172"/>
    <mergeCell ref="AC170:AC172"/>
    <mergeCell ref="C171:C172"/>
    <mergeCell ref="Y171:Y172"/>
    <mergeCell ref="Z171:Z172"/>
    <mergeCell ref="AA171:AA172"/>
    <mergeCell ref="N170:N172"/>
    <mergeCell ref="O170:O172"/>
    <mergeCell ref="P170:P172"/>
    <mergeCell ref="Q170:Q172"/>
    <mergeCell ref="R170:R172"/>
    <mergeCell ref="S170:S172"/>
    <mergeCell ref="T170:T172"/>
    <mergeCell ref="U170:U172"/>
    <mergeCell ref="V170:V172"/>
    <mergeCell ref="L170:L172"/>
    <mergeCell ref="W170:W172"/>
    <mergeCell ref="X170:X172"/>
    <mergeCell ref="H170:H172"/>
    <mergeCell ref="I170:I172"/>
    <mergeCell ref="J170:J172"/>
    <mergeCell ref="K170:K172"/>
    <mergeCell ref="M170:M172"/>
    <mergeCell ref="D171:D172"/>
  </mergeCells>
  <phoneticPr fontId="2"/>
  <pageMargins left="0.59055118110236227" right="0.39370078740157483" top="0.59055118110236227" bottom="0.59055118110236227" header="0.31496062992125984" footer="0.31496062992125984"/>
  <pageSetup paperSize="9" scale="57" fitToWidth="2" fitToHeight="4" pageOrder="overThenDown" orientation="landscape" r:id="rId1"/>
  <rowBreaks count="3" manualBreakCount="3">
    <brk id="58" max="30" man="1"/>
    <brk id="113" max="30" man="1"/>
    <brk id="168" max="30" man="1"/>
  </rowBreaks>
  <colBreaks count="1" manualBreakCount="1">
    <brk id="18" max="223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27</vt:i4>
      </vt:variant>
      <vt:variant>
        <vt:lpstr>名前付き一覧</vt:lpstr>
      </vt:variant>
      <vt:variant>
        <vt:i4>27</vt:i4>
      </vt:variant>
    </vt:vector>
  </HeadingPairs>
  <TitlesOfParts>
    <vt:vector size="54" baseType="lpstr">
      <vt:lpstr>利用上の注意</vt:lpstr>
      <vt:lpstr>生産H18</vt:lpstr>
      <vt:lpstr>生産H19</vt:lpstr>
      <vt:lpstr>生産H20</vt:lpstr>
      <vt:lpstr>生産H21</vt:lpstr>
      <vt:lpstr>生産H22</vt:lpstr>
      <vt:lpstr>生産H23</vt:lpstr>
      <vt:lpstr>生産H24</vt:lpstr>
      <vt:lpstr>生産H25</vt:lpstr>
      <vt:lpstr>生産H26</vt:lpstr>
      <vt:lpstr>生産H27</vt:lpstr>
      <vt:lpstr>生産H28</vt:lpstr>
      <vt:lpstr>生産H29</vt:lpstr>
      <vt:lpstr>生産H30</vt:lpstr>
      <vt:lpstr>分配H18</vt:lpstr>
      <vt:lpstr>分配H19</vt:lpstr>
      <vt:lpstr>分配H20</vt:lpstr>
      <vt:lpstr>分配H21</vt:lpstr>
      <vt:lpstr>分配H22</vt:lpstr>
      <vt:lpstr>分配H23</vt:lpstr>
      <vt:lpstr>分配H24</vt:lpstr>
      <vt:lpstr>分配H25</vt:lpstr>
      <vt:lpstr>分配H26</vt:lpstr>
      <vt:lpstr>分配H27</vt:lpstr>
      <vt:lpstr>分配H28</vt:lpstr>
      <vt:lpstr>分配H29</vt:lpstr>
      <vt:lpstr>分配H30</vt:lpstr>
      <vt:lpstr>生産H18!Print_Area</vt:lpstr>
      <vt:lpstr>生産H19!Print_Area</vt:lpstr>
      <vt:lpstr>生産H20!Print_Area</vt:lpstr>
      <vt:lpstr>生産H21!Print_Area</vt:lpstr>
      <vt:lpstr>生産H22!Print_Area</vt:lpstr>
      <vt:lpstr>生産H23!Print_Area</vt:lpstr>
      <vt:lpstr>生産H24!Print_Area</vt:lpstr>
      <vt:lpstr>生産H25!Print_Area</vt:lpstr>
      <vt:lpstr>生産H26!Print_Area</vt:lpstr>
      <vt:lpstr>生産H27!Print_Area</vt:lpstr>
      <vt:lpstr>生産H28!Print_Area</vt:lpstr>
      <vt:lpstr>生産H29!Print_Area</vt:lpstr>
      <vt:lpstr>生産H30!Print_Area</vt:lpstr>
      <vt:lpstr>分配H18!Print_Area</vt:lpstr>
      <vt:lpstr>分配H19!Print_Area</vt:lpstr>
      <vt:lpstr>分配H20!Print_Area</vt:lpstr>
      <vt:lpstr>分配H21!Print_Area</vt:lpstr>
      <vt:lpstr>分配H22!Print_Area</vt:lpstr>
      <vt:lpstr>分配H23!Print_Area</vt:lpstr>
      <vt:lpstr>分配H24!Print_Area</vt:lpstr>
      <vt:lpstr>分配H25!Print_Area</vt:lpstr>
      <vt:lpstr>分配H26!Print_Area</vt:lpstr>
      <vt:lpstr>分配H27!Print_Area</vt:lpstr>
      <vt:lpstr>分配H28!Print_Area</vt:lpstr>
      <vt:lpstr>分配H29!Print_Area</vt:lpstr>
      <vt:lpstr>分配H30!Print_Area</vt:lpstr>
      <vt:lpstr>利用上の注意!Print_Area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2018-05-24T02:15:03Z</dcterms:created>
  <dcterms:modified xsi:type="dcterms:W3CDTF">2022-06-21T00:42:05Z</dcterms:modified>
</cp:coreProperties>
</file>