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811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'市区町村別'!$A$1:$K$79</definedName>
  </definedNames>
  <calcPr fullCalcOnLoad="1"/>
</workbook>
</file>

<file path=xl/sharedStrings.xml><?xml version="1.0" encoding="utf-8"?>
<sst xmlns="http://schemas.openxmlformats.org/spreadsheetml/2006/main" count="115" uniqueCount="105">
  <si>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</si>
  <si>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</si>
  <si>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</si>
  <si>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</si>
  <si>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</si>
  <si>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</si>
  <si>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</si>
  <si>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</si>
  <si>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</si>
  <si>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</si>
  <si>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</si>
  <si>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</si>
  <si>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</si>
  <si>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</si>
  <si>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</si>
  <si>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</si>
  <si>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</si>
  <si>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</si>
  <si>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</si>
  <si>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</si>
  <si>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</si>
  <si>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</si>
  <si>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</si>
  <si>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</si>
  <si>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</si>
  <si>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</si>
  <si>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</si>
  <si>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</si>
  <si>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</si>
  <si>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</si>
  <si>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</si>
  <si>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</si>
  <si>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</si>
  <si>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</si>
  <si>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</si>
  <si>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</si>
  <si>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</si>
  <si>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</si>
  <si>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</si>
  <si>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</si>
  <si>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</si>
  <si>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</si>
  <si>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</si>
  <si>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</si>
  <si>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</si>
  <si>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</si>
  <si>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</si>
  <si>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</si>
  <si>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</si>
  <si>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</si>
  <si>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</si>
  <si>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</si>
  <si>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</si>
  <si>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</si>
  <si>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</si>
  <si>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</si>
  <si>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</si>
  <si>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</si>
  <si>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</si>
  <si>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</si>
  <si>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</si>
  <si>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</si>
  <si>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</si>
  <si>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</si>
  <si>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</si>
  <si>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</si>
  <si>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</si>
  <si>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</si>
  <si>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</si>
  <si>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</si>
  <si>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</si>
  <si>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</si>
  <si>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</si>
  <si>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</si>
  <si>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</si>
  <si>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</si>
  <si>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</si>
  <si>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</si>
  <si>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</si>
  <si>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</si>
  <si>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</si>
  <si>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</si>
  <si>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</si>
  <si>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</si>
  <si>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</si>
  <si>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</si>
  <si>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</si>
  <si>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</si>
  <si>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</si>
  <si>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</si>
  <si>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第六区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</si>
  <si>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</si>
  <si>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</si>
  <si>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</si>
  <si>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</si>
  <si>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</si>
  <si>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</si>
  <si>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</si>
  <si>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　　角田市，岩沼市，刈田郡，柴田郡，伊具郡，亘理郡</t>
  </si>
  <si>
    <t xml:space="preserve">衆議院議員小選挙区別登録者数  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</si>
  <si>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</si>
  <si>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</si>
  <si>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</si>
  <si>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今回（平成30年6月1日）現在</t>
  </si>
  <si>
    <t>前回（平成30年3月1日）現在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</si>
</sst>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190" fontId="4" fillId="32" borderId="11" xfId="0" applyNumberFormat="1" applyFont="1" applyFill="1" applyBorder="1" applyAlignment="1">
      <alignment vertical="center"/>
    </xf>
    <xf numFmtId="190" fontId="4" fillId="32" borderId="12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4" xfId="0" applyFont="1" applyFill="1" applyBorder="1" applyAlignment="1">
      <alignment horizontal="center" vertical="center" shrinkToFit="1"/>
    </xf>
    <xf numFmtId="179" fontId="4" fillId="32" borderId="15" xfId="0" applyNumberFormat="1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 shrinkToFit="1"/>
    </xf>
    <xf numFmtId="194" fontId="4" fillId="32" borderId="20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 shrinkToFit="1"/>
    </xf>
    <xf numFmtId="194" fontId="4" fillId="32" borderId="25" xfId="0" applyNumberFormat="1" applyFont="1" applyFill="1" applyBorder="1" applyAlignment="1">
      <alignment vertical="center"/>
    </xf>
    <xf numFmtId="190" fontId="4" fillId="32" borderId="10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49" fontId="4" fillId="32" borderId="21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2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1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90" fontId="4" fillId="0" borderId="11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90" fontId="4" fillId="0" borderId="38" xfId="0" applyNumberFormat="1" applyFont="1" applyBorder="1" applyAlignment="1">
      <alignment vertical="center"/>
    </xf>
    <xf numFmtId="190" fontId="4" fillId="0" borderId="39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191" fontId="4" fillId="0" borderId="24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4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58" fontId="4" fillId="32" borderId="13" xfId="0" applyNumberFormat="1" applyFont="1" applyFill="1" applyBorder="1" applyAlignment="1" applyProtection="1">
      <alignment vertical="center"/>
      <protection locked="0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58" fontId="4" fillId="32" borderId="48" xfId="0" applyNumberFormat="1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48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0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0" fillId="32" borderId="59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0" fillId="32" borderId="48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0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0" fillId="32" borderId="62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3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view="pageBreakPreview" zoomScaleSheetLayoutView="100" workbookViewId="0" topLeftCell="A2">
      <selection activeCell="H16" sqref="H16"/>
    </sheetView>
  </sheetViews>
  <sheetFormatPr defaultColWidth="9.00390625" defaultRowHeight="13.5"/>
  <cols>
    <col min="1" max="1" width="2.625" style="7" customWidth="1"/>
    <col min="2" max="2" width="15.625" style="7" customWidth="1"/>
    <col min="3" max="3" width="13.625" style="7" customWidth="1"/>
    <col min="4" max="4" width="13.625" style="64" customWidth="1"/>
    <col min="5" max="10" width="13.625" style="7" customWidth="1"/>
    <col min="11" max="13" width="2.625" style="7" customWidth="1"/>
    <col min="14" max="16384" width="9.00390625" style="7" customWidth="1"/>
  </cols>
  <sheetData>
    <row r="1" spans="1:10" ht="24.75" customHeight="1" thickBot="1">
      <c r="A1" s="4" t="s">
        <v>1</v>
      </c>
      <c r="B1" s="5"/>
      <c r="C1" s="5"/>
      <c r="D1" s="5"/>
      <c r="E1" s="5"/>
      <c r="F1" s="101">
        <v>43252</v>
      </c>
      <c r="G1" s="101"/>
      <c r="H1" s="6" t="s">
        <v>2</v>
      </c>
      <c r="J1" s="8" t="s">
        <v>3</v>
      </c>
    </row>
    <row r="2" spans="1:10" ht="18" customHeight="1">
      <c r="A2" s="102" t="s">
        <v>4</v>
      </c>
      <c r="B2" s="103"/>
      <c r="C2" s="106" t="s">
        <v>103</v>
      </c>
      <c r="D2" s="107"/>
      <c r="E2" s="108"/>
      <c r="F2" s="109" t="s">
        <v>104</v>
      </c>
      <c r="G2" s="110"/>
      <c r="H2" s="111"/>
      <c r="I2" s="112" t="s">
        <v>5</v>
      </c>
      <c r="J2" s="113"/>
    </row>
    <row r="3" spans="1:10" ht="18" customHeight="1" thickBot="1">
      <c r="A3" s="104"/>
      <c r="B3" s="105"/>
      <c r="C3" s="9" t="s">
        <v>6</v>
      </c>
      <c r="D3" s="10" t="s">
        <v>7</v>
      </c>
      <c r="E3" s="11" t="s">
        <v>8</v>
      </c>
      <c r="F3" s="12" t="s">
        <v>6</v>
      </c>
      <c r="G3" s="13" t="s">
        <v>7</v>
      </c>
      <c r="H3" s="11" t="s">
        <v>8</v>
      </c>
      <c r="I3" s="14" t="s">
        <v>9</v>
      </c>
      <c r="J3" s="11" t="s">
        <v>10</v>
      </c>
    </row>
    <row r="4" spans="1:10" ht="18" customHeight="1" thickBot="1" thickTop="1">
      <c r="A4" s="116" t="s">
        <v>11</v>
      </c>
      <c r="B4" s="117"/>
      <c r="C4" s="15">
        <v>940217</v>
      </c>
      <c r="D4" s="16">
        <v>1003743</v>
      </c>
      <c r="E4" s="17">
        <v>1943960</v>
      </c>
      <c r="F4" s="18">
        <v>940475</v>
      </c>
      <c r="G4" s="16">
        <v>1004090</v>
      </c>
      <c r="H4" s="17">
        <v>1944565</v>
      </c>
      <c r="I4" s="19">
        <v>-605</v>
      </c>
      <c r="J4" s="20">
        <v>-0.0003111235674816415</v>
      </c>
    </row>
    <row r="5" spans="1:10" ht="18" customHeight="1">
      <c r="A5" s="118" t="s">
        <v>12</v>
      </c>
      <c r="B5" s="119"/>
      <c r="C5" s="21">
        <v>790483</v>
      </c>
      <c r="D5" s="22">
        <v>848327</v>
      </c>
      <c r="E5" s="23">
        <v>1638810</v>
      </c>
      <c r="F5" s="21">
        <v>790568</v>
      </c>
      <c r="G5" s="22">
        <v>848422</v>
      </c>
      <c r="H5" s="23">
        <v>1638990</v>
      </c>
      <c r="I5" s="24">
        <v>-180</v>
      </c>
      <c r="J5" s="25">
        <v>-0.00010982373290868708</v>
      </c>
    </row>
    <row r="6" spans="1:10" ht="18" customHeight="1" thickBot="1">
      <c r="A6" s="120" t="s">
        <v>13</v>
      </c>
      <c r="B6" s="121"/>
      <c r="C6" s="26">
        <v>149734</v>
      </c>
      <c r="D6" s="2">
        <v>155416</v>
      </c>
      <c r="E6" s="27">
        <v>305150</v>
      </c>
      <c r="F6" s="28">
        <v>149907</v>
      </c>
      <c r="G6" s="29">
        <v>155668</v>
      </c>
      <c r="H6" s="27">
        <v>305575</v>
      </c>
      <c r="I6" s="30">
        <v>-425</v>
      </c>
      <c r="J6" s="31">
        <v>-0.0013908205841446364</v>
      </c>
    </row>
    <row r="7" spans="1:10" ht="18" customHeight="1">
      <c r="A7" s="122" t="s">
        <v>14</v>
      </c>
      <c r="B7" s="119"/>
      <c r="C7" s="32">
        <v>425697</v>
      </c>
      <c r="D7" s="22">
        <v>462406</v>
      </c>
      <c r="E7" s="23">
        <v>888103</v>
      </c>
      <c r="F7" s="21">
        <v>425398</v>
      </c>
      <c r="G7" s="22">
        <v>461966</v>
      </c>
      <c r="H7" s="23">
        <v>887364</v>
      </c>
      <c r="I7" s="33">
        <v>739</v>
      </c>
      <c r="J7" s="25">
        <v>0.0008328036747040635</v>
      </c>
    </row>
    <row r="8" spans="1:10" ht="18" customHeight="1">
      <c r="A8" s="34"/>
      <c r="B8" s="35" t="s">
        <v>15</v>
      </c>
      <c r="C8" s="36">
        <v>115838</v>
      </c>
      <c r="D8" s="37">
        <v>129377</v>
      </c>
      <c r="E8" s="38">
        <v>245215</v>
      </c>
      <c r="F8" s="36">
        <v>115804</v>
      </c>
      <c r="G8" s="37">
        <v>129352</v>
      </c>
      <c r="H8" s="38">
        <v>245156</v>
      </c>
      <c r="I8" s="39">
        <v>59</v>
      </c>
      <c r="J8" s="40">
        <v>0.0002406630879929761</v>
      </c>
    </row>
    <row r="9" spans="1:10" ht="18" customHeight="1">
      <c r="A9" s="34"/>
      <c r="B9" s="35" t="s">
        <v>16</v>
      </c>
      <c r="C9" s="36">
        <v>76777</v>
      </c>
      <c r="D9" s="37">
        <v>81461</v>
      </c>
      <c r="E9" s="38">
        <v>158238</v>
      </c>
      <c r="F9" s="36">
        <v>76648</v>
      </c>
      <c r="G9" s="37">
        <v>81374</v>
      </c>
      <c r="H9" s="38">
        <v>158022</v>
      </c>
      <c r="I9" s="39">
        <v>216</v>
      </c>
      <c r="J9" s="40">
        <v>0.0013668982799863727</v>
      </c>
    </row>
    <row r="10" spans="1:10" ht="18" customHeight="1">
      <c r="A10" s="34"/>
      <c r="B10" s="35" t="s">
        <v>17</v>
      </c>
      <c r="C10" s="36">
        <v>55330</v>
      </c>
      <c r="D10" s="37">
        <v>58302</v>
      </c>
      <c r="E10" s="38">
        <v>113632</v>
      </c>
      <c r="F10" s="36">
        <v>55284</v>
      </c>
      <c r="G10" s="37">
        <v>58157</v>
      </c>
      <c r="H10" s="38">
        <v>113441</v>
      </c>
      <c r="I10" s="39">
        <v>191</v>
      </c>
      <c r="J10" s="40">
        <v>0.0016836946077696258</v>
      </c>
    </row>
    <row r="11" spans="1:10" ht="18" customHeight="1">
      <c r="A11" s="34"/>
      <c r="B11" s="35" t="s">
        <v>18</v>
      </c>
      <c r="C11" s="36">
        <v>91446</v>
      </c>
      <c r="D11" s="37">
        <v>99589</v>
      </c>
      <c r="E11" s="38">
        <v>191035</v>
      </c>
      <c r="F11" s="36">
        <v>91235</v>
      </c>
      <c r="G11" s="37">
        <v>99383</v>
      </c>
      <c r="H11" s="38">
        <v>190618</v>
      </c>
      <c r="I11" s="39">
        <v>417</v>
      </c>
      <c r="J11" s="40">
        <v>0.0021876213159301994</v>
      </c>
    </row>
    <row r="12" spans="1:10" ht="18" customHeight="1" thickBot="1">
      <c r="A12" s="41"/>
      <c r="B12" s="42" t="s">
        <v>19</v>
      </c>
      <c r="C12" s="26">
        <v>86306</v>
      </c>
      <c r="D12" s="2">
        <v>93677</v>
      </c>
      <c r="E12" s="3">
        <v>179983</v>
      </c>
      <c r="F12" s="26">
        <v>86427</v>
      </c>
      <c r="G12" s="2">
        <v>93700</v>
      </c>
      <c r="H12" s="3">
        <v>180127</v>
      </c>
      <c r="I12" s="43">
        <v>-144</v>
      </c>
      <c r="J12" s="44">
        <v>-0.000799435953521721</v>
      </c>
    </row>
    <row r="13" spans="1:10" ht="18" customHeight="1">
      <c r="A13" s="118" t="s">
        <v>20</v>
      </c>
      <c r="B13" s="119"/>
      <c r="C13" s="21">
        <v>60325</v>
      </c>
      <c r="D13" s="22">
        <v>64451</v>
      </c>
      <c r="E13" s="23">
        <v>124776</v>
      </c>
      <c r="F13" s="21">
        <v>60407</v>
      </c>
      <c r="G13" s="22">
        <v>64532</v>
      </c>
      <c r="H13" s="23">
        <v>124939</v>
      </c>
      <c r="I13" s="33">
        <v>-163</v>
      </c>
      <c r="J13" s="25">
        <v>-0.0013046366626914274</v>
      </c>
    </row>
    <row r="14" spans="1:10" ht="18" customHeight="1">
      <c r="A14" s="114" t="s">
        <v>21</v>
      </c>
      <c r="B14" s="115"/>
      <c r="C14" s="36">
        <v>22422</v>
      </c>
      <c r="D14" s="37">
        <v>24750</v>
      </c>
      <c r="E14" s="38">
        <v>47172</v>
      </c>
      <c r="F14" s="36">
        <v>22437</v>
      </c>
      <c r="G14" s="37">
        <v>24750</v>
      </c>
      <c r="H14" s="38">
        <v>47187</v>
      </c>
      <c r="I14" s="39">
        <v>-15</v>
      </c>
      <c r="J14" s="40">
        <v>-0.0003178841630110396</v>
      </c>
    </row>
    <row r="15" spans="1:10" ht="18" customHeight="1">
      <c r="A15" s="114" t="s">
        <v>22</v>
      </c>
      <c r="B15" s="115"/>
      <c r="C15" s="36">
        <v>27296</v>
      </c>
      <c r="D15" s="37">
        <v>29009</v>
      </c>
      <c r="E15" s="38">
        <v>56305</v>
      </c>
      <c r="F15" s="36">
        <v>27364</v>
      </c>
      <c r="G15" s="37">
        <v>29114</v>
      </c>
      <c r="H15" s="38">
        <v>56478</v>
      </c>
      <c r="I15" s="39">
        <v>-173</v>
      </c>
      <c r="J15" s="40">
        <v>-0.0030631396295902613</v>
      </c>
    </row>
    <row r="16" spans="1:10" ht="18" customHeight="1">
      <c r="A16" s="114" t="s">
        <v>23</v>
      </c>
      <c r="B16" s="115"/>
      <c r="C16" s="36">
        <v>14493</v>
      </c>
      <c r="D16" s="37">
        <v>15324</v>
      </c>
      <c r="E16" s="38">
        <v>29817</v>
      </c>
      <c r="F16" s="36">
        <v>14547</v>
      </c>
      <c r="G16" s="37">
        <v>15420</v>
      </c>
      <c r="H16" s="38">
        <v>29967</v>
      </c>
      <c r="I16" s="39">
        <v>-150</v>
      </c>
      <c r="J16" s="40">
        <v>-0.005005506056662279</v>
      </c>
    </row>
    <row r="17" spans="1:10" ht="18" customHeight="1">
      <c r="A17" s="114" t="s">
        <v>24</v>
      </c>
      <c r="B17" s="115"/>
      <c r="C17" s="36">
        <v>31087</v>
      </c>
      <c r="D17" s="37">
        <v>32528</v>
      </c>
      <c r="E17" s="38">
        <v>63615</v>
      </c>
      <c r="F17" s="36">
        <v>31118</v>
      </c>
      <c r="G17" s="37">
        <v>32525</v>
      </c>
      <c r="H17" s="38">
        <v>63643</v>
      </c>
      <c r="I17" s="39">
        <v>-28</v>
      </c>
      <c r="J17" s="40">
        <v>-0.00043995411907038484</v>
      </c>
    </row>
    <row r="18" spans="1:10" ht="18" customHeight="1">
      <c r="A18" s="114" t="s">
        <v>25</v>
      </c>
      <c r="B18" s="115"/>
      <c r="C18" s="36">
        <v>12498</v>
      </c>
      <c r="D18" s="37">
        <v>12884</v>
      </c>
      <c r="E18" s="38">
        <v>25382</v>
      </c>
      <c r="F18" s="36">
        <v>12505</v>
      </c>
      <c r="G18" s="37">
        <v>12912</v>
      </c>
      <c r="H18" s="38">
        <v>25417</v>
      </c>
      <c r="I18" s="39">
        <v>-35</v>
      </c>
      <c r="J18" s="40">
        <v>-0.0013770311209033714</v>
      </c>
    </row>
    <row r="19" spans="1:10" ht="18" customHeight="1">
      <c r="A19" s="114" t="s">
        <v>26</v>
      </c>
      <c r="B19" s="115"/>
      <c r="C19" s="36">
        <v>25740</v>
      </c>
      <c r="D19" s="37">
        <v>26082</v>
      </c>
      <c r="E19" s="38">
        <v>51822</v>
      </c>
      <c r="F19" s="36">
        <v>25762</v>
      </c>
      <c r="G19" s="37">
        <v>26084</v>
      </c>
      <c r="H19" s="38">
        <v>51846</v>
      </c>
      <c r="I19" s="39">
        <v>-24</v>
      </c>
      <c r="J19" s="40">
        <v>-0.00046290938548776417</v>
      </c>
    </row>
    <row r="20" spans="1:10" ht="18" customHeight="1">
      <c r="A20" s="114" t="s">
        <v>27</v>
      </c>
      <c r="B20" s="115"/>
      <c r="C20" s="36">
        <v>17841</v>
      </c>
      <c r="D20" s="37">
        <v>18724</v>
      </c>
      <c r="E20" s="38">
        <v>36565</v>
      </c>
      <c r="F20" s="36">
        <v>17810</v>
      </c>
      <c r="G20" s="37">
        <v>18729</v>
      </c>
      <c r="H20" s="38">
        <v>36539</v>
      </c>
      <c r="I20" s="39">
        <v>26</v>
      </c>
      <c r="J20" s="40">
        <v>0.0007115684610963235</v>
      </c>
    </row>
    <row r="21" spans="1:10" ht="18" customHeight="1">
      <c r="A21" s="114" t="s">
        <v>28</v>
      </c>
      <c r="B21" s="115"/>
      <c r="C21" s="36">
        <v>33445</v>
      </c>
      <c r="D21" s="37">
        <v>35563</v>
      </c>
      <c r="E21" s="38">
        <v>69008</v>
      </c>
      <c r="F21" s="36">
        <v>33506</v>
      </c>
      <c r="G21" s="37">
        <v>35643</v>
      </c>
      <c r="H21" s="38">
        <v>69149</v>
      </c>
      <c r="I21" s="39">
        <v>-141</v>
      </c>
      <c r="J21" s="40">
        <v>-0.002039075040853766</v>
      </c>
    </row>
    <row r="22" spans="1:10" ht="18" customHeight="1">
      <c r="A22" s="114" t="s">
        <v>29</v>
      </c>
      <c r="B22" s="115"/>
      <c r="C22" s="36">
        <v>28853</v>
      </c>
      <c r="D22" s="37">
        <v>31226</v>
      </c>
      <c r="E22" s="38">
        <v>60079</v>
      </c>
      <c r="F22" s="36">
        <v>28886</v>
      </c>
      <c r="G22" s="37">
        <v>31331</v>
      </c>
      <c r="H22" s="38">
        <v>60217</v>
      </c>
      <c r="I22" s="39">
        <v>-138</v>
      </c>
      <c r="J22" s="40">
        <v>-0.0022917116428915474</v>
      </c>
    </row>
    <row r="23" spans="1:10" ht="18" customHeight="1">
      <c r="A23" s="114" t="s">
        <v>30</v>
      </c>
      <c r="B23" s="115"/>
      <c r="C23" s="36">
        <v>16489</v>
      </c>
      <c r="D23" s="37">
        <v>17260</v>
      </c>
      <c r="E23" s="38">
        <v>33749</v>
      </c>
      <c r="F23" s="36">
        <v>16487</v>
      </c>
      <c r="G23" s="37">
        <v>17247</v>
      </c>
      <c r="H23" s="38">
        <v>33734</v>
      </c>
      <c r="I23" s="39">
        <v>15</v>
      </c>
      <c r="J23" s="40">
        <v>0.00044465524396741785</v>
      </c>
    </row>
    <row r="24" spans="1:10" ht="17.25">
      <c r="A24" s="123" t="s">
        <v>31</v>
      </c>
      <c r="B24" s="124"/>
      <c r="C24" s="45">
        <v>54101</v>
      </c>
      <c r="D24" s="46">
        <v>57006</v>
      </c>
      <c r="E24" s="47">
        <v>111107</v>
      </c>
      <c r="F24" s="45">
        <v>54171</v>
      </c>
      <c r="G24" s="46">
        <v>57133</v>
      </c>
      <c r="H24" s="47">
        <v>111304</v>
      </c>
      <c r="I24" s="48">
        <v>-197</v>
      </c>
      <c r="J24" s="49">
        <v>-0.0017699274060231085</v>
      </c>
    </row>
    <row r="25" spans="1:10" ht="18" customHeight="1" thickBot="1">
      <c r="A25" s="123" t="s">
        <v>62</v>
      </c>
      <c r="B25" s="124"/>
      <c r="C25" s="26">
        <v>20196</v>
      </c>
      <c r="D25" s="2">
        <v>21114</v>
      </c>
      <c r="E25" s="3">
        <v>41310</v>
      </c>
      <c r="F25" s="26">
        <v>20170</v>
      </c>
      <c r="G25" s="2">
        <v>21036</v>
      </c>
      <c r="H25" s="3">
        <v>41206</v>
      </c>
      <c r="I25" s="43">
        <v>104</v>
      </c>
      <c r="J25" s="44">
        <v>0.0025239042857836402</v>
      </c>
    </row>
    <row r="26" spans="1:10" ht="17.25" customHeight="1">
      <c r="A26" s="122" t="s">
        <v>32</v>
      </c>
      <c r="B26" s="125"/>
      <c r="C26" s="21">
        <v>5819</v>
      </c>
      <c r="D26" s="22">
        <v>6007</v>
      </c>
      <c r="E26" s="23">
        <v>11826</v>
      </c>
      <c r="F26" s="21">
        <v>5839</v>
      </c>
      <c r="G26" s="22">
        <v>6032</v>
      </c>
      <c r="H26" s="23">
        <v>11871</v>
      </c>
      <c r="I26" s="33">
        <v>-45</v>
      </c>
      <c r="J26" s="25">
        <v>-0.0037907505686125553</v>
      </c>
    </row>
    <row r="27" spans="1:10" ht="18" customHeight="1">
      <c r="A27" s="50"/>
      <c r="B27" s="51" t="s">
        <v>33</v>
      </c>
      <c r="C27" s="52">
        <v>5192</v>
      </c>
      <c r="D27" s="53">
        <v>5376</v>
      </c>
      <c r="E27" s="38">
        <v>10568</v>
      </c>
      <c r="F27" s="52">
        <v>5207</v>
      </c>
      <c r="G27" s="53">
        <v>5393</v>
      </c>
      <c r="H27" s="38">
        <v>10600</v>
      </c>
      <c r="I27" s="39">
        <v>-32</v>
      </c>
      <c r="J27" s="40">
        <v>-0.0030188679245283234</v>
      </c>
    </row>
    <row r="28" spans="1:10" ht="18" customHeight="1">
      <c r="A28" s="54"/>
      <c r="B28" s="51" t="s">
        <v>34</v>
      </c>
      <c r="C28" s="36">
        <v>627</v>
      </c>
      <c r="D28" s="37">
        <v>631</v>
      </c>
      <c r="E28" s="38">
        <v>1258</v>
      </c>
      <c r="F28" s="36">
        <v>632</v>
      </c>
      <c r="G28" s="37">
        <v>639</v>
      </c>
      <c r="H28" s="38">
        <v>1271</v>
      </c>
      <c r="I28" s="39">
        <v>-13</v>
      </c>
      <c r="J28" s="40">
        <v>-0.010228166797797034</v>
      </c>
    </row>
    <row r="29" spans="1:10" ht="18" customHeight="1">
      <c r="A29" s="126" t="s">
        <v>35</v>
      </c>
      <c r="B29" s="127"/>
      <c r="C29" s="52">
        <v>34139</v>
      </c>
      <c r="D29" s="53">
        <v>35153</v>
      </c>
      <c r="E29" s="38">
        <v>69292</v>
      </c>
      <c r="F29" s="52">
        <v>34175</v>
      </c>
      <c r="G29" s="53">
        <v>35151</v>
      </c>
      <c r="H29" s="38">
        <v>69326</v>
      </c>
      <c r="I29" s="39">
        <v>-34</v>
      </c>
      <c r="J29" s="40">
        <v>-0.0004904364884746881</v>
      </c>
    </row>
    <row r="30" spans="1:10" ht="18" customHeight="1">
      <c r="A30" s="55"/>
      <c r="B30" s="51" t="s">
        <v>36</v>
      </c>
      <c r="C30" s="36">
        <v>9469</v>
      </c>
      <c r="D30" s="37">
        <v>10197</v>
      </c>
      <c r="E30" s="38">
        <v>19666</v>
      </c>
      <c r="F30" s="36">
        <v>9488</v>
      </c>
      <c r="G30" s="37">
        <v>10200</v>
      </c>
      <c r="H30" s="38">
        <v>19688</v>
      </c>
      <c r="I30" s="39">
        <v>-22</v>
      </c>
      <c r="J30" s="40">
        <v>-0.001117431938236435</v>
      </c>
    </row>
    <row r="31" spans="1:10" ht="18" customHeight="1">
      <c r="A31" s="55"/>
      <c r="B31" s="51" t="s">
        <v>37</v>
      </c>
      <c r="C31" s="36">
        <v>4823</v>
      </c>
      <c r="D31" s="37">
        <v>4852</v>
      </c>
      <c r="E31" s="38">
        <v>9675</v>
      </c>
      <c r="F31" s="36">
        <v>4831</v>
      </c>
      <c r="G31" s="37">
        <v>4844</v>
      </c>
      <c r="H31" s="38">
        <v>9675</v>
      </c>
      <c r="I31" s="39">
        <v>0</v>
      </c>
      <c r="J31" s="40">
        <v>0</v>
      </c>
    </row>
    <row r="32" spans="1:10" ht="18" customHeight="1">
      <c r="A32" s="55"/>
      <c r="B32" s="51" t="s">
        <v>38</v>
      </c>
      <c r="C32" s="36">
        <v>16008</v>
      </c>
      <c r="D32" s="37">
        <v>16166</v>
      </c>
      <c r="E32" s="38">
        <v>32174</v>
      </c>
      <c r="F32" s="36">
        <v>16006</v>
      </c>
      <c r="G32" s="37">
        <v>16157</v>
      </c>
      <c r="H32" s="38">
        <v>32163</v>
      </c>
      <c r="I32" s="39">
        <v>11</v>
      </c>
      <c r="J32" s="40">
        <v>0.00034200789727334424</v>
      </c>
    </row>
    <row r="33" spans="1:10" ht="18" customHeight="1">
      <c r="A33" s="56"/>
      <c r="B33" s="51" t="s">
        <v>39</v>
      </c>
      <c r="C33" s="36">
        <v>3839</v>
      </c>
      <c r="D33" s="37">
        <v>3938</v>
      </c>
      <c r="E33" s="38">
        <v>7777</v>
      </c>
      <c r="F33" s="36">
        <v>3850</v>
      </c>
      <c r="G33" s="37">
        <v>3950</v>
      </c>
      <c r="H33" s="38">
        <v>7800</v>
      </c>
      <c r="I33" s="39">
        <v>-23</v>
      </c>
      <c r="J33" s="40">
        <v>-0.0029487179487179827</v>
      </c>
    </row>
    <row r="34" spans="1:10" ht="18" customHeight="1">
      <c r="A34" s="126" t="s">
        <v>40</v>
      </c>
      <c r="B34" s="127"/>
      <c r="C34" s="52">
        <v>5985</v>
      </c>
      <c r="D34" s="53">
        <v>6122</v>
      </c>
      <c r="E34" s="38">
        <v>12107</v>
      </c>
      <c r="F34" s="52">
        <v>6005</v>
      </c>
      <c r="G34" s="53">
        <v>6131</v>
      </c>
      <c r="H34" s="38">
        <v>12136</v>
      </c>
      <c r="I34" s="39">
        <v>-29</v>
      </c>
      <c r="J34" s="40">
        <v>-0.0023895847066578435</v>
      </c>
    </row>
    <row r="35" spans="1:10" ht="18" customHeight="1">
      <c r="A35" s="56"/>
      <c r="B35" s="51" t="s">
        <v>41</v>
      </c>
      <c r="C35" s="36">
        <v>5985</v>
      </c>
      <c r="D35" s="37">
        <v>6122</v>
      </c>
      <c r="E35" s="38">
        <v>12107</v>
      </c>
      <c r="F35" s="36">
        <v>6005</v>
      </c>
      <c r="G35" s="37">
        <v>6131</v>
      </c>
      <c r="H35" s="38">
        <v>12136</v>
      </c>
      <c r="I35" s="39">
        <v>-29</v>
      </c>
      <c r="J35" s="40">
        <v>-0.0023895847066578435</v>
      </c>
    </row>
    <row r="36" spans="1:10" ht="18" customHeight="1">
      <c r="A36" s="126" t="s">
        <v>42</v>
      </c>
      <c r="B36" s="127"/>
      <c r="C36" s="52">
        <v>19366</v>
      </c>
      <c r="D36" s="53">
        <v>20179</v>
      </c>
      <c r="E36" s="38">
        <v>39545</v>
      </c>
      <c r="F36" s="36">
        <v>19389</v>
      </c>
      <c r="G36" s="37">
        <v>20233</v>
      </c>
      <c r="H36" s="38">
        <v>39622</v>
      </c>
      <c r="I36" s="39">
        <v>-77</v>
      </c>
      <c r="J36" s="40">
        <v>-0.0019433647973348123</v>
      </c>
    </row>
    <row r="37" spans="1:10" ht="18" customHeight="1">
      <c r="A37" s="55"/>
      <c r="B37" s="35" t="s">
        <v>43</v>
      </c>
      <c r="C37" s="36">
        <v>13984</v>
      </c>
      <c r="D37" s="37">
        <v>14682</v>
      </c>
      <c r="E37" s="38">
        <v>28666</v>
      </c>
      <c r="F37" s="36">
        <v>13981</v>
      </c>
      <c r="G37" s="37">
        <v>14710</v>
      </c>
      <c r="H37" s="38">
        <v>28691</v>
      </c>
      <c r="I37" s="39">
        <v>-25</v>
      </c>
      <c r="J37" s="40">
        <v>-0.0008713533860792433</v>
      </c>
    </row>
    <row r="38" spans="1:10" ht="18" customHeight="1">
      <c r="A38" s="54"/>
      <c r="B38" s="51" t="s">
        <v>44</v>
      </c>
      <c r="C38" s="36">
        <v>5382</v>
      </c>
      <c r="D38" s="37">
        <v>5497</v>
      </c>
      <c r="E38" s="38">
        <v>10879</v>
      </c>
      <c r="F38" s="36">
        <v>5408</v>
      </c>
      <c r="G38" s="37">
        <v>5523</v>
      </c>
      <c r="H38" s="38">
        <v>10931</v>
      </c>
      <c r="I38" s="39">
        <v>-52</v>
      </c>
      <c r="J38" s="40">
        <v>-0.004757112798463137</v>
      </c>
    </row>
    <row r="39" spans="1:10" ht="18" customHeight="1">
      <c r="A39" s="126" t="s">
        <v>45</v>
      </c>
      <c r="B39" s="127"/>
      <c r="C39" s="52">
        <v>28449</v>
      </c>
      <c r="D39" s="57">
        <v>29989</v>
      </c>
      <c r="E39" s="38">
        <v>58438</v>
      </c>
      <c r="F39" s="36">
        <v>28437</v>
      </c>
      <c r="G39" s="37">
        <v>30018</v>
      </c>
      <c r="H39" s="38">
        <v>58455</v>
      </c>
      <c r="I39" s="39">
        <v>-17</v>
      </c>
      <c r="J39" s="40">
        <v>-0.000290821999828883</v>
      </c>
    </row>
    <row r="40" spans="1:10" ht="18" customHeight="1">
      <c r="A40" s="55"/>
      <c r="B40" s="58" t="s">
        <v>46</v>
      </c>
      <c r="C40" s="36">
        <v>6055</v>
      </c>
      <c r="D40" s="37">
        <v>6611</v>
      </c>
      <c r="E40" s="38">
        <v>12666</v>
      </c>
      <c r="F40" s="36">
        <v>6068</v>
      </c>
      <c r="G40" s="37">
        <v>6646</v>
      </c>
      <c r="H40" s="38">
        <v>12714</v>
      </c>
      <c r="I40" s="39">
        <v>-48</v>
      </c>
      <c r="J40" s="40">
        <v>-0.003775365738555969</v>
      </c>
    </row>
    <row r="41" spans="1:10" ht="18" customHeight="1">
      <c r="A41" s="55"/>
      <c r="B41" s="51" t="s">
        <v>47</v>
      </c>
      <c r="C41" s="36">
        <v>7997</v>
      </c>
      <c r="D41" s="37">
        <v>8188</v>
      </c>
      <c r="E41" s="38">
        <v>16185</v>
      </c>
      <c r="F41" s="36">
        <v>8009</v>
      </c>
      <c r="G41" s="37">
        <v>8186</v>
      </c>
      <c r="H41" s="38">
        <v>16195</v>
      </c>
      <c r="I41" s="39">
        <v>-10</v>
      </c>
      <c r="J41" s="40">
        <v>-0.00061747452917571</v>
      </c>
    </row>
    <row r="42" spans="1:10" ht="18" customHeight="1">
      <c r="A42" s="56"/>
      <c r="B42" s="51" t="s">
        <v>48</v>
      </c>
      <c r="C42" s="36">
        <v>14397</v>
      </c>
      <c r="D42" s="37">
        <v>15190</v>
      </c>
      <c r="E42" s="38">
        <v>29587</v>
      </c>
      <c r="F42" s="36">
        <v>14360</v>
      </c>
      <c r="G42" s="37">
        <v>15186</v>
      </c>
      <c r="H42" s="38">
        <v>29546</v>
      </c>
      <c r="I42" s="39">
        <v>41</v>
      </c>
      <c r="J42" s="40">
        <v>0.0013876666892302936</v>
      </c>
    </row>
    <row r="43" spans="1:10" ht="18" customHeight="1">
      <c r="A43" s="126" t="s">
        <v>49</v>
      </c>
      <c r="B43" s="127"/>
      <c r="C43" s="52">
        <v>17612</v>
      </c>
      <c r="D43" s="57">
        <v>17360</v>
      </c>
      <c r="E43" s="38">
        <v>34972</v>
      </c>
      <c r="F43" s="36">
        <v>17624</v>
      </c>
      <c r="G43" s="37">
        <v>17380</v>
      </c>
      <c r="H43" s="38">
        <v>35004</v>
      </c>
      <c r="I43" s="39">
        <v>-32</v>
      </c>
      <c r="J43" s="40">
        <v>-0.0009141812364301671</v>
      </c>
    </row>
    <row r="44" spans="1:10" ht="18" customHeight="1">
      <c r="A44" s="55"/>
      <c r="B44" s="51" t="s">
        <v>50</v>
      </c>
      <c r="C44" s="36">
        <v>11860</v>
      </c>
      <c r="D44" s="37">
        <v>11341</v>
      </c>
      <c r="E44" s="38">
        <v>23201</v>
      </c>
      <c r="F44" s="36">
        <v>11857</v>
      </c>
      <c r="G44" s="37">
        <v>11357</v>
      </c>
      <c r="H44" s="38">
        <v>23214</v>
      </c>
      <c r="I44" s="39">
        <v>-13</v>
      </c>
      <c r="J44" s="40">
        <v>-0.0005600068923925505</v>
      </c>
    </row>
    <row r="45" spans="1:10" ht="18" customHeight="1">
      <c r="A45" s="55"/>
      <c r="B45" s="51" t="s">
        <v>51</v>
      </c>
      <c r="C45" s="36">
        <v>3394</v>
      </c>
      <c r="D45" s="37">
        <v>3629</v>
      </c>
      <c r="E45" s="38">
        <v>7023</v>
      </c>
      <c r="F45" s="36">
        <v>3409</v>
      </c>
      <c r="G45" s="37">
        <v>3631</v>
      </c>
      <c r="H45" s="38">
        <v>7040</v>
      </c>
      <c r="I45" s="39">
        <v>-17</v>
      </c>
      <c r="J45" s="40">
        <v>-0.0024147727272727515</v>
      </c>
    </row>
    <row r="46" spans="1:10" ht="18" customHeight="1">
      <c r="A46" s="56"/>
      <c r="B46" s="51" t="s">
        <v>52</v>
      </c>
      <c r="C46" s="36">
        <v>2358</v>
      </c>
      <c r="D46" s="37">
        <v>2390</v>
      </c>
      <c r="E46" s="38">
        <v>4748</v>
      </c>
      <c r="F46" s="36">
        <v>2358</v>
      </c>
      <c r="G46" s="37">
        <v>2392</v>
      </c>
      <c r="H46" s="38">
        <v>4750</v>
      </c>
      <c r="I46" s="39">
        <v>-2</v>
      </c>
      <c r="J46" s="40">
        <v>-0.00042105263157898865</v>
      </c>
    </row>
    <row r="47" spans="1:10" ht="18" customHeight="1">
      <c r="A47" s="126" t="s">
        <v>53</v>
      </c>
      <c r="B47" s="127"/>
      <c r="C47" s="36">
        <v>12687</v>
      </c>
      <c r="D47" s="37">
        <v>13549</v>
      </c>
      <c r="E47" s="38">
        <v>26236</v>
      </c>
      <c r="F47" s="36">
        <v>12717</v>
      </c>
      <c r="G47" s="37">
        <v>13589</v>
      </c>
      <c r="H47" s="38">
        <v>26306</v>
      </c>
      <c r="I47" s="39">
        <v>-70</v>
      </c>
      <c r="J47" s="40">
        <v>-0.0026609898882383742</v>
      </c>
    </row>
    <row r="48" spans="1:10" ht="18" customHeight="1">
      <c r="A48" s="55"/>
      <c r="B48" s="51" t="s">
        <v>54</v>
      </c>
      <c r="C48" s="36">
        <v>2790</v>
      </c>
      <c r="D48" s="37">
        <v>3061</v>
      </c>
      <c r="E48" s="59">
        <v>5851</v>
      </c>
      <c r="F48" s="36">
        <v>2805</v>
      </c>
      <c r="G48" s="37">
        <v>3068</v>
      </c>
      <c r="H48" s="38">
        <v>5873</v>
      </c>
      <c r="I48" s="39">
        <v>-22</v>
      </c>
      <c r="J48" s="40">
        <v>-0.0037459560701514905</v>
      </c>
    </row>
    <row r="49" spans="1:10" ht="18" customHeight="1">
      <c r="A49" s="56"/>
      <c r="B49" s="51" t="s">
        <v>55</v>
      </c>
      <c r="C49" s="36">
        <v>9897</v>
      </c>
      <c r="D49" s="37">
        <v>10488</v>
      </c>
      <c r="E49" s="38">
        <v>20385</v>
      </c>
      <c r="F49" s="36">
        <v>9912</v>
      </c>
      <c r="G49" s="37">
        <v>10521</v>
      </c>
      <c r="H49" s="38">
        <v>20433</v>
      </c>
      <c r="I49" s="39">
        <v>-48</v>
      </c>
      <c r="J49" s="40">
        <v>-0.002349141095287055</v>
      </c>
    </row>
    <row r="50" spans="1:10" ht="18" customHeight="1">
      <c r="A50" s="126" t="s">
        <v>56</v>
      </c>
      <c r="B50" s="127"/>
      <c r="C50" s="36">
        <v>17176</v>
      </c>
      <c r="D50" s="37">
        <v>18390</v>
      </c>
      <c r="E50" s="38">
        <v>35566</v>
      </c>
      <c r="F50" s="36">
        <v>17179</v>
      </c>
      <c r="G50" s="37">
        <v>18426</v>
      </c>
      <c r="H50" s="38">
        <v>35605</v>
      </c>
      <c r="I50" s="39">
        <v>-39</v>
      </c>
      <c r="J50" s="40">
        <v>-0.0010953517764359377</v>
      </c>
    </row>
    <row r="51" spans="1:10" ht="18" customHeight="1">
      <c r="A51" s="55"/>
      <c r="B51" s="51" t="s">
        <v>57</v>
      </c>
      <c r="C51" s="36">
        <v>6952</v>
      </c>
      <c r="D51" s="37">
        <v>7394</v>
      </c>
      <c r="E51" s="38">
        <v>14346</v>
      </c>
      <c r="F51" s="36">
        <v>6975</v>
      </c>
      <c r="G51" s="37">
        <v>7412</v>
      </c>
      <c r="H51" s="38">
        <v>14387</v>
      </c>
      <c r="I51" s="39">
        <v>-41</v>
      </c>
      <c r="J51" s="40">
        <v>-0.0028497949537776845</v>
      </c>
    </row>
    <row r="52" spans="1:10" ht="18" customHeight="1">
      <c r="A52" s="56"/>
      <c r="B52" s="51" t="s">
        <v>58</v>
      </c>
      <c r="C52" s="36">
        <v>10224</v>
      </c>
      <c r="D52" s="37">
        <v>10996</v>
      </c>
      <c r="E52" s="38">
        <v>21220</v>
      </c>
      <c r="F52" s="36">
        <v>10204</v>
      </c>
      <c r="G52" s="37">
        <v>11014</v>
      </c>
      <c r="H52" s="38">
        <v>21218</v>
      </c>
      <c r="I52" s="39">
        <v>2</v>
      </c>
      <c r="J52" s="40">
        <v>9.425959091347025E-05</v>
      </c>
    </row>
    <row r="53" spans="1:10" ht="18" customHeight="1">
      <c r="A53" s="126" t="s">
        <v>59</v>
      </c>
      <c r="B53" s="127"/>
      <c r="C53" s="36">
        <v>2853</v>
      </c>
      <c r="D53" s="37">
        <v>2878</v>
      </c>
      <c r="E53" s="38">
        <v>5731</v>
      </c>
      <c r="F53" s="36">
        <v>2884</v>
      </c>
      <c r="G53" s="37">
        <v>2897</v>
      </c>
      <c r="H53" s="38">
        <v>5781</v>
      </c>
      <c r="I53" s="39">
        <v>-50</v>
      </c>
      <c r="J53" s="40">
        <v>-0.00864902266043932</v>
      </c>
    </row>
    <row r="54" spans="1:10" ht="18" customHeight="1">
      <c r="A54" s="56"/>
      <c r="B54" s="51" t="s">
        <v>0</v>
      </c>
      <c r="C54" s="36">
        <v>2853</v>
      </c>
      <c r="D54" s="37">
        <v>2878</v>
      </c>
      <c r="E54" s="38">
        <v>5731</v>
      </c>
      <c r="F54" s="36">
        <v>2884</v>
      </c>
      <c r="G54" s="37">
        <v>2897</v>
      </c>
      <c r="H54" s="38">
        <v>5781</v>
      </c>
      <c r="I54" s="39">
        <v>-50</v>
      </c>
      <c r="J54" s="40">
        <v>-0.00864902266043932</v>
      </c>
    </row>
    <row r="55" spans="1:10" ht="18" customHeight="1">
      <c r="A55" s="126" t="s">
        <v>60</v>
      </c>
      <c r="B55" s="127"/>
      <c r="C55" s="45">
        <v>5648</v>
      </c>
      <c r="D55" s="46">
        <v>5789</v>
      </c>
      <c r="E55" s="60">
        <v>11437</v>
      </c>
      <c r="F55" s="36">
        <v>5658</v>
      </c>
      <c r="G55" s="37">
        <v>5811</v>
      </c>
      <c r="H55" s="60">
        <v>11469</v>
      </c>
      <c r="I55" s="61">
        <v>-32</v>
      </c>
      <c r="J55" s="62">
        <v>-0.0027901299154241554</v>
      </c>
    </row>
    <row r="56" spans="1:10" ht="18" customHeight="1" thickBot="1">
      <c r="A56" s="63"/>
      <c r="B56" s="42" t="s">
        <v>61</v>
      </c>
      <c r="C56" s="26">
        <v>5648</v>
      </c>
      <c r="D56" s="2">
        <v>5789</v>
      </c>
      <c r="E56" s="3">
        <v>11437</v>
      </c>
      <c r="F56" s="26">
        <v>5658</v>
      </c>
      <c r="G56" s="2">
        <v>5811</v>
      </c>
      <c r="H56" s="3">
        <v>11469</v>
      </c>
      <c r="I56" s="43">
        <v>-32</v>
      </c>
      <c r="J56" s="44">
        <v>-0.0027901299154241554</v>
      </c>
    </row>
    <row r="57" spans="1:10" ht="9" customHeight="1">
      <c r="A57" s="66"/>
      <c r="B57" s="67"/>
      <c r="C57" s="67"/>
      <c r="D57" s="68"/>
      <c r="E57" s="69"/>
      <c r="F57" s="69"/>
      <c r="G57" s="69"/>
      <c r="H57" s="69"/>
      <c r="I57" s="69"/>
      <c r="J57" s="69"/>
    </row>
    <row r="58" spans="1:10" ht="18" customHeight="1" thickBot="1">
      <c r="A58" s="69"/>
      <c r="B58" s="66" t="s">
        <v>99</v>
      </c>
      <c r="C58" s="67"/>
      <c r="D58" s="68"/>
      <c r="E58" s="69"/>
      <c r="F58" s="69"/>
      <c r="G58" s="66" t="s">
        <v>63</v>
      </c>
      <c r="H58" s="69"/>
      <c r="I58" s="69"/>
      <c r="J58" s="69"/>
    </row>
    <row r="59" spans="1:10" ht="18" customHeight="1">
      <c r="A59" s="69"/>
      <c r="B59" s="70"/>
      <c r="C59" s="71" t="s">
        <v>64</v>
      </c>
      <c r="D59" s="72" t="s">
        <v>65</v>
      </c>
      <c r="E59" s="73" t="s">
        <v>66</v>
      </c>
      <c r="F59" s="69"/>
      <c r="G59" s="70"/>
      <c r="H59" s="71" t="s">
        <v>64</v>
      </c>
      <c r="I59" s="71" t="s">
        <v>65</v>
      </c>
      <c r="J59" s="73" t="s">
        <v>66</v>
      </c>
    </row>
    <row r="60" spans="1:10" ht="18" customHeight="1">
      <c r="A60" s="68"/>
      <c r="B60" s="74" t="s">
        <v>67</v>
      </c>
      <c r="C60" s="75">
        <v>205578</v>
      </c>
      <c r="D60" s="75">
        <v>227070</v>
      </c>
      <c r="E60" s="76">
        <v>432648</v>
      </c>
      <c r="F60" s="77" t="s">
        <v>95</v>
      </c>
      <c r="G60" s="78" t="s">
        <v>68</v>
      </c>
      <c r="H60" s="75">
        <v>63178</v>
      </c>
      <c r="I60" s="75">
        <v>67329</v>
      </c>
      <c r="J60" s="76">
        <v>130507</v>
      </c>
    </row>
    <row r="61" spans="1:10" ht="18" customHeight="1">
      <c r="A61" s="68"/>
      <c r="B61" s="74" t="s">
        <v>69</v>
      </c>
      <c r="C61" s="75">
        <v>218413</v>
      </c>
      <c r="D61" s="75">
        <v>233440</v>
      </c>
      <c r="E61" s="76">
        <v>451853</v>
      </c>
      <c r="F61" s="69"/>
      <c r="G61" s="78" t="s">
        <v>70</v>
      </c>
      <c r="H61" s="75">
        <v>32944</v>
      </c>
      <c r="I61" s="75">
        <v>34798</v>
      </c>
      <c r="J61" s="76">
        <v>67742</v>
      </c>
    </row>
    <row r="62" spans="1:10" ht="18" customHeight="1">
      <c r="A62" s="68"/>
      <c r="B62" s="74" t="s">
        <v>71</v>
      </c>
      <c r="C62" s="75">
        <v>142934</v>
      </c>
      <c r="D62" s="75">
        <v>148817</v>
      </c>
      <c r="E62" s="76">
        <v>291751</v>
      </c>
      <c r="F62" s="77" t="s">
        <v>96</v>
      </c>
      <c r="G62" s="78" t="s">
        <v>72</v>
      </c>
      <c r="H62" s="75">
        <v>20312</v>
      </c>
      <c r="I62" s="75">
        <v>21331</v>
      </c>
      <c r="J62" s="76">
        <v>41643</v>
      </c>
    </row>
    <row r="63" spans="1:10" ht="18" customHeight="1">
      <c r="A63" s="68"/>
      <c r="B63" s="74" t="s">
        <v>73</v>
      </c>
      <c r="C63" s="75">
        <v>117657</v>
      </c>
      <c r="D63" s="75">
        <v>122604</v>
      </c>
      <c r="E63" s="76">
        <v>240261</v>
      </c>
      <c r="F63" s="77"/>
      <c r="G63" s="78" t="s">
        <v>74</v>
      </c>
      <c r="H63" s="75">
        <v>18483</v>
      </c>
      <c r="I63" s="75">
        <v>19006</v>
      </c>
      <c r="J63" s="76">
        <v>37489</v>
      </c>
    </row>
    <row r="64" spans="1:10" ht="18" customHeight="1">
      <c r="A64" s="68"/>
      <c r="B64" s="74" t="s">
        <v>75</v>
      </c>
      <c r="C64" s="75">
        <v>127399</v>
      </c>
      <c r="D64" s="75">
        <v>135324</v>
      </c>
      <c r="E64" s="76">
        <v>262723</v>
      </c>
      <c r="F64" s="77" t="s">
        <v>76</v>
      </c>
      <c r="G64" s="78" t="s">
        <v>77</v>
      </c>
      <c r="H64" s="75">
        <v>33737</v>
      </c>
      <c r="I64" s="75">
        <v>34270</v>
      </c>
      <c r="J64" s="76">
        <v>68007</v>
      </c>
    </row>
    <row r="65" spans="1:10" ht="18" customHeight="1" thickBot="1">
      <c r="A65" s="68"/>
      <c r="B65" s="79" t="s">
        <v>78</v>
      </c>
      <c r="C65" s="80">
        <v>128236</v>
      </c>
      <c r="D65" s="80">
        <v>136488</v>
      </c>
      <c r="E65" s="80">
        <v>264724</v>
      </c>
      <c r="F65" s="77" t="s">
        <v>79</v>
      </c>
      <c r="G65" s="81" t="s">
        <v>80</v>
      </c>
      <c r="H65" s="82">
        <v>20452</v>
      </c>
      <c r="I65" s="82">
        <v>21801</v>
      </c>
      <c r="J65" s="83">
        <v>42253</v>
      </c>
    </row>
    <row r="66" spans="1:10" ht="18" customHeight="1" thickBot="1">
      <c r="A66" s="68"/>
      <c r="B66" s="84"/>
      <c r="C66" s="84"/>
      <c r="D66" s="68"/>
      <c r="E66" s="85"/>
      <c r="F66" s="69"/>
      <c r="G66" s="1" t="s">
        <v>97</v>
      </c>
      <c r="H66" s="2">
        <v>37808</v>
      </c>
      <c r="I66" s="2">
        <v>38474</v>
      </c>
      <c r="J66" s="3">
        <v>76282</v>
      </c>
    </row>
    <row r="67" spans="1:10" ht="9" customHeight="1">
      <c r="A67" s="68"/>
      <c r="B67" s="67"/>
      <c r="C67" s="67"/>
      <c r="D67" s="68"/>
      <c r="E67" s="67"/>
      <c r="F67" s="69"/>
      <c r="G67" s="86"/>
      <c r="H67" s="67"/>
      <c r="I67" s="67"/>
      <c r="J67" s="67"/>
    </row>
    <row r="68" spans="1:10" ht="18" customHeight="1">
      <c r="A68" s="68"/>
      <c r="B68" s="67"/>
      <c r="C68" s="67"/>
      <c r="D68" s="68"/>
      <c r="E68" s="67"/>
      <c r="F68" s="69"/>
      <c r="G68" s="86"/>
      <c r="H68" s="67"/>
      <c r="I68" s="67"/>
      <c r="J68" s="67"/>
    </row>
    <row r="69" spans="1:10" ht="18" customHeight="1" thickBot="1">
      <c r="A69" s="68"/>
      <c r="B69" s="128" t="s">
        <v>81</v>
      </c>
      <c r="C69" s="128"/>
      <c r="D69" s="68"/>
      <c r="E69" s="67"/>
      <c r="F69" s="69"/>
      <c r="G69" s="77" t="s">
        <v>82</v>
      </c>
      <c r="H69" s="67"/>
      <c r="I69" s="67"/>
      <c r="J69" s="67"/>
    </row>
    <row r="70" spans="1:10" ht="18" customHeight="1">
      <c r="A70" s="68"/>
      <c r="B70" s="88" t="s">
        <v>83</v>
      </c>
      <c r="C70" s="89">
        <v>89740</v>
      </c>
      <c r="D70" s="89">
        <v>97693</v>
      </c>
      <c r="E70" s="89">
        <v>187433</v>
      </c>
      <c r="F70" s="90" t="s">
        <v>67</v>
      </c>
      <c r="G70" s="77" t="s">
        <v>84</v>
      </c>
      <c r="H70" s="67"/>
      <c r="I70" s="67"/>
      <c r="J70" s="67"/>
    </row>
    <row r="71" spans="1:10" ht="18" customHeight="1" thickBot="1">
      <c r="A71" s="68"/>
      <c r="B71" s="91" t="s">
        <v>85</v>
      </c>
      <c r="C71" s="92">
        <v>1706</v>
      </c>
      <c r="D71" s="92">
        <v>1896</v>
      </c>
      <c r="E71" s="92">
        <v>3602</v>
      </c>
      <c r="F71" s="93" t="s">
        <v>86</v>
      </c>
      <c r="G71" s="77" t="s">
        <v>87</v>
      </c>
      <c r="H71" s="67"/>
      <c r="I71" s="67"/>
      <c r="J71" s="67"/>
    </row>
    <row r="72" spans="1:10" ht="18" customHeight="1">
      <c r="A72" s="68"/>
      <c r="B72" s="67"/>
      <c r="C72" s="67"/>
      <c r="D72" s="68"/>
      <c r="E72" s="67"/>
      <c r="F72" s="69"/>
      <c r="G72" s="94" t="s">
        <v>98</v>
      </c>
      <c r="H72" s="67"/>
      <c r="I72" s="67"/>
      <c r="J72" s="67"/>
    </row>
    <row r="73" spans="1:10" ht="33" customHeight="1">
      <c r="A73" s="68"/>
      <c r="B73" s="67"/>
      <c r="C73" s="67"/>
      <c r="D73" s="68"/>
      <c r="E73" s="69"/>
      <c r="F73" s="69"/>
      <c r="G73" s="86"/>
      <c r="H73" s="67"/>
      <c r="I73" s="67"/>
      <c r="J73" s="67"/>
    </row>
    <row r="74" spans="1:10" ht="18" thickBot="1">
      <c r="A74" s="69"/>
      <c r="B74" s="87" t="s">
        <v>88</v>
      </c>
      <c r="C74" s="67"/>
      <c r="D74" s="68"/>
      <c r="E74" s="69"/>
      <c r="F74" s="69"/>
      <c r="G74" s="77"/>
      <c r="H74" s="69"/>
      <c r="I74" s="69"/>
      <c r="J74" s="69"/>
    </row>
    <row r="75" spans="1:10" ht="17.25">
      <c r="A75" s="69"/>
      <c r="B75" s="95" t="s">
        <v>89</v>
      </c>
      <c r="C75" s="96">
        <v>31310</v>
      </c>
      <c r="D75" s="96">
        <v>32772</v>
      </c>
      <c r="E75" s="96">
        <v>64082</v>
      </c>
      <c r="F75" s="73" t="s">
        <v>90</v>
      </c>
      <c r="G75" s="77" t="s">
        <v>91</v>
      </c>
      <c r="H75" s="69"/>
      <c r="I75" s="69"/>
      <c r="J75" s="69"/>
    </row>
    <row r="76" spans="1:10" ht="17.25">
      <c r="A76" s="69"/>
      <c r="B76" s="74" t="s">
        <v>92</v>
      </c>
      <c r="C76" s="75">
        <v>10817</v>
      </c>
      <c r="D76" s="75">
        <v>11457</v>
      </c>
      <c r="E76" s="75">
        <v>22274</v>
      </c>
      <c r="F76" s="97" t="s">
        <v>75</v>
      </c>
      <c r="G76" s="77" t="s">
        <v>100</v>
      </c>
      <c r="H76" s="69"/>
      <c r="I76" s="69"/>
      <c r="J76" s="69"/>
    </row>
    <row r="77" spans="1:10" ht="17.25">
      <c r="A77" s="69"/>
      <c r="B77" s="74" t="s">
        <v>93</v>
      </c>
      <c r="C77" s="75">
        <v>7332</v>
      </c>
      <c r="D77" s="75">
        <v>7918</v>
      </c>
      <c r="E77" s="75">
        <v>15250</v>
      </c>
      <c r="F77" s="97" t="s">
        <v>78</v>
      </c>
      <c r="G77" s="77" t="s">
        <v>101</v>
      </c>
      <c r="H77" s="98"/>
      <c r="I77" s="98"/>
      <c r="J77" s="98"/>
    </row>
    <row r="78" spans="1:10" ht="18" thickBot="1">
      <c r="A78" s="69"/>
      <c r="B78" s="79" t="s">
        <v>94</v>
      </c>
      <c r="C78" s="80">
        <v>4642</v>
      </c>
      <c r="D78" s="80">
        <v>4859</v>
      </c>
      <c r="E78" s="80">
        <v>9501</v>
      </c>
      <c r="F78" s="99" t="s">
        <v>75</v>
      </c>
      <c r="G78" s="77" t="s">
        <v>102</v>
      </c>
      <c r="H78" s="98"/>
      <c r="I78" s="98"/>
      <c r="J78" s="98"/>
    </row>
    <row r="79" spans="1:10" ht="17.25">
      <c r="A79" s="69"/>
      <c r="B79" s="69"/>
      <c r="C79" s="69"/>
      <c r="D79" s="100"/>
      <c r="E79" s="69"/>
      <c r="F79" s="69"/>
      <c r="G79" s="77"/>
      <c r="H79" s="98"/>
      <c r="I79" s="98"/>
      <c r="J79" s="98"/>
    </row>
    <row r="80" ht="17.25">
      <c r="A80" s="65"/>
    </row>
    <row r="81" ht="18" customHeight="1"/>
    <row r="82" ht="18" customHeight="1"/>
    <row r="83" ht="18" customHeight="1"/>
    <row r="84" ht="18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0:D65536 C70:C79 C57:C68 E65 D57:D79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2018-06-01T03:31:50Z</cp:lastPrinted>
  <dcterms:created xsi:type="dcterms:W3CDTF">1997-01-08T22:48:59Z</dcterms:created>
  <dcterms:modified xsi:type="dcterms:W3CDTF">2018-06-01T03:33:08Z</dcterms:modified>
  <cp:category/>
  <cp:version/>
  <cp:contentType/>
  <cp:contentStatus/>
</cp:coreProperties>
</file>