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0245" windowHeight="8235" activeTab="0"/>
  </bookViews>
  <sheets>
    <sheet name="市区町村別" sheetId="1" r:id="rId1"/>
  </sheets>
  <definedNames>
    <definedName name="_xlfn.RANK.EQ" hidden="1">#NAME?</definedName>
    <definedName name="_xlnm.Print_Area" localSheetId="0">'市区町村別'!$A$1:$K$79</definedName>
  </definedNames>
  <calcPr fullCalcOnLoad="1"/>
</workbook>
</file>

<file path=xl/sharedStrings.xml><?xml version="1.0" encoding="utf-8"?>
<sst xmlns="http://schemas.openxmlformats.org/spreadsheetml/2006/main" count="115" uniqueCount="105">
  <si>
    <t>女川町</t>
  </si>
  <si>
    <t>選挙人名簿登録者数【市区町村別】</t>
  </si>
  <si>
    <t>現在</t>
  </si>
  <si>
    <t>宮城県選挙管理委員会</t>
  </si>
  <si>
    <t>市区町村名</t>
  </si>
  <si>
    <t>対前回比</t>
  </si>
  <si>
    <t>男</t>
  </si>
  <si>
    <t>女</t>
  </si>
  <si>
    <t>計</t>
  </si>
  <si>
    <t>増減数</t>
  </si>
  <si>
    <t>増減率（%）</t>
  </si>
  <si>
    <t>総数</t>
  </si>
  <si>
    <t>市部計</t>
  </si>
  <si>
    <t>郡部計</t>
  </si>
  <si>
    <t>仙台市計</t>
  </si>
  <si>
    <t>青葉区</t>
  </si>
  <si>
    <t>宮城野区</t>
  </si>
  <si>
    <t>若林区</t>
  </si>
  <si>
    <t>太白区</t>
  </si>
  <si>
    <t>泉区</t>
  </si>
  <si>
    <t>石巻市</t>
  </si>
  <si>
    <t>塩竈市</t>
  </si>
  <si>
    <t>気仙沼市</t>
  </si>
  <si>
    <t>白石市</t>
  </si>
  <si>
    <t>名取市</t>
  </si>
  <si>
    <t>角田市</t>
  </si>
  <si>
    <t>多賀城市</t>
  </si>
  <si>
    <t>岩沼市</t>
  </si>
  <si>
    <t>登米市</t>
  </si>
  <si>
    <t>栗原市</t>
  </si>
  <si>
    <t>東松島市</t>
  </si>
  <si>
    <t>大崎市</t>
  </si>
  <si>
    <t>刈田郡計</t>
  </si>
  <si>
    <t>蔵王町</t>
  </si>
  <si>
    <t>七ヶ宿町</t>
  </si>
  <si>
    <t>柴田郡計</t>
  </si>
  <si>
    <t>大河原町</t>
  </si>
  <si>
    <t>村田町</t>
  </si>
  <si>
    <t>柴田町</t>
  </si>
  <si>
    <t>川崎町</t>
  </si>
  <si>
    <t>伊具郡計</t>
  </si>
  <si>
    <t>丸森町</t>
  </si>
  <si>
    <t>亘理郡計</t>
  </si>
  <si>
    <t>亘理町</t>
  </si>
  <si>
    <t>山元町</t>
  </si>
  <si>
    <t>宮城郡計</t>
  </si>
  <si>
    <t>松島町</t>
  </si>
  <si>
    <t>七ヶ浜町</t>
  </si>
  <si>
    <t>利府町</t>
  </si>
  <si>
    <t>黒川郡計</t>
  </si>
  <si>
    <t>大和町</t>
  </si>
  <si>
    <t>大郷町</t>
  </si>
  <si>
    <t>大衡村</t>
  </si>
  <si>
    <t>加美郡計</t>
  </si>
  <si>
    <t>色麻町</t>
  </si>
  <si>
    <t>加美町</t>
  </si>
  <si>
    <t>遠田郡計</t>
  </si>
  <si>
    <t>涌谷町</t>
  </si>
  <si>
    <t>美里町</t>
  </si>
  <si>
    <t>牡鹿郡計</t>
  </si>
  <si>
    <t>本吉郡計</t>
  </si>
  <si>
    <t>南三陸町</t>
  </si>
  <si>
    <t>富谷市</t>
  </si>
  <si>
    <t>県議合区等選挙区別登録者数</t>
  </si>
  <si>
    <t>男</t>
  </si>
  <si>
    <t>女</t>
  </si>
  <si>
    <t>計</t>
  </si>
  <si>
    <t>第一区</t>
  </si>
  <si>
    <t>石巻・牡鹿</t>
  </si>
  <si>
    <t>第二区</t>
  </si>
  <si>
    <t>気仙沼・本吉</t>
  </si>
  <si>
    <t>第三区</t>
  </si>
  <si>
    <t>白石・刈田</t>
  </si>
  <si>
    <t>第四区</t>
  </si>
  <si>
    <t>角田・伊具</t>
  </si>
  <si>
    <t>第五区</t>
  </si>
  <si>
    <t>★3</t>
  </si>
  <si>
    <t>多賀城・七ヶ浜</t>
  </si>
  <si>
    <t>第六区</t>
  </si>
  <si>
    <t>★4</t>
  </si>
  <si>
    <t>宮城</t>
  </si>
  <si>
    <t>（参考）仙台市太白区内訳</t>
  </si>
  <si>
    <t>★仙台市太白区は，２選挙区に分割される。</t>
  </si>
  <si>
    <t>本庁管内</t>
  </si>
  <si>
    <t>★1　仙台市青葉区，太白区（秋保総合支所管内以外）</t>
  </si>
  <si>
    <t>秋保総合支所管内</t>
  </si>
  <si>
    <t>第三区</t>
  </si>
  <si>
    <t>★2　仙台市太白区（秋保総合支所管内），白石市，名取市，</t>
  </si>
  <si>
    <t>（参考）大崎市内訳</t>
  </si>
  <si>
    <t>旧古川市</t>
  </si>
  <si>
    <t>第六区</t>
  </si>
  <si>
    <t>★大崎市は，2選挙区に分割される。</t>
  </si>
  <si>
    <t>旧志田郡</t>
  </si>
  <si>
    <t>旧玉造郡</t>
  </si>
  <si>
    <t>旧田尻町</t>
  </si>
  <si>
    <r>
      <t>　★4　気仙沼市，登米市，栗原市，</t>
    </r>
    <r>
      <rPr>
        <u val="single"/>
        <sz val="11"/>
        <rFont val="ＭＳ Ｐゴシック"/>
        <family val="3"/>
      </rPr>
      <t>旧古川市</t>
    </r>
    <r>
      <rPr>
        <sz val="11"/>
        <rFont val="ＭＳ Ｐゴシック"/>
        <family val="3"/>
      </rPr>
      <t>，旧玉造郡の範囲</t>
    </r>
  </si>
  <si>
    <r>
      <rPr>
        <sz val="11"/>
        <rFont val="ＭＳ Ｐゴシック"/>
        <family val="3"/>
      </rPr>
      <t>★1</t>
    </r>
  </si>
  <si>
    <r>
      <rPr>
        <sz val="11"/>
        <rFont val="ＭＳ Ｐゴシック"/>
        <family val="3"/>
      </rPr>
      <t>★2</t>
    </r>
  </si>
  <si>
    <t>富谷・黒川</t>
  </si>
  <si>
    <t>　　　角田市，岩沼市，刈田郡，柴田郡，伊具郡，亘理郡</t>
  </si>
  <si>
    <t xml:space="preserve">衆議院議員小選挙区別登録者数  </t>
  </si>
  <si>
    <t>今回（平成29年12月1日）現在</t>
  </si>
  <si>
    <t>前回（平成29年9月1日）現在</t>
  </si>
  <si>
    <t>　★3　石巻市，東松島市，牡鹿郡，遠田郡，本吉郡，松島町，</t>
  </si>
  <si>
    <r>
      <t>　　　　大郷町，</t>
    </r>
    <r>
      <rPr>
        <u val="single"/>
        <sz val="11"/>
        <rFont val="ＭＳ Ｐゴシック"/>
        <family val="3"/>
      </rPr>
      <t>旧志田郡</t>
    </r>
    <r>
      <rPr>
        <sz val="11"/>
        <rFont val="ＭＳ Ｐゴシック"/>
        <family val="3"/>
      </rPr>
      <t>，</t>
    </r>
    <r>
      <rPr>
        <u val="single"/>
        <sz val="11"/>
        <rFont val="ＭＳ Ｐゴシック"/>
        <family val="3"/>
      </rPr>
      <t>旧田尻町</t>
    </r>
    <r>
      <rPr>
        <sz val="11"/>
        <rFont val="ＭＳ Ｐゴシック"/>
        <family val="3"/>
      </rPr>
      <t>の範囲</t>
    </r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</si>
</sst>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\(**\)"/>
    <numFmt numFmtId="178" formatCode="\(##\)"/>
    <numFmt numFmtId="179" formatCode="[DBNum3][$-411]0"/>
    <numFmt numFmtId="180" formatCode="h&quot;時&quot;mm&quot;分&quot;;@"/>
    <numFmt numFmtId="181" formatCode="0_ "/>
    <numFmt numFmtId="182" formatCode="0_);[Red]\(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[$-411]ggge&quot;年&quot;m&quot;月&quot;d&quot;日&quot;;@"/>
    <numFmt numFmtId="188" formatCode="yyyy/m/d;@"/>
    <numFmt numFmtId="189" formatCode="yyyy&quot;年&quot;m&quot;月&quot;d&quot;日&quot;;@"/>
    <numFmt numFmtId="190" formatCode="#,##0;&quot;△ &quot;#,##0"/>
    <numFmt numFmtId="191" formatCode="#,##0_);[Red]\(#,##0\)"/>
    <numFmt numFmtId="192" formatCode="#,##0.00_ "/>
    <numFmt numFmtId="193" formatCode="#,##0_ "/>
    <numFmt numFmtId="194" formatCode="0.00%;&quot;△&quot;0.00%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1"/>
      <name val="明朝"/>
      <family val="1"/>
    </font>
    <font>
      <sz val="10"/>
      <name val="ＭＳ Ｐゴシック"/>
      <family val="3"/>
    </font>
    <font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1" fillId="31" borderId="0" applyNumberFormat="0" applyBorder="0" applyAlignment="0" applyProtection="0"/>
  </cellStyleXfs>
  <cellXfs count="129">
    <xf numFmtId="0" fontId="0" fillId="0" borderId="0" xfId="0" applyAlignment="1">
      <alignment/>
    </xf>
    <xf numFmtId="0" fontId="4" fillId="32" borderId="10" xfId="0" applyFont="1" applyFill="1" applyBorder="1" applyAlignment="1">
      <alignment horizontal="center" vertical="center" shrinkToFit="1"/>
    </xf>
    <xf numFmtId="190" fontId="4" fillId="32" borderId="11" xfId="0" applyNumberFormat="1" applyFont="1" applyFill="1" applyBorder="1" applyAlignment="1">
      <alignment vertical="center"/>
    </xf>
    <xf numFmtId="190" fontId="4" fillId="32" borderId="12" xfId="0" applyNumberFormat="1" applyFont="1" applyFill="1" applyBorder="1" applyAlignment="1">
      <alignment vertical="center"/>
    </xf>
    <xf numFmtId="0" fontId="4" fillId="32" borderId="13" xfId="0" applyFont="1" applyFill="1" applyBorder="1" applyAlignment="1">
      <alignment vertical="center"/>
    </xf>
    <xf numFmtId="0" fontId="4" fillId="32" borderId="13" xfId="0" applyFont="1" applyFill="1" applyBorder="1" applyAlignment="1">
      <alignment horizontal="right" vertical="center"/>
    </xf>
    <xf numFmtId="0" fontId="4" fillId="32" borderId="0" xfId="0" applyFont="1" applyFill="1" applyAlignment="1">
      <alignment horizontal="left" vertical="center"/>
    </xf>
    <xf numFmtId="0" fontId="4" fillId="32" borderId="0" xfId="0" applyFont="1" applyFill="1" applyAlignment="1">
      <alignment horizontal="center" vertical="center"/>
    </xf>
    <xf numFmtId="0" fontId="4" fillId="32" borderId="0" xfId="0" applyFont="1" applyFill="1" applyAlignment="1">
      <alignment horizontal="right" vertical="center"/>
    </xf>
    <xf numFmtId="0" fontId="4" fillId="32" borderId="14" xfId="0" applyFont="1" applyFill="1" applyBorder="1" applyAlignment="1">
      <alignment horizontal="center" vertical="center" shrinkToFit="1"/>
    </xf>
    <xf numFmtId="179" fontId="4" fillId="32" borderId="15" xfId="0" applyNumberFormat="1" applyFont="1" applyFill="1" applyBorder="1" applyAlignment="1">
      <alignment horizontal="center" vertical="center" shrinkToFit="1"/>
    </xf>
    <xf numFmtId="0" fontId="4" fillId="32" borderId="16" xfId="0" applyFont="1" applyFill="1" applyBorder="1" applyAlignment="1">
      <alignment horizontal="center" vertical="center"/>
    </xf>
    <xf numFmtId="0" fontId="4" fillId="32" borderId="14" xfId="0" applyFont="1" applyFill="1" applyBorder="1" applyAlignment="1">
      <alignment horizontal="center" vertical="center"/>
    </xf>
    <xf numFmtId="0" fontId="4" fillId="32" borderId="15" xfId="0" applyFont="1" applyFill="1" applyBorder="1" applyAlignment="1">
      <alignment horizontal="center" vertical="center"/>
    </xf>
    <xf numFmtId="0" fontId="4" fillId="32" borderId="17" xfId="0" applyFont="1" applyFill="1" applyBorder="1" applyAlignment="1">
      <alignment horizontal="center" vertical="center"/>
    </xf>
    <xf numFmtId="190" fontId="4" fillId="32" borderId="18" xfId="0" applyNumberFormat="1" applyFont="1" applyFill="1" applyBorder="1" applyAlignment="1">
      <alignment vertical="center"/>
    </xf>
    <xf numFmtId="190" fontId="4" fillId="32" borderId="19" xfId="0" applyNumberFormat="1" applyFont="1" applyFill="1" applyBorder="1" applyAlignment="1">
      <alignment vertical="center"/>
    </xf>
    <xf numFmtId="190" fontId="4" fillId="32" borderId="20" xfId="0" applyNumberFormat="1" applyFont="1" applyFill="1" applyBorder="1" applyAlignment="1">
      <alignment vertical="center"/>
    </xf>
    <xf numFmtId="190" fontId="4" fillId="32" borderId="21" xfId="0" applyNumberFormat="1" applyFont="1" applyFill="1" applyBorder="1" applyAlignment="1">
      <alignment vertical="center"/>
    </xf>
    <xf numFmtId="190" fontId="4" fillId="32" borderId="22" xfId="0" applyNumberFormat="1" applyFont="1" applyFill="1" applyBorder="1" applyAlignment="1">
      <alignment vertical="center" shrinkToFit="1"/>
    </xf>
    <xf numFmtId="194" fontId="4" fillId="32" borderId="20" xfId="0" applyNumberFormat="1" applyFont="1" applyFill="1" applyBorder="1" applyAlignment="1">
      <alignment vertical="center"/>
    </xf>
    <xf numFmtId="190" fontId="4" fillId="32" borderId="23" xfId="0" applyNumberFormat="1" applyFont="1" applyFill="1" applyBorder="1" applyAlignment="1">
      <alignment vertical="center"/>
    </xf>
    <xf numFmtId="190" fontId="4" fillId="32" borderId="24" xfId="0" applyNumberFormat="1" applyFont="1" applyFill="1" applyBorder="1" applyAlignment="1">
      <alignment vertical="center"/>
    </xf>
    <xf numFmtId="190" fontId="4" fillId="32" borderId="25" xfId="0" applyNumberFormat="1" applyFont="1" applyFill="1" applyBorder="1" applyAlignment="1">
      <alignment vertical="center"/>
    </xf>
    <xf numFmtId="190" fontId="4" fillId="32" borderId="26" xfId="0" applyNumberFormat="1" applyFont="1" applyFill="1" applyBorder="1" applyAlignment="1">
      <alignment vertical="center" shrinkToFit="1"/>
    </xf>
    <xf numFmtId="194" fontId="4" fillId="32" borderId="25" xfId="0" applyNumberFormat="1" applyFont="1" applyFill="1" applyBorder="1" applyAlignment="1">
      <alignment vertical="center"/>
    </xf>
    <xf numFmtId="190" fontId="4" fillId="32" borderId="10" xfId="0" applyNumberFormat="1" applyFont="1" applyFill="1" applyBorder="1" applyAlignment="1">
      <alignment vertical="center"/>
    </xf>
    <xf numFmtId="190" fontId="4" fillId="32" borderId="27" xfId="0" applyNumberFormat="1" applyFont="1" applyFill="1" applyBorder="1" applyAlignment="1">
      <alignment vertical="center"/>
    </xf>
    <xf numFmtId="190" fontId="4" fillId="32" borderId="28" xfId="0" applyNumberFormat="1" applyFont="1" applyFill="1" applyBorder="1" applyAlignment="1">
      <alignment vertical="center"/>
    </xf>
    <xf numFmtId="190" fontId="4" fillId="32" borderId="29" xfId="0" applyNumberFormat="1" applyFont="1" applyFill="1" applyBorder="1" applyAlignment="1">
      <alignment vertical="center"/>
    </xf>
    <xf numFmtId="190" fontId="4" fillId="32" borderId="30" xfId="0" applyNumberFormat="1" applyFont="1" applyFill="1" applyBorder="1" applyAlignment="1">
      <alignment vertical="center"/>
    </xf>
    <xf numFmtId="194" fontId="4" fillId="32" borderId="27" xfId="0" applyNumberFormat="1" applyFont="1" applyFill="1" applyBorder="1" applyAlignment="1">
      <alignment vertical="center"/>
    </xf>
    <xf numFmtId="190" fontId="4" fillId="32" borderId="31" xfId="0" applyNumberFormat="1" applyFont="1" applyFill="1" applyBorder="1" applyAlignment="1">
      <alignment vertical="center"/>
    </xf>
    <xf numFmtId="190" fontId="4" fillId="32" borderId="26" xfId="0" applyNumberFormat="1" applyFont="1" applyFill="1" applyBorder="1" applyAlignment="1">
      <alignment vertical="center"/>
    </xf>
    <xf numFmtId="49" fontId="4" fillId="32" borderId="21" xfId="0" applyNumberFormat="1" applyFont="1" applyFill="1" applyBorder="1" applyAlignment="1">
      <alignment horizontal="center" vertical="center" shrinkToFit="1"/>
    </xf>
    <xf numFmtId="0" fontId="4" fillId="32" borderId="32" xfId="0" applyFont="1" applyFill="1" applyBorder="1" applyAlignment="1">
      <alignment horizontal="distributed" vertical="center" indent="1"/>
    </xf>
    <xf numFmtId="190" fontId="4" fillId="32" borderId="33" xfId="0" applyNumberFormat="1" applyFont="1" applyFill="1" applyBorder="1" applyAlignment="1">
      <alignment vertical="center"/>
    </xf>
    <xf numFmtId="190" fontId="4" fillId="32" borderId="34" xfId="0" applyNumberFormat="1" applyFont="1" applyFill="1" applyBorder="1" applyAlignment="1">
      <alignment vertical="center"/>
    </xf>
    <xf numFmtId="190" fontId="4" fillId="32" borderId="32" xfId="0" applyNumberFormat="1" applyFont="1" applyFill="1" applyBorder="1" applyAlignment="1">
      <alignment vertical="center"/>
    </xf>
    <xf numFmtId="190" fontId="4" fillId="32" borderId="35" xfId="0" applyNumberFormat="1" applyFont="1" applyFill="1" applyBorder="1" applyAlignment="1">
      <alignment vertical="center"/>
    </xf>
    <xf numFmtId="194" fontId="4" fillId="32" borderId="32" xfId="0" applyNumberFormat="1" applyFont="1" applyFill="1" applyBorder="1" applyAlignment="1">
      <alignment vertical="center"/>
    </xf>
    <xf numFmtId="49" fontId="4" fillId="32" borderId="28" xfId="0" applyNumberFormat="1" applyFont="1" applyFill="1" applyBorder="1" applyAlignment="1">
      <alignment horizontal="center" vertical="center" shrinkToFit="1"/>
    </xf>
    <xf numFmtId="0" fontId="4" fillId="32" borderId="12" xfId="0" applyFont="1" applyFill="1" applyBorder="1" applyAlignment="1">
      <alignment horizontal="distributed" vertical="center" indent="1"/>
    </xf>
    <xf numFmtId="190" fontId="4" fillId="32" borderId="36" xfId="0" applyNumberFormat="1" applyFont="1" applyFill="1" applyBorder="1" applyAlignment="1">
      <alignment vertical="center"/>
    </xf>
    <xf numFmtId="194" fontId="4" fillId="32" borderId="12" xfId="0" applyNumberFormat="1" applyFont="1" applyFill="1" applyBorder="1" applyAlignment="1">
      <alignment vertical="center"/>
    </xf>
    <xf numFmtId="190" fontId="4" fillId="32" borderId="37" xfId="0" applyNumberFormat="1" applyFont="1" applyFill="1" applyBorder="1" applyAlignment="1">
      <alignment vertical="center"/>
    </xf>
    <xf numFmtId="190" fontId="4" fillId="32" borderId="38" xfId="0" applyNumberFormat="1" applyFont="1" applyFill="1" applyBorder="1" applyAlignment="1">
      <alignment vertical="center"/>
    </xf>
    <xf numFmtId="190" fontId="4" fillId="32" borderId="39" xfId="0" applyNumberFormat="1" applyFont="1" applyFill="1" applyBorder="1" applyAlignment="1">
      <alignment vertical="center"/>
    </xf>
    <xf numFmtId="190" fontId="4" fillId="32" borderId="40" xfId="0" applyNumberFormat="1" applyFont="1" applyFill="1" applyBorder="1" applyAlignment="1">
      <alignment vertical="center"/>
    </xf>
    <xf numFmtId="194" fontId="4" fillId="32" borderId="39" xfId="0" applyNumberFormat="1" applyFont="1" applyFill="1" applyBorder="1" applyAlignment="1">
      <alignment vertical="center"/>
    </xf>
    <xf numFmtId="49" fontId="4" fillId="32" borderId="41" xfId="0" applyNumberFormat="1" applyFont="1" applyFill="1" applyBorder="1" applyAlignment="1">
      <alignment horizontal="center" vertical="center"/>
    </xf>
    <xf numFmtId="0" fontId="4" fillId="32" borderId="42" xfId="0" applyFont="1" applyFill="1" applyBorder="1" applyAlignment="1">
      <alignment horizontal="distributed" vertical="center" indent="1"/>
    </xf>
    <xf numFmtId="190" fontId="4" fillId="32" borderId="43" xfId="0" applyNumberFormat="1" applyFont="1" applyFill="1" applyBorder="1" applyAlignment="1">
      <alignment vertical="center"/>
    </xf>
    <xf numFmtId="190" fontId="4" fillId="32" borderId="44" xfId="0" applyNumberFormat="1" applyFont="1" applyFill="1" applyBorder="1" applyAlignment="1">
      <alignment vertical="center"/>
    </xf>
    <xf numFmtId="49" fontId="4" fillId="32" borderId="45" xfId="0" applyNumberFormat="1" applyFont="1" applyFill="1" applyBorder="1" applyAlignment="1">
      <alignment horizontal="center" vertical="center"/>
    </xf>
    <xf numFmtId="49" fontId="4" fillId="32" borderId="21" xfId="0" applyNumberFormat="1" applyFont="1" applyFill="1" applyBorder="1" applyAlignment="1">
      <alignment horizontal="center" vertical="center"/>
    </xf>
    <xf numFmtId="49" fontId="4" fillId="32" borderId="43" xfId="0" applyNumberFormat="1" applyFont="1" applyFill="1" applyBorder="1" applyAlignment="1">
      <alignment horizontal="center" vertical="center"/>
    </xf>
    <xf numFmtId="190" fontId="4" fillId="32" borderId="44" xfId="0" applyNumberFormat="1" applyFont="1" applyFill="1" applyBorder="1" applyAlignment="1" quotePrefix="1">
      <alignment vertical="center"/>
    </xf>
    <xf numFmtId="0" fontId="4" fillId="32" borderId="39" xfId="0" applyFont="1" applyFill="1" applyBorder="1" applyAlignment="1">
      <alignment horizontal="distributed" vertical="center" indent="1"/>
    </xf>
    <xf numFmtId="190" fontId="4" fillId="32" borderId="32" xfId="0" applyNumberFormat="1" applyFont="1" applyFill="1" applyBorder="1" applyAlignment="1">
      <alignment vertical="center" wrapText="1"/>
    </xf>
    <xf numFmtId="190" fontId="4" fillId="32" borderId="42" xfId="0" applyNumberFormat="1" applyFont="1" applyFill="1" applyBorder="1" applyAlignment="1">
      <alignment vertical="center"/>
    </xf>
    <xf numFmtId="190" fontId="4" fillId="32" borderId="46" xfId="0" applyNumberFormat="1" applyFont="1" applyFill="1" applyBorder="1" applyAlignment="1">
      <alignment vertical="center"/>
    </xf>
    <xf numFmtId="194" fontId="4" fillId="32" borderId="42" xfId="0" applyNumberFormat="1" applyFont="1" applyFill="1" applyBorder="1" applyAlignment="1">
      <alignment vertical="center"/>
    </xf>
    <xf numFmtId="49" fontId="4" fillId="32" borderId="28" xfId="0" applyNumberFormat="1" applyFont="1" applyFill="1" applyBorder="1" applyAlignment="1">
      <alignment horizontal="center" vertical="center"/>
    </xf>
    <xf numFmtId="0" fontId="4" fillId="32" borderId="0" xfId="0" applyFont="1" applyFill="1" applyAlignment="1">
      <alignment horizontal="center"/>
    </xf>
    <xf numFmtId="0" fontId="4" fillId="32" borderId="0" xfId="0" applyFont="1" applyFill="1" applyBorder="1" applyAlignment="1">
      <alignment horizontal="distributed" vertical="center" indent="1"/>
    </xf>
    <xf numFmtId="49" fontId="4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4" fillId="0" borderId="23" xfId="0" applyNumberFormat="1" applyFont="1" applyBorder="1" applyAlignment="1">
      <alignment horizontal="left" vertical="center"/>
    </xf>
    <xf numFmtId="0" fontId="4" fillId="0" borderId="24" xfId="0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190" fontId="4" fillId="0" borderId="34" xfId="0" applyNumberFormat="1" applyFont="1" applyBorder="1" applyAlignment="1">
      <alignment vertical="center"/>
    </xf>
    <xf numFmtId="190" fontId="4" fillId="0" borderId="42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4" fillId="0" borderId="33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/>
    </xf>
    <xf numFmtId="190" fontId="4" fillId="0" borderId="11" xfId="0" applyNumberFormat="1" applyFont="1" applyBorder="1" applyAlignment="1">
      <alignment vertical="center"/>
    </xf>
    <xf numFmtId="0" fontId="4" fillId="0" borderId="37" xfId="0" applyFont="1" applyBorder="1" applyAlignment="1">
      <alignment horizontal="center" vertical="center" shrinkToFit="1"/>
    </xf>
    <xf numFmtId="190" fontId="4" fillId="0" borderId="38" xfId="0" applyNumberFormat="1" applyFont="1" applyBorder="1" applyAlignment="1">
      <alignment vertical="center"/>
    </xf>
    <xf numFmtId="190" fontId="4" fillId="0" borderId="39" xfId="0" applyNumberFormat="1" applyFont="1" applyBorder="1" applyAlignment="1">
      <alignment vertical="center"/>
    </xf>
    <xf numFmtId="0" fontId="4" fillId="0" borderId="47" xfId="0" applyFont="1" applyBorder="1" applyAlignment="1">
      <alignment horizontal="center" vertical="center"/>
    </xf>
    <xf numFmtId="190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left" vertical="center"/>
    </xf>
    <xf numFmtId="0" fontId="6" fillId="0" borderId="23" xfId="0" applyFont="1" applyBorder="1" applyAlignment="1">
      <alignment horizontal="center" vertical="center"/>
    </xf>
    <xf numFmtId="191" fontId="4" fillId="0" borderId="24" xfId="0" applyNumberFormat="1" applyFont="1" applyBorder="1" applyAlignment="1">
      <alignment horizontal="right" vertical="center"/>
    </xf>
    <xf numFmtId="0" fontId="4" fillId="0" borderId="4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91" fontId="4" fillId="0" borderId="11" xfId="0" applyNumberFormat="1" applyFont="1" applyBorder="1" applyAlignment="1">
      <alignment horizontal="right" vertical="center"/>
    </xf>
    <xf numFmtId="0" fontId="4" fillId="0" borderId="49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4" fillId="0" borderId="23" xfId="0" applyFont="1" applyBorder="1" applyAlignment="1">
      <alignment horizontal="center" vertical="center"/>
    </xf>
    <xf numFmtId="190" fontId="4" fillId="0" borderId="24" xfId="0" applyNumberFormat="1" applyFont="1" applyBorder="1" applyAlignment="1">
      <alignment vertical="center"/>
    </xf>
    <xf numFmtId="0" fontId="4" fillId="0" borderId="42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4" fillId="32" borderId="41" xfId="0" applyFont="1" applyFill="1" applyBorder="1" applyAlignment="1">
      <alignment horizontal="distributed" vertical="center" indent="1"/>
    </xf>
    <xf numFmtId="0" fontId="0" fillId="32" borderId="50" xfId="0" applyFont="1" applyFill="1" applyBorder="1" applyAlignment="1">
      <alignment horizontal="distributed" vertical="center" indent="1"/>
    </xf>
    <xf numFmtId="0" fontId="4" fillId="32" borderId="51" xfId="0" applyFont="1" applyFill="1" applyBorder="1" applyAlignment="1">
      <alignment horizontal="distributed" vertical="center" indent="1"/>
    </xf>
    <xf numFmtId="0" fontId="0" fillId="32" borderId="52" xfId="0" applyFont="1" applyFill="1" applyBorder="1" applyAlignment="1">
      <alignment horizontal="distributed" vertical="center" indent="1"/>
    </xf>
    <xf numFmtId="0" fontId="4" fillId="32" borderId="53" xfId="0" applyFont="1" applyFill="1" applyBorder="1" applyAlignment="1">
      <alignment horizontal="distributed" vertical="center" indent="1"/>
    </xf>
    <xf numFmtId="0" fontId="4" fillId="32" borderId="54" xfId="0" applyFont="1" applyFill="1" applyBorder="1" applyAlignment="1">
      <alignment horizontal="distributed" vertical="center" indent="1"/>
    </xf>
    <xf numFmtId="0" fontId="4" fillId="32" borderId="55" xfId="0" applyFont="1" applyFill="1" applyBorder="1" applyAlignment="1">
      <alignment horizontal="distributed" vertical="center" indent="1"/>
    </xf>
    <xf numFmtId="0" fontId="0" fillId="32" borderId="56" xfId="0" applyFont="1" applyFill="1" applyBorder="1" applyAlignment="1">
      <alignment horizontal="distributed" vertical="center" indent="1"/>
    </xf>
    <xf numFmtId="0" fontId="4" fillId="32" borderId="57" xfId="0" applyFont="1" applyFill="1" applyBorder="1" applyAlignment="1">
      <alignment horizontal="distributed" vertical="center" indent="1"/>
    </xf>
    <xf numFmtId="0" fontId="0" fillId="32" borderId="58" xfId="0" applyFont="1" applyFill="1" applyBorder="1" applyAlignment="1">
      <alignment horizontal="distributed" vertical="center" indent="1"/>
    </xf>
    <xf numFmtId="0" fontId="4" fillId="32" borderId="59" xfId="0" applyFont="1" applyFill="1" applyBorder="1" applyAlignment="1">
      <alignment horizontal="distributed" vertical="center" indent="1"/>
    </xf>
    <xf numFmtId="0" fontId="0" fillId="32" borderId="48" xfId="0" applyFont="1" applyFill="1" applyBorder="1" applyAlignment="1">
      <alignment horizontal="distributed" vertical="center" indent="1"/>
    </xf>
    <xf numFmtId="0" fontId="4" fillId="32" borderId="60" xfId="0" applyFont="1" applyFill="1" applyBorder="1" applyAlignment="1">
      <alignment horizontal="distributed" vertical="center" indent="1"/>
    </xf>
    <xf numFmtId="0" fontId="0" fillId="32" borderId="49" xfId="0" applyFont="1" applyFill="1" applyBorder="1" applyAlignment="1">
      <alignment horizontal="distributed" vertical="center" indent="1"/>
    </xf>
    <xf numFmtId="58" fontId="4" fillId="32" borderId="13" xfId="0" applyNumberFormat="1" applyFont="1" applyFill="1" applyBorder="1" applyAlignment="1" applyProtection="1">
      <alignment vertical="center"/>
      <protection locked="0"/>
    </xf>
    <xf numFmtId="0" fontId="4" fillId="32" borderId="53" xfId="0" applyFont="1" applyFill="1" applyBorder="1" applyAlignment="1">
      <alignment horizontal="center" vertical="center"/>
    </xf>
    <xf numFmtId="0" fontId="4" fillId="32" borderId="54" xfId="0" applyFont="1" applyFill="1" applyBorder="1" applyAlignment="1">
      <alignment horizontal="center" vertical="center"/>
    </xf>
    <xf numFmtId="0" fontId="4" fillId="32" borderId="61" xfId="0" applyFont="1" applyFill="1" applyBorder="1" applyAlignment="1">
      <alignment horizontal="center" vertical="center"/>
    </xf>
    <xf numFmtId="0" fontId="4" fillId="32" borderId="62" xfId="0" applyFont="1" applyFill="1" applyBorder="1" applyAlignment="1">
      <alignment horizontal="center" vertical="center"/>
    </xf>
    <xf numFmtId="58" fontId="4" fillId="32" borderId="59" xfId="0" applyNumberFormat="1" applyFont="1" applyFill="1" applyBorder="1" applyAlignment="1">
      <alignment horizontal="center" vertical="center" shrinkToFit="1"/>
    </xf>
    <xf numFmtId="58" fontId="4" fillId="32" borderId="63" xfId="0" applyNumberFormat="1" applyFont="1" applyFill="1" applyBorder="1" applyAlignment="1">
      <alignment horizontal="center" vertical="center" shrinkToFit="1"/>
    </xf>
    <xf numFmtId="58" fontId="4" fillId="32" borderId="48" xfId="0" applyNumberFormat="1" applyFont="1" applyFill="1" applyBorder="1" applyAlignment="1">
      <alignment horizontal="center" vertical="center" shrinkToFit="1"/>
    </xf>
    <xf numFmtId="0" fontId="4" fillId="32" borderId="59" xfId="0" applyFont="1" applyFill="1" applyBorder="1" applyAlignment="1">
      <alignment horizontal="center" vertical="center" shrinkToFit="1"/>
    </xf>
    <xf numFmtId="0" fontId="4" fillId="32" borderId="63" xfId="0" applyFont="1" applyFill="1" applyBorder="1" applyAlignment="1">
      <alignment horizontal="center" vertical="center" shrinkToFit="1"/>
    </xf>
    <xf numFmtId="0" fontId="4" fillId="32" borderId="48" xfId="0" applyFont="1" applyFill="1" applyBorder="1" applyAlignment="1">
      <alignment horizontal="center" vertical="center" shrinkToFit="1"/>
    </xf>
    <xf numFmtId="0" fontId="4" fillId="32" borderId="63" xfId="0" applyFont="1" applyFill="1" applyBorder="1" applyAlignment="1">
      <alignment horizontal="center" vertical="center"/>
    </xf>
    <xf numFmtId="0" fontId="4" fillId="32" borderId="48" xfId="0" applyFont="1" applyFill="1" applyBorder="1" applyAlignment="1">
      <alignment horizontal="center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桁区切り 4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80"/>
  <sheetViews>
    <sheetView tabSelected="1" view="pageBreakPreview" zoomScaleSheetLayoutView="100" workbookViewId="0" topLeftCell="A1">
      <selection activeCell="D73" sqref="D73"/>
    </sheetView>
  </sheetViews>
  <sheetFormatPr defaultColWidth="9.00390625" defaultRowHeight="13.5"/>
  <cols>
    <col min="1" max="1" width="2.625" style="7" customWidth="1"/>
    <col min="2" max="2" width="15.625" style="7" customWidth="1"/>
    <col min="3" max="3" width="13.625" style="7" customWidth="1"/>
    <col min="4" max="4" width="13.625" style="64" customWidth="1"/>
    <col min="5" max="10" width="13.625" style="7" customWidth="1"/>
    <col min="11" max="13" width="2.625" style="7" customWidth="1"/>
    <col min="14" max="16384" width="9.00390625" style="7" customWidth="1"/>
  </cols>
  <sheetData>
    <row r="1" spans="1:10" ht="24.75" customHeight="1" thickBot="1">
      <c r="A1" s="4" t="s">
        <v>1</v>
      </c>
      <c r="B1" s="5"/>
      <c r="C1" s="5"/>
      <c r="D1" s="5"/>
      <c r="E1" s="5"/>
      <c r="F1" s="116">
        <v>43070</v>
      </c>
      <c r="G1" s="116"/>
      <c r="H1" s="6" t="s">
        <v>2</v>
      </c>
      <c r="J1" s="8" t="s">
        <v>3</v>
      </c>
    </row>
    <row r="2" spans="1:10" ht="18" customHeight="1">
      <c r="A2" s="117" t="s">
        <v>4</v>
      </c>
      <c r="B2" s="118"/>
      <c r="C2" s="121" t="s">
        <v>101</v>
      </c>
      <c r="D2" s="122"/>
      <c r="E2" s="123"/>
      <c r="F2" s="124" t="s">
        <v>102</v>
      </c>
      <c r="G2" s="125"/>
      <c r="H2" s="126"/>
      <c r="I2" s="127" t="s">
        <v>5</v>
      </c>
      <c r="J2" s="128"/>
    </row>
    <row r="3" spans="1:10" ht="18" customHeight="1" thickBot="1">
      <c r="A3" s="119"/>
      <c r="B3" s="120"/>
      <c r="C3" s="9" t="s">
        <v>6</v>
      </c>
      <c r="D3" s="10" t="s">
        <v>7</v>
      </c>
      <c r="E3" s="11" t="s">
        <v>8</v>
      </c>
      <c r="F3" s="12" t="s">
        <v>6</v>
      </c>
      <c r="G3" s="13" t="s">
        <v>7</v>
      </c>
      <c r="H3" s="11" t="s">
        <v>8</v>
      </c>
      <c r="I3" s="14" t="s">
        <v>9</v>
      </c>
      <c r="J3" s="11" t="s">
        <v>10</v>
      </c>
    </row>
    <row r="4" spans="1:10" ht="18" customHeight="1" thickBot="1" thickTop="1">
      <c r="A4" s="110" t="s">
        <v>11</v>
      </c>
      <c r="B4" s="111"/>
      <c r="C4" s="15">
        <v>941519</v>
      </c>
      <c r="D4" s="16">
        <v>1005124</v>
      </c>
      <c r="E4" s="17">
        <v>1946643</v>
      </c>
      <c r="F4" s="18">
        <v>941144</v>
      </c>
      <c r="G4" s="16">
        <v>1005377</v>
      </c>
      <c r="H4" s="17">
        <v>1946521</v>
      </c>
      <c r="I4" s="19">
        <v>122</v>
      </c>
      <c r="J4" s="20">
        <v>6.26759228388174E-05</v>
      </c>
    </row>
    <row r="5" spans="1:10" ht="18" customHeight="1">
      <c r="A5" s="112" t="s">
        <v>12</v>
      </c>
      <c r="B5" s="113"/>
      <c r="C5" s="21">
        <v>791137</v>
      </c>
      <c r="D5" s="22">
        <v>849082</v>
      </c>
      <c r="E5" s="23">
        <v>1640219</v>
      </c>
      <c r="F5" s="21">
        <v>790706</v>
      </c>
      <c r="G5" s="22">
        <v>849041</v>
      </c>
      <c r="H5" s="23">
        <v>1639747</v>
      </c>
      <c r="I5" s="24">
        <v>472</v>
      </c>
      <c r="J5" s="25">
        <v>0.0002878492840663327</v>
      </c>
    </row>
    <row r="6" spans="1:10" ht="18" customHeight="1" thickBot="1">
      <c r="A6" s="114" t="s">
        <v>13</v>
      </c>
      <c r="B6" s="115"/>
      <c r="C6" s="26">
        <v>150382</v>
      </c>
      <c r="D6" s="2">
        <v>156042</v>
      </c>
      <c r="E6" s="27">
        <v>306424</v>
      </c>
      <c r="F6" s="28">
        <v>150438</v>
      </c>
      <c r="G6" s="29">
        <v>156336</v>
      </c>
      <c r="H6" s="27">
        <v>306774</v>
      </c>
      <c r="I6" s="30">
        <v>-350</v>
      </c>
      <c r="J6" s="31">
        <v>-0.0011409050310652313</v>
      </c>
    </row>
    <row r="7" spans="1:10" ht="18" customHeight="1">
      <c r="A7" s="106" t="s">
        <v>14</v>
      </c>
      <c r="B7" s="113"/>
      <c r="C7" s="32">
        <v>425544</v>
      </c>
      <c r="D7" s="22">
        <v>461940</v>
      </c>
      <c r="E7" s="23">
        <v>887484</v>
      </c>
      <c r="F7" s="21">
        <v>424866</v>
      </c>
      <c r="G7" s="22">
        <v>461423</v>
      </c>
      <c r="H7" s="23">
        <v>886289</v>
      </c>
      <c r="I7" s="33">
        <v>1195</v>
      </c>
      <c r="J7" s="25">
        <v>0.001348318663551007</v>
      </c>
    </row>
    <row r="8" spans="1:10" ht="18" customHeight="1">
      <c r="A8" s="34"/>
      <c r="B8" s="35" t="s">
        <v>15</v>
      </c>
      <c r="C8" s="36">
        <v>115827</v>
      </c>
      <c r="D8" s="37">
        <v>129505</v>
      </c>
      <c r="E8" s="38">
        <v>245332</v>
      </c>
      <c r="F8" s="36">
        <v>115601</v>
      </c>
      <c r="G8" s="37">
        <v>129471</v>
      </c>
      <c r="H8" s="38">
        <v>245072</v>
      </c>
      <c r="I8" s="39">
        <v>260</v>
      </c>
      <c r="J8" s="40">
        <v>0.0010609127113665462</v>
      </c>
    </row>
    <row r="9" spans="1:10" ht="18" customHeight="1">
      <c r="A9" s="34"/>
      <c r="B9" s="35" t="s">
        <v>16</v>
      </c>
      <c r="C9" s="36">
        <v>76813</v>
      </c>
      <c r="D9" s="37">
        <v>81413</v>
      </c>
      <c r="E9" s="38">
        <v>158226</v>
      </c>
      <c r="F9" s="36">
        <v>76799</v>
      </c>
      <c r="G9" s="37">
        <v>81319</v>
      </c>
      <c r="H9" s="38">
        <v>158118</v>
      </c>
      <c r="I9" s="39">
        <v>108</v>
      </c>
      <c r="J9" s="40">
        <v>0.0006830341896557623</v>
      </c>
    </row>
    <row r="10" spans="1:10" ht="18" customHeight="1">
      <c r="A10" s="34"/>
      <c r="B10" s="35" t="s">
        <v>17</v>
      </c>
      <c r="C10" s="36">
        <v>55224</v>
      </c>
      <c r="D10" s="37">
        <v>58070</v>
      </c>
      <c r="E10" s="38">
        <v>113294</v>
      </c>
      <c r="F10" s="36">
        <v>55006</v>
      </c>
      <c r="G10" s="37">
        <v>57860</v>
      </c>
      <c r="H10" s="38">
        <v>112866</v>
      </c>
      <c r="I10" s="39">
        <v>428</v>
      </c>
      <c r="J10" s="40">
        <v>0.003792107454857918</v>
      </c>
    </row>
    <row r="11" spans="1:10" ht="18" customHeight="1">
      <c r="A11" s="34"/>
      <c r="B11" s="35" t="s">
        <v>18</v>
      </c>
      <c r="C11" s="36">
        <v>91119</v>
      </c>
      <c r="D11" s="37">
        <v>99205</v>
      </c>
      <c r="E11" s="38">
        <v>190324</v>
      </c>
      <c r="F11" s="36">
        <v>90975</v>
      </c>
      <c r="G11" s="37">
        <v>99100</v>
      </c>
      <c r="H11" s="38">
        <v>190075</v>
      </c>
      <c r="I11" s="39">
        <v>249</v>
      </c>
      <c r="J11" s="40">
        <v>0.00131000920689206</v>
      </c>
    </row>
    <row r="12" spans="1:10" ht="18" customHeight="1" thickBot="1">
      <c r="A12" s="41"/>
      <c r="B12" s="42" t="s">
        <v>19</v>
      </c>
      <c r="C12" s="26">
        <v>86561</v>
      </c>
      <c r="D12" s="2">
        <v>93747</v>
      </c>
      <c r="E12" s="3">
        <v>180308</v>
      </c>
      <c r="F12" s="26">
        <v>86485</v>
      </c>
      <c r="G12" s="2">
        <v>93673</v>
      </c>
      <c r="H12" s="3">
        <v>180158</v>
      </c>
      <c r="I12" s="43">
        <v>150</v>
      </c>
      <c r="J12" s="44">
        <v>0.0008326024933669185</v>
      </c>
    </row>
    <row r="13" spans="1:10" ht="18" customHeight="1">
      <c r="A13" s="112" t="s">
        <v>20</v>
      </c>
      <c r="B13" s="113"/>
      <c r="C13" s="21">
        <v>60503</v>
      </c>
      <c r="D13" s="22">
        <v>64683</v>
      </c>
      <c r="E13" s="23">
        <v>125186</v>
      </c>
      <c r="F13" s="21">
        <v>60615</v>
      </c>
      <c r="G13" s="22">
        <v>64808</v>
      </c>
      <c r="H13" s="23">
        <v>125423</v>
      </c>
      <c r="I13" s="33">
        <v>-237</v>
      </c>
      <c r="J13" s="25">
        <v>-0.0018896055747350538</v>
      </c>
    </row>
    <row r="14" spans="1:10" ht="18" customHeight="1">
      <c r="A14" s="108" t="s">
        <v>21</v>
      </c>
      <c r="B14" s="109"/>
      <c r="C14" s="36">
        <v>22428</v>
      </c>
      <c r="D14" s="37">
        <v>24795</v>
      </c>
      <c r="E14" s="38">
        <v>47223</v>
      </c>
      <c r="F14" s="36">
        <v>22502</v>
      </c>
      <c r="G14" s="37">
        <v>24848</v>
      </c>
      <c r="H14" s="38">
        <v>47350</v>
      </c>
      <c r="I14" s="39">
        <v>-127</v>
      </c>
      <c r="J14" s="40">
        <v>-0.002682154171066542</v>
      </c>
    </row>
    <row r="15" spans="1:10" ht="18" customHeight="1">
      <c r="A15" s="108" t="s">
        <v>22</v>
      </c>
      <c r="B15" s="109"/>
      <c r="C15" s="36">
        <v>27456</v>
      </c>
      <c r="D15" s="37">
        <v>29226</v>
      </c>
      <c r="E15" s="38">
        <v>56682</v>
      </c>
      <c r="F15" s="36">
        <v>27529</v>
      </c>
      <c r="G15" s="37">
        <v>29288</v>
      </c>
      <c r="H15" s="38">
        <v>56817</v>
      </c>
      <c r="I15" s="39">
        <v>-135</v>
      </c>
      <c r="J15" s="40">
        <v>-0.002376049421828008</v>
      </c>
    </row>
    <row r="16" spans="1:10" ht="18" customHeight="1">
      <c r="A16" s="108" t="s">
        <v>23</v>
      </c>
      <c r="B16" s="109"/>
      <c r="C16" s="36">
        <v>14541</v>
      </c>
      <c r="D16" s="37">
        <v>15454</v>
      </c>
      <c r="E16" s="38">
        <v>29995</v>
      </c>
      <c r="F16" s="36">
        <v>14572</v>
      </c>
      <c r="G16" s="37">
        <v>15535</v>
      </c>
      <c r="H16" s="38">
        <v>30107</v>
      </c>
      <c r="I16" s="39">
        <v>-112</v>
      </c>
      <c r="J16" s="40">
        <v>-0.0037200651011393138</v>
      </c>
    </row>
    <row r="17" spans="1:10" ht="18" customHeight="1">
      <c r="A17" s="108" t="s">
        <v>24</v>
      </c>
      <c r="B17" s="109"/>
      <c r="C17" s="36">
        <v>31067</v>
      </c>
      <c r="D17" s="37">
        <v>32504</v>
      </c>
      <c r="E17" s="38">
        <v>63571</v>
      </c>
      <c r="F17" s="36">
        <v>30992</v>
      </c>
      <c r="G17" s="37">
        <v>32423</v>
      </c>
      <c r="H17" s="38">
        <v>63415</v>
      </c>
      <c r="I17" s="39">
        <v>156</v>
      </c>
      <c r="J17" s="40">
        <v>0.0024599858077742898</v>
      </c>
    </row>
    <row r="18" spans="1:10" ht="18" customHeight="1">
      <c r="A18" s="108" t="s">
        <v>25</v>
      </c>
      <c r="B18" s="109"/>
      <c r="C18" s="36">
        <v>12553</v>
      </c>
      <c r="D18" s="37">
        <v>12940</v>
      </c>
      <c r="E18" s="38">
        <v>25493</v>
      </c>
      <c r="F18" s="36">
        <v>12659</v>
      </c>
      <c r="G18" s="37">
        <v>12975</v>
      </c>
      <c r="H18" s="38">
        <v>25634</v>
      </c>
      <c r="I18" s="39">
        <v>-141</v>
      </c>
      <c r="J18" s="40">
        <v>-0.005500507138956112</v>
      </c>
    </row>
    <row r="19" spans="1:10" ht="18" customHeight="1">
      <c r="A19" s="108" t="s">
        <v>26</v>
      </c>
      <c r="B19" s="109"/>
      <c r="C19" s="36">
        <v>25816</v>
      </c>
      <c r="D19" s="37">
        <v>26088</v>
      </c>
      <c r="E19" s="38">
        <v>51904</v>
      </c>
      <c r="F19" s="36">
        <v>25753</v>
      </c>
      <c r="G19" s="37">
        <v>26063</v>
      </c>
      <c r="H19" s="38">
        <v>51816</v>
      </c>
      <c r="I19" s="39">
        <v>88</v>
      </c>
      <c r="J19" s="40">
        <v>0.0016983171221245374</v>
      </c>
    </row>
    <row r="20" spans="1:10" ht="18" customHeight="1">
      <c r="A20" s="108" t="s">
        <v>27</v>
      </c>
      <c r="B20" s="109"/>
      <c r="C20" s="36">
        <v>17849</v>
      </c>
      <c r="D20" s="37">
        <v>18719</v>
      </c>
      <c r="E20" s="38">
        <v>36568</v>
      </c>
      <c r="F20" s="36">
        <v>17859</v>
      </c>
      <c r="G20" s="37">
        <v>18743</v>
      </c>
      <c r="H20" s="38">
        <v>36602</v>
      </c>
      <c r="I20" s="39">
        <v>-34</v>
      </c>
      <c r="J20" s="40">
        <v>-0.0009289109884705882</v>
      </c>
    </row>
    <row r="21" spans="1:10" ht="18" customHeight="1">
      <c r="A21" s="108" t="s">
        <v>28</v>
      </c>
      <c r="B21" s="109"/>
      <c r="C21" s="36">
        <v>33571</v>
      </c>
      <c r="D21" s="37">
        <v>35749</v>
      </c>
      <c r="E21" s="38">
        <v>69320</v>
      </c>
      <c r="F21" s="36">
        <v>33611</v>
      </c>
      <c r="G21" s="37">
        <v>35826</v>
      </c>
      <c r="H21" s="38">
        <v>69437</v>
      </c>
      <c r="I21" s="39">
        <v>-117</v>
      </c>
      <c r="J21" s="40">
        <v>-0.0016849806299235048</v>
      </c>
    </row>
    <row r="22" spans="1:10" ht="18" customHeight="1">
      <c r="A22" s="108" t="s">
        <v>29</v>
      </c>
      <c r="B22" s="109"/>
      <c r="C22" s="36">
        <v>28984</v>
      </c>
      <c r="D22" s="37">
        <v>31452</v>
      </c>
      <c r="E22" s="38">
        <v>60436</v>
      </c>
      <c r="F22" s="36">
        <v>29062</v>
      </c>
      <c r="G22" s="37">
        <v>31516</v>
      </c>
      <c r="H22" s="38">
        <v>60578</v>
      </c>
      <c r="I22" s="39">
        <v>-142</v>
      </c>
      <c r="J22" s="40">
        <v>-0.002344085311499211</v>
      </c>
    </row>
    <row r="23" spans="1:10" ht="18" customHeight="1">
      <c r="A23" s="108" t="s">
        <v>30</v>
      </c>
      <c r="B23" s="109"/>
      <c r="C23" s="36">
        <v>16496</v>
      </c>
      <c r="D23" s="37">
        <v>17264</v>
      </c>
      <c r="E23" s="38">
        <v>33760</v>
      </c>
      <c r="F23" s="36">
        <v>16402</v>
      </c>
      <c r="G23" s="37">
        <v>17247</v>
      </c>
      <c r="H23" s="38">
        <v>33649</v>
      </c>
      <c r="I23" s="39">
        <v>111</v>
      </c>
      <c r="J23" s="40">
        <v>0.003298760735831685</v>
      </c>
    </row>
    <row r="24" spans="1:10" ht="17.25">
      <c r="A24" s="104" t="s">
        <v>31</v>
      </c>
      <c r="B24" s="105"/>
      <c r="C24" s="45">
        <v>54201</v>
      </c>
      <c r="D24" s="46">
        <v>57257</v>
      </c>
      <c r="E24" s="47">
        <v>111458</v>
      </c>
      <c r="F24" s="45">
        <v>54208</v>
      </c>
      <c r="G24" s="46">
        <v>57375</v>
      </c>
      <c r="H24" s="47">
        <v>111583</v>
      </c>
      <c r="I24" s="48">
        <v>-125</v>
      </c>
      <c r="J24" s="49">
        <v>-0.0011202423308209752</v>
      </c>
    </row>
    <row r="25" spans="1:10" ht="18" customHeight="1" thickBot="1">
      <c r="A25" s="104" t="s">
        <v>62</v>
      </c>
      <c r="B25" s="105"/>
      <c r="C25" s="26">
        <v>20128</v>
      </c>
      <c r="D25" s="2">
        <v>21011</v>
      </c>
      <c r="E25" s="3">
        <v>41139</v>
      </c>
      <c r="F25" s="26">
        <v>20076</v>
      </c>
      <c r="G25" s="2">
        <v>20971</v>
      </c>
      <c r="H25" s="3">
        <v>41047</v>
      </c>
      <c r="I25" s="43">
        <v>92</v>
      </c>
      <c r="J25" s="44">
        <v>0.0022413331059516484</v>
      </c>
    </row>
    <row r="26" spans="1:10" ht="17.25" customHeight="1">
      <c r="A26" s="106" t="s">
        <v>32</v>
      </c>
      <c r="B26" s="107"/>
      <c r="C26" s="21">
        <v>5863</v>
      </c>
      <c r="D26" s="22">
        <v>6061</v>
      </c>
      <c r="E26" s="23">
        <v>11924</v>
      </c>
      <c r="F26" s="21">
        <v>5892</v>
      </c>
      <c r="G26" s="22">
        <v>6082</v>
      </c>
      <c r="H26" s="23">
        <v>11974</v>
      </c>
      <c r="I26" s="33">
        <v>-50</v>
      </c>
      <c r="J26" s="25">
        <v>-0.0041757140471020415</v>
      </c>
    </row>
    <row r="27" spans="1:10" ht="18" customHeight="1">
      <c r="A27" s="50"/>
      <c r="B27" s="51" t="s">
        <v>33</v>
      </c>
      <c r="C27" s="52">
        <v>5223</v>
      </c>
      <c r="D27" s="53">
        <v>5414</v>
      </c>
      <c r="E27" s="38">
        <v>10637</v>
      </c>
      <c r="F27" s="52">
        <v>5246</v>
      </c>
      <c r="G27" s="53">
        <v>5429</v>
      </c>
      <c r="H27" s="38">
        <v>10675</v>
      </c>
      <c r="I27" s="39">
        <v>-38</v>
      </c>
      <c r="J27" s="40">
        <v>-0.0035597189695549813</v>
      </c>
    </row>
    <row r="28" spans="1:10" ht="18" customHeight="1">
      <c r="A28" s="54"/>
      <c r="B28" s="51" t="s">
        <v>34</v>
      </c>
      <c r="C28" s="36">
        <v>640</v>
      </c>
      <c r="D28" s="37">
        <v>647</v>
      </c>
      <c r="E28" s="38">
        <v>1287</v>
      </c>
      <c r="F28" s="36">
        <v>646</v>
      </c>
      <c r="G28" s="37">
        <v>653</v>
      </c>
      <c r="H28" s="38">
        <v>1299</v>
      </c>
      <c r="I28" s="39">
        <v>-12</v>
      </c>
      <c r="J28" s="40">
        <v>-0.009237875288683584</v>
      </c>
    </row>
    <row r="29" spans="1:10" ht="18" customHeight="1">
      <c r="A29" s="102" t="s">
        <v>35</v>
      </c>
      <c r="B29" s="103"/>
      <c r="C29" s="52">
        <v>34260</v>
      </c>
      <c r="D29" s="53">
        <v>35204</v>
      </c>
      <c r="E29" s="38">
        <v>69464</v>
      </c>
      <c r="F29" s="52">
        <v>34238</v>
      </c>
      <c r="G29" s="53">
        <v>35218</v>
      </c>
      <c r="H29" s="38">
        <v>69456</v>
      </c>
      <c r="I29" s="39">
        <v>8</v>
      </c>
      <c r="J29" s="40">
        <v>0.00011518083390926748</v>
      </c>
    </row>
    <row r="30" spans="1:10" ht="18" customHeight="1">
      <c r="A30" s="55"/>
      <c r="B30" s="51" t="s">
        <v>36</v>
      </c>
      <c r="C30" s="36">
        <v>9492</v>
      </c>
      <c r="D30" s="37">
        <v>10182</v>
      </c>
      <c r="E30" s="38">
        <v>19674</v>
      </c>
      <c r="F30" s="36">
        <v>9477</v>
      </c>
      <c r="G30" s="37">
        <v>10171</v>
      </c>
      <c r="H30" s="38">
        <v>19648</v>
      </c>
      <c r="I30" s="39">
        <v>26</v>
      </c>
      <c r="J30" s="40">
        <v>0.0013232899022801448</v>
      </c>
    </row>
    <row r="31" spans="1:10" ht="18" customHeight="1">
      <c r="A31" s="55"/>
      <c r="B31" s="51" t="s">
        <v>37</v>
      </c>
      <c r="C31" s="36">
        <v>4836</v>
      </c>
      <c r="D31" s="37">
        <v>4877</v>
      </c>
      <c r="E31" s="38">
        <v>9713</v>
      </c>
      <c r="F31" s="36">
        <v>4845</v>
      </c>
      <c r="G31" s="37">
        <v>4894</v>
      </c>
      <c r="H31" s="38">
        <v>9739</v>
      </c>
      <c r="I31" s="39">
        <v>-26</v>
      </c>
      <c r="J31" s="40">
        <v>-0.0026696786117671456</v>
      </c>
    </row>
    <row r="32" spans="1:10" ht="18" customHeight="1">
      <c r="A32" s="55"/>
      <c r="B32" s="51" t="s">
        <v>38</v>
      </c>
      <c r="C32" s="36">
        <v>16061</v>
      </c>
      <c r="D32" s="37">
        <v>16176</v>
      </c>
      <c r="E32" s="38">
        <v>32237</v>
      </c>
      <c r="F32" s="36">
        <v>16035</v>
      </c>
      <c r="G32" s="37">
        <v>16172</v>
      </c>
      <c r="H32" s="38">
        <v>32207</v>
      </c>
      <c r="I32" s="39">
        <v>30</v>
      </c>
      <c r="J32" s="40">
        <v>0.0009314745241717493</v>
      </c>
    </row>
    <row r="33" spans="1:10" ht="18" customHeight="1">
      <c r="A33" s="56"/>
      <c r="B33" s="51" t="s">
        <v>39</v>
      </c>
      <c r="C33" s="36">
        <v>3871</v>
      </c>
      <c r="D33" s="37">
        <v>3969</v>
      </c>
      <c r="E33" s="38">
        <v>7840</v>
      </c>
      <c r="F33" s="36">
        <v>3881</v>
      </c>
      <c r="G33" s="37">
        <v>3981</v>
      </c>
      <c r="H33" s="38">
        <v>7862</v>
      </c>
      <c r="I33" s="39">
        <v>-22</v>
      </c>
      <c r="J33" s="40">
        <v>-0.002798270160264571</v>
      </c>
    </row>
    <row r="34" spans="1:10" ht="18" customHeight="1">
      <c r="A34" s="102" t="s">
        <v>40</v>
      </c>
      <c r="B34" s="103"/>
      <c r="C34" s="52">
        <v>6034</v>
      </c>
      <c r="D34" s="53">
        <v>6170</v>
      </c>
      <c r="E34" s="38">
        <v>12204</v>
      </c>
      <c r="F34" s="52">
        <v>6051</v>
      </c>
      <c r="G34" s="53">
        <v>6201</v>
      </c>
      <c r="H34" s="38">
        <v>12252</v>
      </c>
      <c r="I34" s="39">
        <v>-48</v>
      </c>
      <c r="J34" s="40">
        <v>-0.003917727717923647</v>
      </c>
    </row>
    <row r="35" spans="1:10" ht="18" customHeight="1">
      <c r="A35" s="56"/>
      <c r="B35" s="51" t="s">
        <v>41</v>
      </c>
      <c r="C35" s="36">
        <v>6034</v>
      </c>
      <c r="D35" s="37">
        <v>6170</v>
      </c>
      <c r="E35" s="38">
        <v>12204</v>
      </c>
      <c r="F35" s="36">
        <v>6051</v>
      </c>
      <c r="G35" s="37">
        <v>6201</v>
      </c>
      <c r="H35" s="38">
        <v>12252</v>
      </c>
      <c r="I35" s="39">
        <v>-48</v>
      </c>
      <c r="J35" s="40">
        <v>-0.003917727717923647</v>
      </c>
    </row>
    <row r="36" spans="1:10" ht="18" customHeight="1">
      <c r="A36" s="102" t="s">
        <v>42</v>
      </c>
      <c r="B36" s="103"/>
      <c r="C36" s="52">
        <v>19408</v>
      </c>
      <c r="D36" s="53">
        <v>20253</v>
      </c>
      <c r="E36" s="38">
        <v>39661</v>
      </c>
      <c r="F36" s="36">
        <v>19378</v>
      </c>
      <c r="G36" s="37">
        <v>20307</v>
      </c>
      <c r="H36" s="38">
        <v>39685</v>
      </c>
      <c r="I36" s="39">
        <v>-24</v>
      </c>
      <c r="J36" s="40">
        <v>-0.0006047625047247429</v>
      </c>
    </row>
    <row r="37" spans="1:10" ht="18" customHeight="1">
      <c r="A37" s="55"/>
      <c r="B37" s="35" t="s">
        <v>43</v>
      </c>
      <c r="C37" s="36">
        <v>14008</v>
      </c>
      <c r="D37" s="37">
        <v>14713</v>
      </c>
      <c r="E37" s="38">
        <v>28721</v>
      </c>
      <c r="F37" s="36">
        <v>13991</v>
      </c>
      <c r="G37" s="37">
        <v>14740</v>
      </c>
      <c r="H37" s="38">
        <v>28731</v>
      </c>
      <c r="I37" s="39">
        <v>-10</v>
      </c>
      <c r="J37" s="40">
        <v>-0.0003480561066443455</v>
      </c>
    </row>
    <row r="38" spans="1:10" ht="18" customHeight="1">
      <c r="A38" s="54"/>
      <c r="B38" s="51" t="s">
        <v>44</v>
      </c>
      <c r="C38" s="36">
        <v>5400</v>
      </c>
      <c r="D38" s="37">
        <v>5540</v>
      </c>
      <c r="E38" s="38">
        <v>10940</v>
      </c>
      <c r="F38" s="36">
        <v>5387</v>
      </c>
      <c r="G38" s="37">
        <v>5567</v>
      </c>
      <c r="H38" s="38">
        <v>10954</v>
      </c>
      <c r="I38" s="39">
        <v>-14</v>
      </c>
      <c r="J38" s="40">
        <v>-0.0012780719371918714</v>
      </c>
    </row>
    <row r="39" spans="1:10" ht="18" customHeight="1">
      <c r="A39" s="102" t="s">
        <v>45</v>
      </c>
      <c r="B39" s="103"/>
      <c r="C39" s="52">
        <v>28487</v>
      </c>
      <c r="D39" s="57">
        <v>30065</v>
      </c>
      <c r="E39" s="38">
        <v>58552</v>
      </c>
      <c r="F39" s="36">
        <v>28464</v>
      </c>
      <c r="G39" s="37">
        <v>30092</v>
      </c>
      <c r="H39" s="38">
        <v>58556</v>
      </c>
      <c r="I39" s="39">
        <v>-4</v>
      </c>
      <c r="J39" s="40">
        <v>-6.831067695878268E-05</v>
      </c>
    </row>
    <row r="40" spans="1:10" ht="18" customHeight="1">
      <c r="A40" s="55"/>
      <c r="B40" s="58" t="s">
        <v>46</v>
      </c>
      <c r="C40" s="36">
        <v>6108</v>
      </c>
      <c r="D40" s="37">
        <v>6683</v>
      </c>
      <c r="E40" s="38">
        <v>12791</v>
      </c>
      <c r="F40" s="36">
        <v>6095</v>
      </c>
      <c r="G40" s="37">
        <v>6721</v>
      </c>
      <c r="H40" s="38">
        <v>12816</v>
      </c>
      <c r="I40" s="39">
        <v>-25</v>
      </c>
      <c r="J40" s="40">
        <v>-0.0019506866416978408</v>
      </c>
    </row>
    <row r="41" spans="1:10" ht="18" customHeight="1">
      <c r="A41" s="55"/>
      <c r="B41" s="51" t="s">
        <v>47</v>
      </c>
      <c r="C41" s="36">
        <v>8004</v>
      </c>
      <c r="D41" s="37">
        <v>8198</v>
      </c>
      <c r="E41" s="38">
        <v>16202</v>
      </c>
      <c r="F41" s="36">
        <v>8006</v>
      </c>
      <c r="G41" s="37">
        <v>8184</v>
      </c>
      <c r="H41" s="38">
        <v>16190</v>
      </c>
      <c r="I41" s="39">
        <v>12</v>
      </c>
      <c r="J41" s="40">
        <v>0.0007411982705374243</v>
      </c>
    </row>
    <row r="42" spans="1:10" ht="18" customHeight="1">
      <c r="A42" s="56"/>
      <c r="B42" s="51" t="s">
        <v>48</v>
      </c>
      <c r="C42" s="36">
        <v>14375</v>
      </c>
      <c r="D42" s="37">
        <v>15184</v>
      </c>
      <c r="E42" s="38">
        <v>29559</v>
      </c>
      <c r="F42" s="36">
        <v>14363</v>
      </c>
      <c r="G42" s="37">
        <v>15187</v>
      </c>
      <c r="H42" s="38">
        <v>29550</v>
      </c>
      <c r="I42" s="39">
        <v>9</v>
      </c>
      <c r="J42" s="40">
        <v>0.00030456852791882483</v>
      </c>
    </row>
    <row r="43" spans="1:10" ht="18" customHeight="1">
      <c r="A43" s="102" t="s">
        <v>49</v>
      </c>
      <c r="B43" s="103"/>
      <c r="C43" s="52">
        <v>17706</v>
      </c>
      <c r="D43" s="57">
        <v>17412</v>
      </c>
      <c r="E43" s="38">
        <v>35118</v>
      </c>
      <c r="F43" s="36">
        <v>17704</v>
      </c>
      <c r="G43" s="37">
        <v>17453</v>
      </c>
      <c r="H43" s="38">
        <v>35157</v>
      </c>
      <c r="I43" s="39">
        <v>-39</v>
      </c>
      <c r="J43" s="40">
        <v>-0.001109309668060443</v>
      </c>
    </row>
    <row r="44" spans="1:10" ht="18" customHeight="1">
      <c r="A44" s="55"/>
      <c r="B44" s="51" t="s">
        <v>50</v>
      </c>
      <c r="C44" s="36">
        <v>11922</v>
      </c>
      <c r="D44" s="37">
        <v>11358</v>
      </c>
      <c r="E44" s="38">
        <v>23280</v>
      </c>
      <c r="F44" s="36">
        <v>11904</v>
      </c>
      <c r="G44" s="37">
        <v>11377</v>
      </c>
      <c r="H44" s="38">
        <v>23281</v>
      </c>
      <c r="I44" s="39">
        <v>-1</v>
      </c>
      <c r="J44" s="40">
        <v>-4.295348137961508E-05</v>
      </c>
    </row>
    <row r="45" spans="1:10" ht="18" customHeight="1">
      <c r="A45" s="55"/>
      <c r="B45" s="51" t="s">
        <v>51</v>
      </c>
      <c r="C45" s="36">
        <v>3421</v>
      </c>
      <c r="D45" s="37">
        <v>3658</v>
      </c>
      <c r="E45" s="38">
        <v>7079</v>
      </c>
      <c r="F45" s="36">
        <v>3438</v>
      </c>
      <c r="G45" s="37">
        <v>3680</v>
      </c>
      <c r="H45" s="38">
        <v>7118</v>
      </c>
      <c r="I45" s="39">
        <v>-39</v>
      </c>
      <c r="J45" s="40">
        <v>-0.005479067153694839</v>
      </c>
    </row>
    <row r="46" spans="1:10" ht="18" customHeight="1">
      <c r="A46" s="56"/>
      <c r="B46" s="51" t="s">
        <v>52</v>
      </c>
      <c r="C46" s="36">
        <v>2363</v>
      </c>
      <c r="D46" s="37">
        <v>2396</v>
      </c>
      <c r="E46" s="38">
        <v>4759</v>
      </c>
      <c r="F46" s="36">
        <v>2362</v>
      </c>
      <c r="G46" s="37">
        <v>2396</v>
      </c>
      <c r="H46" s="38">
        <v>4758</v>
      </c>
      <c r="I46" s="39">
        <v>1</v>
      </c>
      <c r="J46" s="40">
        <v>0.00021017234131992524</v>
      </c>
    </row>
    <row r="47" spans="1:10" ht="18" customHeight="1">
      <c r="A47" s="102" t="s">
        <v>53</v>
      </c>
      <c r="B47" s="103"/>
      <c r="C47" s="36">
        <v>12832</v>
      </c>
      <c r="D47" s="37">
        <v>13662</v>
      </c>
      <c r="E47" s="38">
        <v>26494</v>
      </c>
      <c r="F47" s="36">
        <v>12853</v>
      </c>
      <c r="G47" s="37">
        <v>13684</v>
      </c>
      <c r="H47" s="38">
        <v>26537</v>
      </c>
      <c r="I47" s="39">
        <v>-43</v>
      </c>
      <c r="J47" s="40">
        <v>-0.0016203790933413398</v>
      </c>
    </row>
    <row r="48" spans="1:10" ht="18" customHeight="1">
      <c r="A48" s="55"/>
      <c r="B48" s="51" t="s">
        <v>54</v>
      </c>
      <c r="C48" s="36">
        <v>2823</v>
      </c>
      <c r="D48" s="37">
        <v>3076</v>
      </c>
      <c r="E48" s="59">
        <v>5899</v>
      </c>
      <c r="F48" s="36">
        <v>2845</v>
      </c>
      <c r="G48" s="37">
        <v>3079</v>
      </c>
      <c r="H48" s="38">
        <v>5924</v>
      </c>
      <c r="I48" s="39">
        <v>-25</v>
      </c>
      <c r="J48" s="40">
        <v>-0.004220121539500354</v>
      </c>
    </row>
    <row r="49" spans="1:10" ht="18" customHeight="1">
      <c r="A49" s="56"/>
      <c r="B49" s="51" t="s">
        <v>55</v>
      </c>
      <c r="C49" s="36">
        <v>10009</v>
      </c>
      <c r="D49" s="37">
        <v>10586</v>
      </c>
      <c r="E49" s="38">
        <v>20595</v>
      </c>
      <c r="F49" s="36">
        <v>10008</v>
      </c>
      <c r="G49" s="37">
        <v>10605</v>
      </c>
      <c r="H49" s="38">
        <v>20613</v>
      </c>
      <c r="I49" s="39">
        <v>-18</v>
      </c>
      <c r="J49" s="40">
        <v>-0.0008732353369232948</v>
      </c>
    </row>
    <row r="50" spans="1:10" ht="18" customHeight="1">
      <c r="A50" s="102" t="s">
        <v>56</v>
      </c>
      <c r="B50" s="103"/>
      <c r="C50" s="36">
        <v>17206</v>
      </c>
      <c r="D50" s="37">
        <v>18492</v>
      </c>
      <c r="E50" s="38">
        <v>35698</v>
      </c>
      <c r="F50" s="36">
        <v>17230</v>
      </c>
      <c r="G50" s="37">
        <v>18527</v>
      </c>
      <c r="H50" s="38">
        <v>35757</v>
      </c>
      <c r="I50" s="39">
        <v>-59</v>
      </c>
      <c r="J50" s="40">
        <v>-0.0016500265682244386</v>
      </c>
    </row>
    <row r="51" spans="1:10" ht="18" customHeight="1">
      <c r="A51" s="55"/>
      <c r="B51" s="51" t="s">
        <v>57</v>
      </c>
      <c r="C51" s="36">
        <v>6990</v>
      </c>
      <c r="D51" s="37">
        <v>7439</v>
      </c>
      <c r="E51" s="38">
        <v>14429</v>
      </c>
      <c r="F51" s="36">
        <v>7002</v>
      </c>
      <c r="G51" s="37">
        <v>7458</v>
      </c>
      <c r="H51" s="38">
        <v>14460</v>
      </c>
      <c r="I51" s="39">
        <v>-31</v>
      </c>
      <c r="J51" s="40">
        <v>-0.0021438450899031736</v>
      </c>
    </row>
    <row r="52" spans="1:10" ht="18" customHeight="1">
      <c r="A52" s="56"/>
      <c r="B52" s="51" t="s">
        <v>58</v>
      </c>
      <c r="C52" s="36">
        <v>10216</v>
      </c>
      <c r="D52" s="37">
        <v>11053</v>
      </c>
      <c r="E52" s="38">
        <v>21269</v>
      </c>
      <c r="F52" s="36">
        <v>10228</v>
      </c>
      <c r="G52" s="37">
        <v>11069</v>
      </c>
      <c r="H52" s="38">
        <v>21297</v>
      </c>
      <c r="I52" s="39">
        <v>-28</v>
      </c>
      <c r="J52" s="40">
        <v>-0.001314739165140577</v>
      </c>
    </row>
    <row r="53" spans="1:10" ht="18" customHeight="1">
      <c r="A53" s="102" t="s">
        <v>59</v>
      </c>
      <c r="B53" s="103"/>
      <c r="C53" s="36">
        <v>2905</v>
      </c>
      <c r="D53" s="37">
        <v>2896</v>
      </c>
      <c r="E53" s="38">
        <v>5801</v>
      </c>
      <c r="F53" s="36">
        <v>2917</v>
      </c>
      <c r="G53" s="37">
        <v>2902</v>
      </c>
      <c r="H53" s="38">
        <v>5819</v>
      </c>
      <c r="I53" s="39">
        <v>-18</v>
      </c>
      <c r="J53" s="40">
        <v>-0.0030933150025778122</v>
      </c>
    </row>
    <row r="54" spans="1:10" ht="18" customHeight="1">
      <c r="A54" s="56"/>
      <c r="B54" s="51" t="s">
        <v>0</v>
      </c>
      <c r="C54" s="36">
        <v>2905</v>
      </c>
      <c r="D54" s="37">
        <v>2896</v>
      </c>
      <c r="E54" s="38">
        <v>5801</v>
      </c>
      <c r="F54" s="36">
        <v>2917</v>
      </c>
      <c r="G54" s="37">
        <v>2902</v>
      </c>
      <c r="H54" s="38">
        <v>5819</v>
      </c>
      <c r="I54" s="39">
        <v>-18</v>
      </c>
      <c r="J54" s="40">
        <v>-0.0030933150025778122</v>
      </c>
    </row>
    <row r="55" spans="1:10" ht="18" customHeight="1">
      <c r="A55" s="102" t="s">
        <v>60</v>
      </c>
      <c r="B55" s="103"/>
      <c r="C55" s="45">
        <v>5681</v>
      </c>
      <c r="D55" s="46">
        <v>5827</v>
      </c>
      <c r="E55" s="60">
        <v>11508</v>
      </c>
      <c r="F55" s="36">
        <v>5711</v>
      </c>
      <c r="G55" s="37">
        <v>5870</v>
      </c>
      <c r="H55" s="60">
        <v>11581</v>
      </c>
      <c r="I55" s="61">
        <v>-73</v>
      </c>
      <c r="J55" s="62">
        <v>-0.006303428028667679</v>
      </c>
    </row>
    <row r="56" spans="1:10" ht="18" customHeight="1" thickBot="1">
      <c r="A56" s="63"/>
      <c r="B56" s="42" t="s">
        <v>61</v>
      </c>
      <c r="C56" s="26">
        <v>5681</v>
      </c>
      <c r="D56" s="2">
        <v>5827</v>
      </c>
      <c r="E56" s="3">
        <v>11508</v>
      </c>
      <c r="F56" s="26">
        <v>5711</v>
      </c>
      <c r="G56" s="2">
        <v>5870</v>
      </c>
      <c r="H56" s="3">
        <v>11581</v>
      </c>
      <c r="I56" s="43">
        <v>-73</v>
      </c>
      <c r="J56" s="44">
        <v>-0.006303428028667679</v>
      </c>
    </row>
    <row r="57" spans="1:10" ht="9" customHeight="1">
      <c r="A57" s="66"/>
      <c r="B57" s="67"/>
      <c r="C57" s="67"/>
      <c r="D57" s="68"/>
      <c r="E57" s="69"/>
      <c r="F57" s="69"/>
      <c r="G57" s="69"/>
      <c r="H57" s="69"/>
      <c r="I57" s="69"/>
      <c r="J57" s="69"/>
    </row>
    <row r="58" spans="1:10" ht="18" customHeight="1" thickBot="1">
      <c r="A58" s="69"/>
      <c r="B58" s="66" t="s">
        <v>100</v>
      </c>
      <c r="C58" s="67"/>
      <c r="D58" s="68"/>
      <c r="E58" s="69"/>
      <c r="F58" s="69"/>
      <c r="G58" s="66" t="s">
        <v>63</v>
      </c>
      <c r="H58" s="69"/>
      <c r="I58" s="69"/>
      <c r="J58" s="69"/>
    </row>
    <row r="59" spans="1:10" ht="18" customHeight="1">
      <c r="A59" s="69"/>
      <c r="B59" s="70"/>
      <c r="C59" s="71" t="s">
        <v>64</v>
      </c>
      <c r="D59" s="72" t="s">
        <v>65</v>
      </c>
      <c r="E59" s="73" t="s">
        <v>66</v>
      </c>
      <c r="F59" s="69"/>
      <c r="G59" s="70"/>
      <c r="H59" s="71" t="s">
        <v>64</v>
      </c>
      <c r="I59" s="71" t="s">
        <v>65</v>
      </c>
      <c r="J59" s="73" t="s">
        <v>66</v>
      </c>
    </row>
    <row r="60" spans="1:10" ht="18" customHeight="1">
      <c r="A60" s="68"/>
      <c r="B60" s="74" t="s">
        <v>67</v>
      </c>
      <c r="C60" s="75">
        <v>205216</v>
      </c>
      <c r="D60" s="75">
        <v>226776</v>
      </c>
      <c r="E60" s="76">
        <v>431992</v>
      </c>
      <c r="F60" s="77" t="s">
        <v>96</v>
      </c>
      <c r="G60" s="78" t="s">
        <v>68</v>
      </c>
      <c r="H60" s="75">
        <v>63408</v>
      </c>
      <c r="I60" s="75">
        <v>67579</v>
      </c>
      <c r="J60" s="76">
        <v>130987</v>
      </c>
    </row>
    <row r="61" spans="1:10" ht="18" customHeight="1">
      <c r="A61" s="68"/>
      <c r="B61" s="74" t="s">
        <v>69</v>
      </c>
      <c r="C61" s="75">
        <v>218598</v>
      </c>
      <c r="D61" s="75">
        <v>233230</v>
      </c>
      <c r="E61" s="76">
        <v>451828</v>
      </c>
      <c r="F61" s="69"/>
      <c r="G61" s="78" t="s">
        <v>70</v>
      </c>
      <c r="H61" s="75">
        <v>33137</v>
      </c>
      <c r="I61" s="75">
        <v>35053</v>
      </c>
      <c r="J61" s="76">
        <v>68190</v>
      </c>
    </row>
    <row r="62" spans="1:10" ht="18" customHeight="1">
      <c r="A62" s="68"/>
      <c r="B62" s="74" t="s">
        <v>71</v>
      </c>
      <c r="C62" s="75">
        <v>143305</v>
      </c>
      <c r="D62" s="75">
        <v>149239</v>
      </c>
      <c r="E62" s="76">
        <v>292544</v>
      </c>
      <c r="F62" s="77" t="s">
        <v>97</v>
      </c>
      <c r="G62" s="78" t="s">
        <v>72</v>
      </c>
      <c r="H62" s="75">
        <v>20404</v>
      </c>
      <c r="I62" s="75">
        <v>21515</v>
      </c>
      <c r="J62" s="76">
        <v>41919</v>
      </c>
    </row>
    <row r="63" spans="1:10" ht="18" customHeight="1">
      <c r="A63" s="68"/>
      <c r="B63" s="74" t="s">
        <v>73</v>
      </c>
      <c r="C63" s="75">
        <v>117868</v>
      </c>
      <c r="D63" s="75">
        <v>122692</v>
      </c>
      <c r="E63" s="76">
        <v>240560</v>
      </c>
      <c r="F63" s="77"/>
      <c r="G63" s="78" t="s">
        <v>74</v>
      </c>
      <c r="H63" s="75">
        <v>18587</v>
      </c>
      <c r="I63" s="75">
        <v>19110</v>
      </c>
      <c r="J63" s="76">
        <v>37697</v>
      </c>
    </row>
    <row r="64" spans="1:10" ht="18" customHeight="1">
      <c r="A64" s="68"/>
      <c r="B64" s="74" t="s">
        <v>75</v>
      </c>
      <c r="C64" s="75">
        <v>127914</v>
      </c>
      <c r="D64" s="75">
        <v>135927</v>
      </c>
      <c r="E64" s="76">
        <v>263841</v>
      </c>
      <c r="F64" s="77" t="s">
        <v>76</v>
      </c>
      <c r="G64" s="78" t="s">
        <v>77</v>
      </c>
      <c r="H64" s="75">
        <v>33820</v>
      </c>
      <c r="I64" s="75">
        <v>34286</v>
      </c>
      <c r="J64" s="76">
        <v>68106</v>
      </c>
    </row>
    <row r="65" spans="1:10" ht="18" customHeight="1" thickBot="1">
      <c r="A65" s="68"/>
      <c r="B65" s="79" t="s">
        <v>78</v>
      </c>
      <c r="C65" s="80">
        <v>128618</v>
      </c>
      <c r="D65" s="80">
        <v>137260</v>
      </c>
      <c r="E65" s="80">
        <v>265878</v>
      </c>
      <c r="F65" s="77" t="s">
        <v>79</v>
      </c>
      <c r="G65" s="81" t="s">
        <v>80</v>
      </c>
      <c r="H65" s="82">
        <v>20483</v>
      </c>
      <c r="I65" s="82">
        <v>21867</v>
      </c>
      <c r="J65" s="83">
        <v>42350</v>
      </c>
    </row>
    <row r="66" spans="1:10" ht="18" customHeight="1" thickBot="1">
      <c r="A66" s="68"/>
      <c r="B66" s="84"/>
      <c r="C66" s="84"/>
      <c r="D66" s="68"/>
      <c r="E66" s="85"/>
      <c r="F66" s="69"/>
      <c r="G66" s="1" t="s">
        <v>98</v>
      </c>
      <c r="H66" s="2">
        <v>37834</v>
      </c>
      <c r="I66" s="2">
        <v>38423</v>
      </c>
      <c r="J66" s="3">
        <v>76257</v>
      </c>
    </row>
    <row r="67" spans="1:10" ht="9" customHeight="1">
      <c r="A67" s="68"/>
      <c r="B67" s="67"/>
      <c r="C67" s="67"/>
      <c r="D67" s="68"/>
      <c r="E67" s="67"/>
      <c r="F67" s="69"/>
      <c r="G67" s="86"/>
      <c r="H67" s="67"/>
      <c r="I67" s="67"/>
      <c r="J67" s="67"/>
    </row>
    <row r="68" spans="1:10" ht="18" customHeight="1">
      <c r="A68" s="68"/>
      <c r="B68" s="67"/>
      <c r="C68" s="67"/>
      <c r="D68" s="68"/>
      <c r="E68" s="67"/>
      <c r="F68" s="69"/>
      <c r="G68" s="86"/>
      <c r="H68" s="67"/>
      <c r="I68" s="67"/>
      <c r="J68" s="67"/>
    </row>
    <row r="69" spans="1:10" ht="18" customHeight="1" thickBot="1">
      <c r="A69" s="68"/>
      <c r="B69" s="101" t="s">
        <v>81</v>
      </c>
      <c r="C69" s="101"/>
      <c r="D69" s="68"/>
      <c r="E69" s="67"/>
      <c r="F69" s="69"/>
      <c r="G69" s="77" t="s">
        <v>82</v>
      </c>
      <c r="H69" s="67"/>
      <c r="I69" s="67"/>
      <c r="J69" s="67"/>
    </row>
    <row r="70" spans="1:10" ht="18" customHeight="1">
      <c r="A70" s="68"/>
      <c r="B70" s="88" t="s">
        <v>83</v>
      </c>
      <c r="C70" s="89">
        <v>89389</v>
      </c>
      <c r="D70" s="89">
        <v>97271</v>
      </c>
      <c r="E70" s="89">
        <v>186660</v>
      </c>
      <c r="F70" s="90" t="s">
        <v>67</v>
      </c>
      <c r="G70" s="77" t="s">
        <v>84</v>
      </c>
      <c r="H70" s="67"/>
      <c r="I70" s="67"/>
      <c r="J70" s="67"/>
    </row>
    <row r="71" spans="1:10" ht="18" customHeight="1" thickBot="1">
      <c r="A71" s="68"/>
      <c r="B71" s="91" t="s">
        <v>85</v>
      </c>
      <c r="C71" s="92">
        <v>1730</v>
      </c>
      <c r="D71" s="92">
        <v>1934</v>
      </c>
      <c r="E71" s="92">
        <v>3664</v>
      </c>
      <c r="F71" s="93" t="s">
        <v>86</v>
      </c>
      <c r="G71" s="77" t="s">
        <v>87</v>
      </c>
      <c r="H71" s="67"/>
      <c r="I71" s="67"/>
      <c r="J71" s="67"/>
    </row>
    <row r="72" spans="1:10" ht="18" customHeight="1">
      <c r="A72" s="68"/>
      <c r="B72" s="67"/>
      <c r="C72" s="67"/>
      <c r="D72" s="68"/>
      <c r="E72" s="67"/>
      <c r="F72" s="69"/>
      <c r="G72" s="94" t="s">
        <v>99</v>
      </c>
      <c r="H72" s="67"/>
      <c r="I72" s="67"/>
      <c r="J72" s="67"/>
    </row>
    <row r="73" spans="1:10" ht="33" customHeight="1">
      <c r="A73" s="68"/>
      <c r="B73" s="67"/>
      <c r="C73" s="67"/>
      <c r="D73" s="68"/>
      <c r="E73" s="69"/>
      <c r="F73" s="69"/>
      <c r="G73" s="86"/>
      <c r="H73" s="67"/>
      <c r="I73" s="67"/>
      <c r="J73" s="67"/>
    </row>
    <row r="74" spans="1:10" ht="18" thickBot="1">
      <c r="A74" s="69"/>
      <c r="B74" s="87" t="s">
        <v>88</v>
      </c>
      <c r="C74" s="67"/>
      <c r="D74" s="68"/>
      <c r="E74" s="69"/>
      <c r="F74" s="69"/>
      <c r="G74" s="77"/>
      <c r="H74" s="69"/>
      <c r="I74" s="69"/>
      <c r="J74" s="69"/>
    </row>
    <row r="75" spans="1:10" ht="17.25">
      <c r="A75" s="69"/>
      <c r="B75" s="95" t="s">
        <v>89</v>
      </c>
      <c r="C75" s="96">
        <v>31205</v>
      </c>
      <c r="D75" s="96">
        <v>32802</v>
      </c>
      <c r="E75" s="96">
        <v>64007</v>
      </c>
      <c r="F75" s="73" t="s">
        <v>90</v>
      </c>
      <c r="G75" s="77" t="s">
        <v>91</v>
      </c>
      <c r="H75" s="69"/>
      <c r="I75" s="69"/>
      <c r="J75" s="69"/>
    </row>
    <row r="76" spans="1:10" ht="17.25">
      <c r="A76" s="69"/>
      <c r="B76" s="74" t="s">
        <v>92</v>
      </c>
      <c r="C76" s="75">
        <v>10897</v>
      </c>
      <c r="D76" s="75">
        <v>11541</v>
      </c>
      <c r="E76" s="75">
        <v>22438</v>
      </c>
      <c r="F76" s="97" t="s">
        <v>75</v>
      </c>
      <c r="G76" s="77" t="s">
        <v>103</v>
      </c>
      <c r="H76" s="69"/>
      <c r="I76" s="69"/>
      <c r="J76" s="69"/>
    </row>
    <row r="77" spans="1:10" ht="17.25">
      <c r="A77" s="69"/>
      <c r="B77" s="74" t="s">
        <v>93</v>
      </c>
      <c r="C77" s="75">
        <v>7402</v>
      </c>
      <c r="D77" s="75">
        <v>8031</v>
      </c>
      <c r="E77" s="75">
        <v>15433</v>
      </c>
      <c r="F77" s="97" t="s">
        <v>78</v>
      </c>
      <c r="G77" s="77" t="s">
        <v>104</v>
      </c>
      <c r="H77" s="98"/>
      <c r="I77" s="98"/>
      <c r="J77" s="98"/>
    </row>
    <row r="78" spans="1:10" ht="18" thickBot="1">
      <c r="A78" s="69"/>
      <c r="B78" s="79" t="s">
        <v>94</v>
      </c>
      <c r="C78" s="80">
        <v>4697</v>
      </c>
      <c r="D78" s="80">
        <v>4883</v>
      </c>
      <c r="E78" s="80">
        <v>9580</v>
      </c>
      <c r="F78" s="99" t="s">
        <v>75</v>
      </c>
      <c r="G78" s="77" t="s">
        <v>95</v>
      </c>
      <c r="H78" s="98"/>
      <c r="I78" s="98"/>
      <c r="J78" s="98"/>
    </row>
    <row r="79" spans="1:10" ht="17.25">
      <c r="A79" s="69"/>
      <c r="B79" s="69"/>
      <c r="C79" s="69"/>
      <c r="D79" s="100"/>
      <c r="E79" s="69"/>
      <c r="F79" s="69"/>
      <c r="G79" s="77"/>
      <c r="H79" s="98"/>
      <c r="I79" s="98"/>
      <c r="J79" s="98"/>
    </row>
    <row r="80" ht="17.25">
      <c r="A80" s="65"/>
    </row>
    <row r="81" ht="18" customHeight="1"/>
    <row r="82" ht="18" customHeight="1"/>
    <row r="83" ht="18" customHeight="1"/>
    <row r="84" ht="18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  <row r="337" ht="22.5" customHeight="1"/>
    <row r="338" ht="22.5" customHeight="1"/>
    <row r="339" ht="22.5" customHeight="1"/>
    <row r="340" ht="22.5" customHeight="1"/>
    <row r="341" ht="22.5" customHeight="1"/>
    <row r="342" ht="22.5" customHeight="1"/>
    <row r="343" ht="22.5" customHeight="1"/>
    <row r="344" ht="22.5" customHeight="1"/>
    <row r="345" ht="22.5" customHeight="1"/>
    <row r="346" ht="22.5" customHeight="1"/>
    <row r="347" ht="22.5" customHeight="1"/>
    <row r="348" ht="22.5" customHeight="1"/>
    <row r="349" ht="22.5" customHeight="1"/>
    <row r="350" ht="22.5" customHeight="1"/>
    <row r="351" ht="22.5" customHeight="1"/>
    <row r="352" ht="22.5" customHeight="1"/>
    <row r="353" ht="22.5" customHeight="1"/>
    <row r="354" ht="22.5" customHeight="1"/>
    <row r="355" ht="22.5" customHeight="1"/>
    <row r="356" ht="22.5" customHeight="1"/>
    <row r="357" ht="22.5" customHeight="1"/>
    <row r="358" ht="22.5" customHeight="1"/>
    <row r="359" ht="22.5" customHeight="1"/>
    <row r="360" ht="22.5" customHeight="1"/>
    <row r="361" ht="22.5" customHeight="1"/>
    <row r="362" ht="22.5" customHeight="1"/>
    <row r="363" ht="22.5" customHeight="1"/>
    <row r="364" ht="22.5" customHeight="1"/>
    <row r="365" ht="22.5" customHeight="1"/>
    <row r="366" ht="22.5" customHeight="1"/>
    <row r="367" ht="22.5" customHeight="1"/>
    <row r="368" ht="22.5" customHeight="1"/>
    <row r="369" ht="22.5" customHeight="1"/>
    <row r="370" ht="22.5" customHeight="1"/>
    <row r="371" ht="22.5" customHeight="1"/>
    <row r="372" ht="22.5" customHeight="1"/>
    <row r="373" ht="22.5" customHeight="1"/>
    <row r="374" ht="22.5" customHeight="1"/>
    <row r="375" ht="22.5" customHeight="1"/>
    <row r="376" ht="22.5" customHeight="1"/>
    <row r="377" ht="22.5" customHeight="1"/>
    <row r="378" ht="22.5" customHeight="1"/>
    <row r="379" ht="22.5" customHeight="1"/>
    <row r="380" ht="22.5" customHeight="1"/>
    <row r="381" ht="22.5" customHeight="1"/>
    <row r="382" ht="22.5" customHeight="1"/>
    <row r="383" ht="22.5" customHeight="1"/>
    <row r="384" ht="22.5" customHeight="1"/>
    <row r="385" ht="22.5" customHeight="1"/>
    <row r="386" ht="22.5" customHeight="1"/>
    <row r="387" ht="22.5" customHeight="1"/>
    <row r="388" ht="22.5" customHeight="1"/>
    <row r="389" ht="22.5" customHeight="1"/>
    <row r="390" ht="22.5" customHeight="1"/>
    <row r="391" ht="22.5" customHeight="1"/>
    <row r="392" ht="22.5" customHeight="1"/>
    <row r="393" ht="22.5" customHeight="1"/>
    <row r="394" ht="22.5" customHeight="1"/>
    <row r="395" ht="22.5" customHeight="1"/>
    <row r="396" ht="22.5" customHeight="1"/>
    <row r="397" ht="22.5" customHeight="1"/>
    <row r="398" ht="22.5" customHeight="1"/>
    <row r="399" ht="22.5" customHeight="1"/>
    <row r="400" ht="22.5" customHeight="1"/>
    <row r="401" ht="22.5" customHeight="1"/>
    <row r="402" ht="22.5" customHeight="1"/>
    <row r="403" ht="22.5" customHeight="1"/>
    <row r="404" ht="22.5" customHeight="1"/>
    <row r="405" ht="22.5" customHeight="1"/>
    <row r="406" ht="22.5" customHeight="1"/>
    <row r="407" ht="22.5" customHeight="1"/>
    <row r="408" ht="22.5" customHeight="1"/>
    <row r="409" ht="22.5" customHeight="1"/>
    <row r="410" ht="22.5" customHeight="1"/>
    <row r="411" ht="22.5" customHeight="1"/>
    <row r="412" ht="22.5" customHeight="1"/>
    <row r="413" ht="22.5" customHeight="1"/>
    <row r="414" ht="22.5" customHeight="1"/>
    <row r="415" ht="22.5" customHeight="1"/>
    <row r="416" ht="22.5" customHeight="1"/>
    <row r="417" ht="22.5" customHeight="1"/>
    <row r="418" ht="22.5" customHeight="1"/>
    <row r="419" ht="22.5" customHeight="1"/>
    <row r="420" ht="22.5" customHeight="1"/>
    <row r="421" ht="22.5" customHeight="1"/>
    <row r="422" ht="22.5" customHeight="1"/>
    <row r="423" ht="22.5" customHeight="1"/>
    <row r="424" ht="22.5" customHeight="1"/>
    <row r="425" ht="22.5" customHeight="1"/>
    <row r="426" ht="22.5" customHeight="1"/>
    <row r="427" ht="22.5" customHeight="1"/>
    <row r="428" ht="22.5" customHeight="1"/>
    <row r="429" ht="22.5" customHeight="1"/>
    <row r="430" ht="22.5" customHeight="1"/>
    <row r="431" ht="22.5" customHeight="1"/>
    <row r="432" ht="22.5" customHeight="1"/>
    <row r="433" ht="22.5" customHeight="1"/>
    <row r="434" ht="22.5" customHeight="1"/>
    <row r="435" ht="22.5" customHeight="1"/>
    <row r="436" ht="22.5" customHeight="1"/>
    <row r="437" ht="22.5" customHeight="1"/>
    <row r="438" ht="22.5" customHeight="1"/>
    <row r="439" ht="22.5" customHeight="1"/>
    <row r="440" ht="22.5" customHeight="1"/>
    <row r="441" ht="22.5" customHeight="1"/>
    <row r="442" ht="22.5" customHeight="1"/>
    <row r="443" ht="22.5" customHeight="1"/>
    <row r="444" ht="22.5" customHeight="1"/>
    <row r="445" ht="22.5" customHeight="1"/>
    <row r="446" ht="22.5" customHeight="1"/>
    <row r="447" ht="22.5" customHeight="1"/>
    <row r="448" ht="22.5" customHeight="1"/>
    <row r="449" ht="22.5" customHeight="1"/>
    <row r="450" ht="22.5" customHeight="1"/>
    <row r="451" ht="22.5" customHeight="1"/>
    <row r="452" ht="22.5" customHeight="1"/>
    <row r="453" ht="22.5" customHeight="1"/>
    <row r="454" ht="22.5" customHeight="1"/>
    <row r="455" ht="22.5" customHeight="1"/>
    <row r="456" ht="22.5" customHeight="1"/>
    <row r="457" ht="22.5" customHeight="1"/>
    <row r="458" ht="22.5" customHeight="1"/>
    <row r="459" ht="22.5" customHeight="1"/>
    <row r="460" ht="22.5" customHeight="1"/>
    <row r="461" ht="22.5" customHeight="1"/>
    <row r="462" ht="22.5" customHeight="1"/>
    <row r="463" ht="22.5" customHeight="1"/>
    <row r="464" ht="22.5" customHeight="1"/>
    <row r="465" ht="22.5" customHeight="1"/>
    <row r="466" ht="22.5" customHeight="1"/>
    <row r="467" ht="22.5" customHeight="1"/>
    <row r="468" ht="22.5" customHeight="1"/>
    <row r="469" ht="22.5" customHeight="1"/>
    <row r="470" ht="22.5" customHeight="1"/>
    <row r="471" ht="22.5" customHeight="1"/>
    <row r="472" ht="22.5" customHeight="1"/>
    <row r="473" ht="22.5" customHeight="1"/>
    <row r="474" ht="22.5" customHeight="1"/>
    <row r="475" ht="22.5" customHeight="1"/>
    <row r="476" ht="22.5" customHeight="1"/>
    <row r="477" ht="22.5" customHeight="1"/>
    <row r="478" ht="22.5" customHeight="1"/>
    <row r="479" ht="22.5" customHeight="1"/>
    <row r="480" ht="22.5" customHeight="1"/>
    <row r="481" ht="22.5" customHeight="1"/>
    <row r="482" ht="22.5" customHeight="1"/>
    <row r="483" ht="22.5" customHeight="1"/>
    <row r="484" ht="22.5" customHeight="1"/>
    <row r="485" ht="22.5" customHeight="1"/>
    <row r="486" ht="22.5" customHeight="1"/>
    <row r="487" ht="22.5" customHeight="1"/>
    <row r="488" ht="22.5" customHeight="1"/>
    <row r="489" ht="22.5" customHeight="1"/>
    <row r="490" ht="22.5" customHeight="1"/>
    <row r="491" ht="22.5" customHeight="1"/>
    <row r="492" ht="22.5" customHeight="1"/>
    <row r="493" ht="22.5" customHeight="1"/>
    <row r="494" ht="22.5" customHeight="1"/>
    <row r="495" ht="22.5" customHeight="1"/>
    <row r="496" ht="22.5" customHeight="1"/>
    <row r="497" ht="22.5" customHeight="1"/>
    <row r="498" ht="22.5" customHeight="1"/>
    <row r="499" ht="22.5" customHeight="1"/>
    <row r="500" ht="22.5" customHeight="1"/>
    <row r="501" ht="22.5" customHeight="1"/>
    <row r="502" ht="22.5" customHeight="1"/>
    <row r="503" ht="22.5" customHeight="1"/>
    <row r="504" ht="22.5" customHeight="1"/>
    <row r="505" ht="22.5" customHeight="1"/>
    <row r="506" ht="22.5" customHeight="1"/>
    <row r="507" ht="22.5" customHeight="1"/>
    <row r="508" ht="22.5" customHeight="1"/>
    <row r="509" ht="22.5" customHeight="1"/>
    <row r="510" ht="22.5" customHeight="1"/>
    <row r="511" ht="22.5" customHeight="1"/>
    <row r="512" ht="22.5" customHeight="1"/>
    <row r="513" ht="22.5" customHeight="1"/>
    <row r="514" ht="22.5" customHeight="1"/>
    <row r="515" ht="22.5" customHeight="1"/>
    <row r="516" ht="22.5" customHeight="1"/>
    <row r="517" ht="22.5" customHeight="1"/>
    <row r="518" ht="22.5" customHeight="1"/>
    <row r="519" ht="22.5" customHeight="1"/>
    <row r="520" ht="22.5" customHeight="1"/>
    <row r="521" ht="22.5" customHeight="1"/>
    <row r="522" ht="22.5" customHeight="1"/>
    <row r="523" ht="22.5" customHeight="1"/>
    <row r="524" ht="22.5" customHeight="1"/>
    <row r="525" ht="22.5" customHeight="1"/>
    <row r="526" ht="22.5" customHeight="1"/>
    <row r="527" ht="22.5" customHeight="1"/>
    <row r="528" ht="22.5" customHeight="1"/>
    <row r="529" ht="22.5" customHeight="1"/>
    <row r="530" ht="22.5" customHeight="1"/>
    <row r="531" ht="22.5" customHeight="1"/>
    <row r="532" ht="22.5" customHeight="1"/>
    <row r="533" ht="22.5" customHeight="1"/>
    <row r="534" ht="22.5" customHeight="1"/>
    <row r="535" ht="22.5" customHeight="1"/>
    <row r="536" ht="22.5" customHeight="1"/>
    <row r="537" ht="22.5" customHeight="1"/>
    <row r="538" ht="22.5" customHeight="1"/>
    <row r="539" ht="22.5" customHeight="1"/>
    <row r="540" ht="22.5" customHeight="1"/>
    <row r="541" ht="22.5" customHeight="1"/>
    <row r="542" ht="22.5" customHeight="1"/>
    <row r="543" ht="22.5" customHeight="1"/>
    <row r="544" ht="22.5" customHeight="1"/>
    <row r="545" ht="22.5" customHeight="1"/>
    <row r="546" ht="22.5" customHeight="1"/>
    <row r="547" ht="22.5" customHeight="1"/>
    <row r="548" ht="22.5" customHeight="1"/>
    <row r="549" ht="22.5" customHeight="1"/>
    <row r="550" ht="22.5" customHeight="1"/>
    <row r="551" ht="22.5" customHeight="1"/>
    <row r="552" ht="22.5" customHeight="1"/>
    <row r="553" ht="22.5" customHeight="1"/>
    <row r="554" ht="22.5" customHeight="1"/>
    <row r="555" ht="22.5" customHeight="1"/>
    <row r="556" ht="22.5" customHeight="1"/>
    <row r="557" ht="22.5" customHeight="1"/>
    <row r="558" ht="22.5" customHeight="1"/>
    <row r="559" ht="22.5" customHeight="1"/>
    <row r="560" ht="22.5" customHeight="1"/>
    <row r="561" ht="22.5" customHeight="1"/>
    <row r="562" ht="22.5" customHeight="1"/>
    <row r="563" ht="22.5" customHeight="1"/>
    <row r="564" ht="22.5" customHeight="1"/>
    <row r="565" ht="22.5" customHeight="1"/>
    <row r="566" ht="22.5" customHeight="1"/>
    <row r="567" ht="22.5" customHeight="1"/>
    <row r="568" ht="22.5" customHeight="1"/>
    <row r="569" ht="22.5" customHeight="1"/>
    <row r="570" ht="22.5" customHeight="1"/>
    <row r="571" ht="22.5" customHeight="1"/>
    <row r="572" ht="22.5" customHeight="1"/>
    <row r="573" ht="22.5" customHeight="1"/>
    <row r="574" ht="22.5" customHeight="1"/>
    <row r="575" ht="22.5" customHeight="1"/>
    <row r="576" ht="22.5" customHeight="1"/>
    <row r="577" ht="22.5" customHeight="1"/>
    <row r="578" ht="22.5" customHeight="1"/>
    <row r="579" ht="22.5" customHeight="1"/>
    <row r="580" ht="22.5" customHeight="1"/>
    <row r="581" ht="22.5" customHeight="1"/>
    <row r="582" ht="22.5" customHeight="1"/>
    <row r="583" ht="22.5" customHeight="1"/>
    <row r="584" ht="22.5" customHeight="1"/>
    <row r="585" ht="22.5" customHeight="1"/>
    <row r="586" ht="22.5" customHeight="1"/>
    <row r="587" ht="22.5" customHeight="1"/>
    <row r="588" ht="22.5" customHeight="1"/>
    <row r="589" ht="22.5" customHeight="1"/>
    <row r="590" ht="22.5" customHeight="1"/>
    <row r="591" ht="22.5" customHeight="1"/>
    <row r="592" ht="22.5" customHeight="1"/>
    <row r="593" ht="22.5" customHeight="1"/>
    <row r="594" ht="22.5" customHeight="1"/>
    <row r="595" ht="22.5" customHeight="1"/>
    <row r="596" ht="22.5" customHeight="1"/>
    <row r="597" ht="22.5" customHeight="1"/>
    <row r="598" ht="22.5" customHeight="1"/>
    <row r="599" ht="22.5" customHeight="1"/>
    <row r="600" ht="22.5" customHeight="1"/>
    <row r="601" ht="22.5" customHeight="1"/>
    <row r="602" ht="22.5" customHeight="1"/>
    <row r="603" ht="22.5" customHeight="1"/>
    <row r="604" ht="22.5" customHeight="1"/>
    <row r="605" ht="22.5" customHeight="1"/>
    <row r="606" ht="22.5" customHeight="1"/>
    <row r="607" ht="22.5" customHeight="1"/>
    <row r="608" ht="22.5" customHeight="1"/>
    <row r="609" ht="22.5" customHeight="1"/>
    <row r="610" ht="22.5" customHeight="1"/>
    <row r="611" ht="22.5" customHeight="1"/>
    <row r="612" ht="22.5" customHeight="1"/>
    <row r="613" ht="22.5" customHeight="1"/>
    <row r="614" ht="22.5" customHeight="1"/>
    <row r="615" ht="22.5" customHeight="1"/>
    <row r="616" ht="22.5" customHeight="1"/>
    <row r="617" ht="22.5" customHeight="1"/>
    <row r="618" ht="22.5" customHeight="1"/>
    <row r="619" ht="22.5" customHeight="1"/>
    <row r="620" ht="22.5" customHeight="1"/>
    <row r="621" ht="22.5" customHeight="1"/>
    <row r="622" ht="22.5" customHeight="1"/>
    <row r="623" ht="22.5" customHeight="1"/>
    <row r="624" ht="22.5" customHeight="1"/>
    <row r="625" ht="22.5" customHeight="1"/>
    <row r="626" ht="22.5" customHeight="1"/>
    <row r="627" ht="22.5" customHeight="1"/>
    <row r="628" ht="22.5" customHeight="1"/>
    <row r="629" ht="22.5" customHeight="1"/>
    <row r="630" ht="22.5" customHeight="1"/>
    <row r="631" ht="22.5" customHeight="1"/>
    <row r="632" ht="22.5" customHeight="1"/>
    <row r="633" ht="22.5" customHeight="1"/>
    <row r="634" ht="22.5" customHeight="1"/>
    <row r="635" ht="22.5" customHeight="1"/>
    <row r="636" ht="22.5" customHeight="1"/>
    <row r="637" ht="22.5" customHeight="1"/>
    <row r="638" ht="22.5" customHeight="1"/>
    <row r="639" ht="22.5" customHeight="1"/>
    <row r="640" ht="22.5" customHeight="1"/>
    <row r="641" ht="22.5" customHeight="1"/>
    <row r="642" ht="22.5" customHeight="1"/>
    <row r="643" ht="22.5" customHeight="1"/>
    <row r="644" ht="22.5" customHeight="1"/>
    <row r="645" ht="22.5" customHeight="1"/>
    <row r="646" ht="22.5" customHeight="1"/>
    <row r="647" ht="22.5" customHeight="1"/>
    <row r="648" ht="22.5" customHeight="1"/>
    <row r="649" ht="22.5" customHeight="1"/>
    <row r="650" ht="22.5" customHeight="1"/>
    <row r="651" ht="22.5" customHeight="1"/>
    <row r="652" ht="22.5" customHeight="1"/>
    <row r="653" ht="22.5" customHeight="1"/>
    <row r="654" ht="22.5" customHeight="1"/>
    <row r="655" ht="22.5" customHeight="1"/>
    <row r="656" ht="22.5" customHeight="1"/>
    <row r="657" ht="22.5" customHeight="1"/>
    <row r="658" ht="22.5" customHeight="1"/>
    <row r="659" ht="22.5" customHeight="1"/>
    <row r="660" ht="22.5" customHeight="1"/>
    <row r="661" ht="22.5" customHeight="1"/>
    <row r="662" ht="22.5" customHeight="1"/>
    <row r="663" ht="22.5" customHeight="1"/>
    <row r="664" ht="22.5" customHeight="1"/>
    <row r="665" ht="22.5" customHeight="1"/>
    <row r="666" ht="22.5" customHeight="1"/>
    <row r="667" ht="22.5" customHeight="1"/>
    <row r="668" ht="22.5" customHeight="1"/>
    <row r="669" ht="22.5" customHeight="1"/>
    <row r="670" ht="22.5" customHeight="1"/>
    <row r="671" ht="22.5" customHeight="1"/>
    <row r="672" ht="22.5" customHeight="1"/>
    <row r="673" ht="22.5" customHeight="1"/>
    <row r="674" ht="22.5" customHeight="1"/>
    <row r="675" ht="22.5" customHeight="1"/>
    <row r="676" ht="22.5" customHeight="1"/>
    <row r="677" ht="22.5" customHeight="1"/>
    <row r="678" ht="22.5" customHeight="1"/>
    <row r="679" ht="22.5" customHeight="1"/>
    <row r="680" ht="22.5" customHeight="1"/>
    <row r="681" ht="22.5" customHeight="1"/>
    <row r="682" ht="22.5" customHeight="1"/>
    <row r="683" ht="22.5" customHeight="1"/>
    <row r="684" ht="22.5" customHeight="1"/>
    <row r="685" ht="22.5" customHeight="1"/>
    <row r="686" ht="22.5" customHeight="1"/>
    <row r="687" ht="22.5" customHeight="1"/>
    <row r="688" ht="22.5" customHeight="1"/>
    <row r="689" ht="22.5" customHeight="1"/>
    <row r="690" ht="22.5" customHeight="1"/>
    <row r="691" ht="22.5" customHeight="1"/>
    <row r="692" ht="22.5" customHeight="1"/>
    <row r="693" ht="22.5" customHeight="1"/>
    <row r="694" ht="22.5" customHeight="1"/>
    <row r="695" ht="22.5" customHeight="1"/>
    <row r="696" ht="22.5" customHeight="1"/>
    <row r="697" ht="22.5" customHeight="1"/>
    <row r="698" ht="22.5" customHeight="1"/>
    <row r="699" ht="22.5" customHeight="1"/>
    <row r="700" ht="22.5" customHeight="1"/>
    <row r="701" ht="22.5" customHeight="1"/>
    <row r="702" ht="22.5" customHeight="1"/>
    <row r="703" ht="22.5" customHeight="1"/>
    <row r="704" ht="22.5" customHeight="1"/>
    <row r="705" ht="22.5" customHeight="1"/>
    <row r="706" ht="22.5" customHeight="1"/>
    <row r="707" ht="22.5" customHeight="1"/>
    <row r="708" ht="22.5" customHeight="1"/>
    <row r="709" ht="22.5" customHeight="1"/>
    <row r="710" ht="22.5" customHeight="1"/>
    <row r="711" ht="22.5" customHeight="1"/>
    <row r="712" ht="22.5" customHeight="1"/>
    <row r="713" ht="22.5" customHeight="1"/>
    <row r="714" ht="22.5" customHeight="1"/>
    <row r="715" ht="22.5" customHeight="1"/>
    <row r="716" ht="22.5" customHeight="1"/>
    <row r="717" ht="22.5" customHeight="1"/>
    <row r="718" ht="22.5" customHeight="1"/>
    <row r="719" ht="22.5" customHeight="1"/>
    <row r="720" ht="22.5" customHeight="1"/>
    <row r="721" ht="22.5" customHeight="1"/>
    <row r="722" ht="22.5" customHeight="1"/>
    <row r="723" ht="22.5" customHeight="1"/>
    <row r="724" ht="22.5" customHeight="1"/>
    <row r="725" ht="22.5" customHeight="1"/>
    <row r="726" ht="22.5" customHeight="1"/>
    <row r="727" ht="22.5" customHeight="1"/>
    <row r="728" ht="22.5" customHeight="1"/>
    <row r="729" ht="22.5" customHeight="1"/>
    <row r="730" ht="22.5" customHeight="1"/>
    <row r="731" ht="22.5" customHeight="1"/>
    <row r="732" ht="22.5" customHeight="1"/>
    <row r="733" ht="22.5" customHeight="1"/>
    <row r="734" ht="22.5" customHeight="1"/>
    <row r="735" ht="22.5" customHeight="1"/>
    <row r="736" ht="22.5" customHeight="1"/>
    <row r="737" ht="22.5" customHeight="1"/>
    <row r="738" ht="22.5" customHeight="1"/>
    <row r="739" ht="22.5" customHeight="1"/>
    <row r="740" ht="22.5" customHeight="1"/>
    <row r="741" ht="22.5" customHeight="1"/>
    <row r="742" ht="22.5" customHeight="1"/>
    <row r="743" ht="22.5" customHeight="1"/>
    <row r="744" ht="22.5" customHeight="1"/>
    <row r="745" ht="22.5" customHeight="1"/>
    <row r="746" ht="22.5" customHeight="1"/>
    <row r="747" ht="22.5" customHeight="1"/>
    <row r="748" ht="22.5" customHeight="1"/>
    <row r="749" ht="22.5" customHeight="1"/>
    <row r="750" ht="22.5" customHeight="1"/>
    <row r="751" ht="22.5" customHeight="1"/>
    <row r="752" ht="22.5" customHeight="1"/>
    <row r="753" ht="22.5" customHeight="1"/>
    <row r="754" ht="22.5" customHeight="1"/>
    <row r="755" ht="22.5" customHeight="1"/>
    <row r="756" ht="22.5" customHeight="1"/>
    <row r="757" ht="22.5" customHeight="1"/>
    <row r="758" ht="22.5" customHeight="1"/>
    <row r="759" ht="22.5" customHeight="1"/>
    <row r="760" ht="22.5" customHeight="1"/>
    <row r="761" ht="22.5" customHeight="1"/>
    <row r="762" ht="22.5" customHeight="1"/>
    <row r="763" ht="22.5" customHeight="1"/>
    <row r="764" ht="22.5" customHeight="1"/>
    <row r="765" ht="22.5" customHeight="1"/>
    <row r="766" ht="22.5" customHeight="1"/>
    <row r="767" ht="22.5" customHeight="1"/>
    <row r="768" ht="22.5" customHeight="1"/>
    <row r="769" ht="22.5" customHeight="1"/>
    <row r="770" ht="22.5" customHeight="1"/>
    <row r="771" ht="22.5" customHeight="1"/>
    <row r="772" ht="22.5" customHeight="1"/>
    <row r="773" ht="22.5" customHeight="1"/>
    <row r="774" ht="22.5" customHeight="1"/>
    <row r="775" ht="22.5" customHeight="1"/>
    <row r="776" ht="22.5" customHeight="1"/>
    <row r="777" ht="22.5" customHeight="1"/>
    <row r="778" ht="22.5" customHeight="1"/>
    <row r="779" ht="22.5" customHeight="1"/>
    <row r="780" ht="22.5" customHeight="1"/>
    <row r="781" ht="22.5" customHeight="1"/>
    <row r="782" ht="22.5" customHeight="1"/>
    <row r="783" ht="22.5" customHeight="1"/>
    <row r="784" ht="22.5" customHeight="1"/>
    <row r="785" ht="22.5" customHeight="1"/>
    <row r="786" ht="22.5" customHeight="1"/>
    <row r="787" ht="22.5" customHeight="1"/>
    <row r="788" ht="22.5" customHeight="1"/>
    <row r="789" ht="22.5" customHeight="1"/>
    <row r="790" ht="22.5" customHeight="1"/>
    <row r="791" ht="22.5" customHeight="1"/>
    <row r="792" ht="22.5" customHeight="1"/>
    <row r="793" ht="22.5" customHeight="1"/>
    <row r="794" ht="22.5" customHeight="1"/>
    <row r="795" ht="22.5" customHeight="1"/>
    <row r="796" ht="22.5" customHeight="1"/>
    <row r="797" ht="22.5" customHeight="1"/>
    <row r="798" ht="22.5" customHeight="1"/>
    <row r="799" ht="22.5" customHeight="1"/>
    <row r="800" ht="22.5" customHeight="1"/>
    <row r="801" ht="22.5" customHeight="1"/>
    <row r="802" ht="22.5" customHeight="1"/>
    <row r="803" ht="22.5" customHeight="1"/>
    <row r="804" ht="22.5" customHeight="1"/>
    <row r="805" ht="22.5" customHeight="1"/>
    <row r="806" ht="22.5" customHeight="1"/>
    <row r="807" ht="22.5" customHeight="1"/>
    <row r="808" ht="22.5" customHeight="1"/>
    <row r="809" ht="22.5" customHeight="1"/>
    <row r="810" ht="22.5" customHeight="1"/>
    <row r="811" ht="22.5" customHeight="1"/>
    <row r="812" ht="22.5" customHeight="1"/>
    <row r="813" ht="22.5" customHeight="1"/>
    <row r="814" ht="22.5" customHeight="1"/>
    <row r="815" ht="22.5" customHeight="1"/>
    <row r="816" ht="22.5" customHeight="1"/>
    <row r="817" ht="22.5" customHeight="1"/>
    <row r="818" ht="22.5" customHeight="1"/>
    <row r="819" ht="22.5" customHeight="1"/>
    <row r="820" ht="22.5" customHeight="1"/>
    <row r="821" ht="22.5" customHeight="1"/>
    <row r="822" ht="22.5" customHeight="1"/>
    <row r="823" ht="22.5" customHeight="1"/>
    <row r="824" ht="22.5" customHeight="1"/>
    <row r="825" ht="22.5" customHeight="1"/>
    <row r="826" ht="22.5" customHeight="1"/>
    <row r="827" ht="22.5" customHeight="1"/>
    <row r="828" ht="22.5" customHeight="1"/>
    <row r="829" ht="22.5" customHeight="1"/>
    <row r="830" ht="22.5" customHeight="1"/>
    <row r="831" ht="22.5" customHeight="1"/>
    <row r="832" ht="22.5" customHeight="1"/>
    <row r="833" ht="22.5" customHeight="1"/>
    <row r="834" ht="22.5" customHeight="1"/>
    <row r="835" ht="22.5" customHeight="1"/>
    <row r="836" ht="22.5" customHeight="1"/>
    <row r="837" ht="22.5" customHeight="1"/>
    <row r="838" ht="22.5" customHeight="1"/>
    <row r="839" ht="22.5" customHeight="1"/>
    <row r="840" ht="22.5" customHeight="1"/>
    <row r="841" ht="22.5" customHeight="1"/>
    <row r="842" ht="22.5" customHeight="1"/>
    <row r="843" ht="22.5" customHeight="1"/>
    <row r="844" ht="22.5" customHeight="1"/>
    <row r="845" ht="22.5" customHeight="1"/>
    <row r="846" ht="22.5" customHeight="1"/>
    <row r="847" ht="22.5" customHeight="1"/>
    <row r="848" ht="22.5" customHeight="1"/>
    <row r="849" ht="22.5" customHeight="1"/>
    <row r="850" ht="22.5" customHeight="1"/>
    <row r="851" ht="22.5" customHeight="1"/>
    <row r="852" ht="22.5" customHeight="1"/>
    <row r="853" ht="22.5" customHeight="1"/>
    <row r="854" ht="22.5" customHeight="1"/>
    <row r="855" ht="22.5" customHeight="1"/>
    <row r="856" ht="22.5" customHeight="1"/>
    <row r="857" ht="22.5" customHeight="1"/>
    <row r="858" ht="22.5" customHeight="1"/>
    <row r="859" ht="22.5" customHeight="1"/>
    <row r="860" ht="22.5" customHeight="1"/>
    <row r="861" ht="22.5" customHeight="1"/>
    <row r="862" ht="22.5" customHeight="1"/>
    <row r="863" ht="22.5" customHeight="1"/>
    <row r="864" ht="22.5" customHeight="1"/>
    <row r="865" ht="22.5" customHeight="1"/>
    <row r="866" ht="22.5" customHeight="1"/>
    <row r="867" ht="22.5" customHeight="1"/>
    <row r="868" ht="22.5" customHeight="1"/>
    <row r="869" ht="22.5" customHeight="1"/>
    <row r="870" ht="22.5" customHeight="1"/>
    <row r="871" ht="22.5" customHeight="1"/>
    <row r="872" ht="22.5" customHeight="1"/>
    <row r="873" ht="22.5" customHeight="1"/>
    <row r="874" ht="22.5" customHeight="1"/>
    <row r="875" ht="22.5" customHeight="1"/>
    <row r="876" ht="22.5" customHeight="1"/>
    <row r="877" ht="22.5" customHeight="1"/>
    <row r="878" ht="22.5" customHeight="1"/>
    <row r="879" ht="22.5" customHeight="1"/>
    <row r="880" ht="22.5" customHeight="1"/>
    <row r="881" ht="22.5" customHeight="1"/>
    <row r="882" ht="22.5" customHeight="1"/>
    <row r="883" ht="22.5" customHeight="1"/>
    <row r="884" ht="22.5" customHeight="1"/>
    <row r="885" ht="22.5" customHeight="1"/>
    <row r="886" ht="22.5" customHeight="1"/>
    <row r="887" ht="22.5" customHeight="1"/>
    <row r="888" ht="22.5" customHeight="1"/>
    <row r="889" ht="22.5" customHeight="1"/>
    <row r="890" ht="22.5" customHeight="1"/>
    <row r="891" ht="22.5" customHeight="1"/>
    <row r="892" ht="22.5" customHeight="1"/>
    <row r="893" ht="22.5" customHeight="1"/>
    <row r="894" ht="22.5" customHeight="1"/>
    <row r="895" ht="22.5" customHeight="1"/>
    <row r="896" ht="22.5" customHeight="1"/>
    <row r="897" ht="22.5" customHeight="1"/>
    <row r="898" ht="22.5" customHeight="1"/>
    <row r="899" ht="22.5" customHeight="1"/>
    <row r="900" ht="22.5" customHeight="1"/>
    <row r="901" ht="22.5" customHeight="1"/>
    <row r="902" ht="22.5" customHeight="1"/>
    <row r="903" ht="22.5" customHeight="1"/>
    <row r="904" ht="22.5" customHeight="1"/>
    <row r="905" ht="22.5" customHeight="1"/>
    <row r="906" ht="22.5" customHeight="1"/>
    <row r="907" ht="22.5" customHeight="1"/>
    <row r="908" ht="22.5" customHeight="1"/>
    <row r="909" ht="22.5" customHeight="1"/>
    <row r="910" ht="22.5" customHeight="1"/>
    <row r="911" ht="22.5" customHeight="1"/>
    <row r="912" ht="22.5" customHeight="1"/>
    <row r="913" ht="22.5" customHeight="1"/>
    <row r="914" ht="22.5" customHeight="1"/>
    <row r="915" ht="22.5" customHeight="1"/>
    <row r="916" ht="22.5" customHeight="1"/>
    <row r="917" ht="22.5" customHeight="1"/>
    <row r="918" ht="22.5" customHeight="1"/>
    <row r="919" ht="22.5" customHeight="1"/>
    <row r="920" ht="22.5" customHeight="1"/>
    <row r="921" ht="22.5" customHeight="1"/>
    <row r="922" ht="22.5" customHeight="1"/>
    <row r="923" ht="22.5" customHeight="1"/>
    <row r="924" ht="22.5" customHeight="1"/>
    <row r="925" ht="22.5" customHeight="1"/>
    <row r="926" ht="22.5" customHeight="1"/>
    <row r="927" ht="22.5" customHeight="1"/>
    <row r="928" ht="22.5" customHeight="1"/>
    <row r="929" ht="22.5" customHeight="1"/>
    <row r="930" ht="22.5" customHeight="1"/>
    <row r="931" ht="22.5" customHeight="1"/>
    <row r="932" ht="22.5" customHeight="1"/>
    <row r="933" ht="22.5" customHeight="1"/>
    <row r="934" ht="22.5" customHeight="1"/>
    <row r="935" ht="22.5" customHeight="1"/>
    <row r="936" ht="22.5" customHeight="1"/>
    <row r="937" ht="22.5" customHeight="1"/>
    <row r="938" ht="22.5" customHeight="1"/>
    <row r="939" ht="22.5" customHeight="1"/>
    <row r="940" ht="22.5" customHeight="1"/>
    <row r="941" ht="22.5" customHeight="1"/>
    <row r="942" ht="22.5" customHeight="1"/>
    <row r="943" ht="22.5" customHeight="1"/>
    <row r="944" ht="22.5" customHeight="1"/>
    <row r="945" ht="22.5" customHeight="1"/>
    <row r="946" ht="22.5" customHeight="1"/>
    <row r="947" ht="22.5" customHeight="1"/>
    <row r="948" ht="22.5" customHeight="1"/>
    <row r="949" ht="22.5" customHeight="1"/>
    <row r="950" ht="22.5" customHeight="1"/>
    <row r="951" ht="22.5" customHeight="1"/>
    <row r="952" ht="22.5" customHeight="1"/>
    <row r="953" ht="22.5" customHeight="1"/>
    <row r="954" ht="22.5" customHeight="1"/>
    <row r="955" ht="22.5" customHeight="1"/>
    <row r="956" ht="22.5" customHeight="1"/>
    <row r="957" ht="22.5" customHeight="1"/>
    <row r="958" ht="22.5" customHeight="1"/>
    <row r="959" ht="22.5" customHeight="1"/>
    <row r="960" ht="22.5" customHeight="1"/>
    <row r="961" ht="22.5" customHeight="1"/>
    <row r="962" ht="22.5" customHeight="1"/>
    <row r="963" ht="22.5" customHeight="1"/>
    <row r="964" ht="22.5" customHeight="1"/>
    <row r="965" ht="22.5" customHeight="1"/>
    <row r="966" ht="22.5" customHeight="1"/>
    <row r="967" ht="22.5" customHeight="1"/>
    <row r="968" ht="22.5" customHeight="1"/>
    <row r="969" ht="22.5" customHeight="1"/>
    <row r="970" ht="22.5" customHeight="1"/>
    <row r="971" ht="22.5" customHeight="1"/>
    <row r="972" ht="22.5" customHeight="1"/>
    <row r="973" ht="22.5" customHeight="1"/>
    <row r="974" ht="22.5" customHeight="1"/>
    <row r="975" ht="22.5" customHeight="1"/>
    <row r="976" ht="22.5" customHeight="1"/>
    <row r="977" ht="22.5" customHeight="1"/>
    <row r="978" ht="22.5" customHeight="1"/>
    <row r="979" ht="22.5" customHeight="1"/>
    <row r="980" ht="22.5" customHeight="1"/>
    <row r="981" ht="22.5" customHeight="1"/>
    <row r="982" ht="22.5" customHeight="1"/>
    <row r="983" ht="22.5" customHeight="1"/>
    <row r="984" ht="22.5" customHeight="1"/>
    <row r="985" ht="22.5" customHeight="1"/>
    <row r="986" ht="22.5" customHeight="1"/>
    <row r="987" ht="22.5" customHeight="1"/>
    <row r="988" ht="22.5" customHeight="1"/>
    <row r="989" ht="22.5" customHeight="1"/>
    <row r="990" ht="22.5" customHeight="1"/>
    <row r="991" ht="22.5" customHeight="1"/>
    <row r="992" ht="22.5" customHeight="1"/>
    <row r="993" ht="22.5" customHeight="1"/>
    <row r="994" ht="22.5" customHeight="1"/>
    <row r="995" ht="22.5" customHeight="1"/>
    <row r="996" ht="22.5" customHeight="1"/>
    <row r="997" ht="22.5" customHeight="1"/>
    <row r="998" ht="22.5" customHeight="1"/>
    <row r="999" ht="22.5" customHeight="1"/>
    <row r="1000" ht="22.5" customHeight="1"/>
    <row r="1001" ht="22.5" customHeight="1"/>
    <row r="1002" ht="22.5" customHeight="1"/>
    <row r="1003" ht="22.5" customHeight="1"/>
    <row r="1004" ht="22.5" customHeight="1"/>
    <row r="1005" ht="22.5" customHeight="1"/>
    <row r="1006" ht="22.5" customHeight="1"/>
    <row r="1007" ht="22.5" customHeight="1"/>
    <row r="1008" ht="22.5" customHeight="1"/>
    <row r="1009" ht="22.5" customHeight="1"/>
    <row r="1010" ht="22.5" customHeight="1"/>
    <row r="1011" ht="22.5" customHeight="1"/>
    <row r="1012" ht="22.5" customHeight="1"/>
    <row r="1013" ht="22.5" customHeight="1"/>
    <row r="1014" ht="22.5" customHeight="1"/>
    <row r="1015" ht="22.5" customHeight="1"/>
    <row r="1016" ht="22.5" customHeight="1"/>
    <row r="1017" ht="22.5" customHeight="1"/>
    <row r="1018" ht="22.5" customHeight="1"/>
    <row r="1019" ht="22.5" customHeight="1"/>
    <row r="1020" ht="22.5" customHeight="1"/>
    <row r="1021" ht="22.5" customHeight="1"/>
    <row r="1022" ht="22.5" customHeight="1"/>
    <row r="1023" ht="22.5" customHeight="1"/>
    <row r="1024" ht="22.5" customHeight="1"/>
    <row r="1025" ht="22.5" customHeight="1"/>
    <row r="1026" ht="22.5" customHeight="1"/>
    <row r="1027" ht="22.5" customHeight="1"/>
    <row r="1028" ht="22.5" customHeight="1"/>
    <row r="1029" ht="22.5" customHeight="1"/>
    <row r="1030" ht="22.5" customHeight="1"/>
    <row r="1031" ht="22.5" customHeight="1"/>
    <row r="1032" ht="22.5" customHeight="1"/>
    <row r="1033" ht="22.5" customHeight="1"/>
    <row r="1034" ht="22.5" customHeight="1"/>
    <row r="1035" ht="22.5" customHeight="1"/>
    <row r="1036" ht="22.5" customHeight="1"/>
    <row r="1037" ht="22.5" customHeight="1"/>
    <row r="1038" ht="22.5" customHeight="1"/>
    <row r="1039" ht="22.5" customHeight="1"/>
    <row r="1040" ht="22.5" customHeight="1"/>
    <row r="1041" ht="22.5" customHeight="1"/>
    <row r="1042" ht="22.5" customHeight="1"/>
    <row r="1043" ht="22.5" customHeight="1"/>
    <row r="1044" ht="22.5" customHeight="1"/>
    <row r="1045" ht="22.5" customHeight="1"/>
    <row r="1046" ht="22.5" customHeight="1"/>
    <row r="1047" ht="22.5" customHeight="1"/>
    <row r="1048" ht="22.5" customHeight="1"/>
    <row r="1049" ht="22.5" customHeight="1"/>
    <row r="1050" ht="22.5" customHeight="1"/>
    <row r="1051" ht="22.5" customHeight="1"/>
    <row r="1052" ht="22.5" customHeight="1"/>
    <row r="1053" ht="22.5" customHeight="1"/>
    <row r="1054" ht="22.5" customHeight="1"/>
    <row r="1055" ht="22.5" customHeight="1"/>
    <row r="1056" ht="22.5" customHeight="1"/>
    <row r="1057" ht="22.5" customHeight="1"/>
    <row r="1058" ht="22.5" customHeight="1"/>
    <row r="1059" ht="22.5" customHeight="1"/>
    <row r="1060" ht="22.5" customHeight="1"/>
    <row r="1061" ht="22.5" customHeight="1"/>
    <row r="1062" ht="22.5" customHeight="1"/>
    <row r="1063" ht="22.5" customHeight="1"/>
    <row r="1064" ht="22.5" customHeight="1"/>
    <row r="1065" ht="22.5" customHeight="1"/>
    <row r="1066" ht="22.5" customHeight="1"/>
    <row r="1067" ht="22.5" customHeight="1"/>
    <row r="1068" ht="22.5" customHeight="1"/>
    <row r="1069" ht="22.5" customHeight="1"/>
  </sheetData>
  <sheetProtection formatCells="0" selectLockedCells="1"/>
  <mergeCells count="33">
    <mergeCell ref="F1:G1"/>
    <mergeCell ref="A2:B3"/>
    <mergeCell ref="C2:E2"/>
    <mergeCell ref="F2:H2"/>
    <mergeCell ref="I2:J2"/>
    <mergeCell ref="A14:B14"/>
    <mergeCell ref="A15:B15"/>
    <mergeCell ref="A16:B16"/>
    <mergeCell ref="A17:B17"/>
    <mergeCell ref="A18:B18"/>
    <mergeCell ref="A4:B4"/>
    <mergeCell ref="A5:B5"/>
    <mergeCell ref="A6:B6"/>
    <mergeCell ref="A7:B7"/>
    <mergeCell ref="A13:B13"/>
    <mergeCell ref="A19:B19"/>
    <mergeCell ref="A20:B20"/>
    <mergeCell ref="A21:B21"/>
    <mergeCell ref="A22:B22"/>
    <mergeCell ref="A23:B23"/>
    <mergeCell ref="A24:B24"/>
    <mergeCell ref="A25:B25"/>
    <mergeCell ref="A26:B26"/>
    <mergeCell ref="A29:B29"/>
    <mergeCell ref="A34:B34"/>
    <mergeCell ref="A36:B36"/>
    <mergeCell ref="A39:B39"/>
    <mergeCell ref="B69:C69"/>
    <mergeCell ref="A43:B43"/>
    <mergeCell ref="A47:B47"/>
    <mergeCell ref="A50:B50"/>
    <mergeCell ref="A53:B53"/>
    <mergeCell ref="A55:B55"/>
  </mergeCells>
  <dataValidations count="1">
    <dataValidation allowBlank="1" showInputMessage="1" showErrorMessage="1" imeMode="off" sqref="C1:D7 C29:D29 C34:D34 C36:D36 C39:D39 C43:D43 C47:D47 C50:D50 C53:D53 C55:D55 C24:D24 C26:D26 C80:D65536 C70:C79 C57:C68 E65 D57:D79"/>
  </dataValidations>
  <printOptions horizontalCentered="1"/>
  <pageMargins left="0.5905511811023623" right="0.4724409448818898" top="0.3937007874015748" bottom="0.1968503937007874" header="0.6299212598425197" footer="0.1968503937007874"/>
  <pageSetup blackAndWhite="1"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渡辺　祐司</dc:creator>
  <cp:keywords/>
  <dc:description/>
  <cp:lastModifiedBy>齋藤  紘行</cp:lastModifiedBy>
  <cp:lastPrinted>2016-12-01T10:33:21Z</cp:lastPrinted>
  <dcterms:created xsi:type="dcterms:W3CDTF">1997-01-08T22:48:59Z</dcterms:created>
  <dcterms:modified xsi:type="dcterms:W3CDTF">2017-12-01T02:06:54Z</dcterms:modified>
  <cp:category/>
  <cp:version/>
  <cp:contentType/>
  <cp:contentStatus/>
</cp:coreProperties>
</file>