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除算期間内訳書 " sheetId="1" r:id="rId1"/>
    <sheet name="記載例（育児休業）" sheetId="2" r:id="rId2"/>
    <sheet name="記載例（病気休暇）" sheetId="3" r:id="rId3"/>
  </sheets>
  <definedNames>
    <definedName name="_xlnm.Print_Area" localSheetId="1">'記載例（育児休業）'!$B$2:$AL$51</definedName>
    <definedName name="_xlnm.Print_Area" localSheetId="2">'記載例（病気休暇）'!$B$2:$AL$50</definedName>
    <definedName name="_xlnm.Print_Area" localSheetId="0">'除算期間内訳書 '!$B$2:$AL$49</definedName>
  </definedNames>
  <calcPr fullCalcOnLoad="1"/>
</workbook>
</file>

<file path=xl/sharedStrings.xml><?xml version="1.0" encoding="utf-8"?>
<sst xmlns="http://schemas.openxmlformats.org/spreadsheetml/2006/main" count="295" uniqueCount="65">
  <si>
    <t>除算期間</t>
  </si>
  <si>
    <t>～</t>
  </si>
  <si>
    <t>端数（日）</t>
  </si>
  <si>
    <t>除算理由</t>
  </si>
  <si>
    <t>除算期間内訳</t>
  </si>
  <si>
    <t>１月目</t>
  </si>
  <si>
    <t>２月目</t>
  </si>
  <si>
    <t>３月目</t>
  </si>
  <si>
    <t>４月目</t>
  </si>
  <si>
    <t>５月目</t>
  </si>
  <si>
    <t>期末手当
在職期間率</t>
  </si>
  <si>
    <t>６月目</t>
  </si>
  <si>
    <t>○　期末手当</t>
  </si>
  <si>
    <t>学校名</t>
  </si>
  <si>
    <t>コード</t>
  </si>
  <si>
    <t>○　勤勉手当</t>
  </si>
  <si>
    <t>備　　　考</t>
  </si>
  <si>
    <t>計</t>
  </si>
  <si>
    <t>月</t>
  </si>
  <si>
    <t>日</t>
  </si>
  <si>
    <t>在職期間</t>
  </si>
  <si>
    <t>病気休暇の場合</t>
  </si>
  <si>
    <t>育児休業の場合</t>
  </si>
  <si>
    <t>／</t>
  </si>
  <si>
    <t>(A)</t>
  </si>
  <si>
    <t>(C)</t>
  </si>
  <si>
    <t>職　　名</t>
  </si>
  <si>
    <t>氏　　名</t>
  </si>
  <si>
    <t>番　　号</t>
  </si>
  <si>
    <t>　（A) × １／２</t>
  </si>
  <si>
    <t xml:space="preserve"> （B)の期間のうち週休日・休日の日数</t>
  </si>
  <si>
    <t>勤務期間</t>
  </si>
  <si>
    <t>１２３４５６７８９０</t>
  </si>
  <si>
    <t>１２３４５６</t>
  </si>
  <si>
    <r>
      <t>端数（日）</t>
    </r>
    <r>
      <rPr>
        <b/>
        <sz val="9"/>
        <color indexed="8"/>
        <rFont val="ＭＳ Ｐゴシック"/>
        <family val="3"/>
      </rPr>
      <t>（B)</t>
    </r>
  </si>
  <si>
    <t>(D)</t>
  </si>
  <si>
    <t>病気休暇</t>
  </si>
  <si>
    <t xml:space="preserve"> 除算の合計　（C) － （D)</t>
  </si>
  <si>
    <t xml:space="preserve"> 除算の合計　（C) － （D)</t>
  </si>
  <si>
    <t>勤勉手当
勤務期間率</t>
  </si>
  <si>
    <t>職員番号</t>
  </si>
  <si>
    <t>※病気休暇の場合</t>
  </si>
  <si>
    <t>超える</t>
  </si>
  <si>
    <t>（除算期間計算必要）</t>
  </si>
  <si>
    <t>（除算期間計算不要）</t>
  </si>
  <si>
    <t>日</t>
  </si>
  <si>
    <t>（－）</t>
  </si>
  <si>
    <t>左のうち週休日・休日の日数</t>
  </si>
  <si>
    <t>（＝）</t>
  </si>
  <si>
    <t>超えない</t>
  </si>
  <si>
    <t>休暇期間の延日数</t>
  </si>
  <si>
    <t>（a）</t>
  </si>
  <si>
    <r>
      <rPr>
        <b/>
        <sz val="9"/>
        <color indexed="8"/>
        <rFont val="ＭＳ Ｐゴシック"/>
        <family val="3"/>
      </rPr>
      <t>（a）</t>
    </r>
    <r>
      <rPr>
        <sz val="9"/>
        <color indexed="8"/>
        <rFont val="ＭＳ Ｐゴシック"/>
        <family val="3"/>
      </rPr>
      <t>の日数が３０日を</t>
    </r>
  </si>
  <si>
    <t>※講師の在職期間は、「除算」ではなく「通算」するので、本内訳書の作成は不要であること。</t>
  </si>
  <si>
    <t>病気休暇・　　　　　介護休暇の場合</t>
  </si>
  <si>
    <t>　病気休暇・　　　　　　　　　　介護休暇の場合</t>
  </si>
  <si>
    <t>休暇等承認期間</t>
  </si>
  <si>
    <t>○○○小学校</t>
  </si>
  <si>
    <t>教諭</t>
  </si>
  <si>
    <t>○○○　○○</t>
  </si>
  <si>
    <t>令和元年６月　期末勤勉手当に係る除算期間内訳書</t>
  </si>
  <si>
    <t>育児休業　（産前産後休暇　30.11.25～31.3.2　）※31.1.5出生</t>
  </si>
  <si>
    <t>令和2年3月31日</t>
  </si>
  <si>
    <t>令和元年6月1日</t>
  </si>
  <si>
    <t>令和元年5月7日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</si>
</sst>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gge&quot;年&quot;m&quot;月&quot;d&quot;日&quot;;@"/>
    <numFmt numFmtId="178" formatCode="##&quot;月&quot;"/>
    <numFmt numFmtId="179" formatCode="##&quot;日&quot;"/>
    <numFmt numFmtId="180" formatCode="0.0_ "/>
    <numFmt numFmtId="181" formatCode="0.E+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8" fillId="0" borderId="0" xfId="0" applyNumberFormat="1" applyFont="1" applyBorder="1" applyAlignment="1">
      <alignment vertical="center"/>
    </xf>
    <xf numFmtId="0" fontId="48" fillId="0" borderId="12" xfId="0" applyNumberFormat="1" applyFont="1" applyBorder="1" applyAlignment="1">
      <alignment vertical="center"/>
    </xf>
    <xf numFmtId="0" fontId="48" fillId="0" borderId="13" xfId="0" applyNumberFormat="1" applyFont="1" applyBorder="1" applyAlignment="1">
      <alignment vertical="center"/>
    </xf>
    <xf numFmtId="0" fontId="48" fillId="0" borderId="14" xfId="0" applyNumberFormat="1" applyFont="1" applyBorder="1" applyAlignment="1">
      <alignment vertical="center"/>
    </xf>
    <xf numFmtId="0" fontId="48" fillId="0" borderId="10" xfId="0" applyNumberFormat="1" applyFont="1" applyBorder="1" applyAlignment="1">
      <alignment vertical="center"/>
    </xf>
    <xf numFmtId="0" fontId="48" fillId="0" borderId="11" xfId="0" applyNumberFormat="1" applyFont="1" applyBorder="1" applyAlignment="1">
      <alignment vertical="center"/>
    </xf>
    <xf numFmtId="0" fontId="48" fillId="0" borderId="15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4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vertical="center"/>
    </xf>
    <xf numFmtId="0" fontId="49" fillId="0" borderId="11" xfId="0" applyNumberFormat="1" applyFont="1" applyBorder="1" applyAlignment="1">
      <alignment vertical="center"/>
    </xf>
    <xf numFmtId="0" fontId="49" fillId="0" borderId="13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49" fillId="0" borderId="12" xfId="0" applyNumberFormat="1" applyFont="1" applyBorder="1" applyAlignment="1">
      <alignment vertical="center"/>
    </xf>
    <xf numFmtId="0" fontId="49" fillId="0" borderId="20" xfId="0" applyNumberFormat="1" applyFont="1" applyBorder="1" applyAlignment="1">
      <alignment vertical="center"/>
    </xf>
    <xf numFmtId="0" fontId="49" fillId="0" borderId="15" xfId="0" applyNumberFormat="1" applyFont="1" applyBorder="1" applyAlignment="1">
      <alignment vertical="center"/>
    </xf>
    <xf numFmtId="0" fontId="49" fillId="0" borderId="21" xfId="0" applyNumberFormat="1" applyFont="1" applyBorder="1" applyAlignment="1" quotePrefix="1">
      <alignment vertical="center" shrinkToFit="1"/>
    </xf>
    <xf numFmtId="0" fontId="49" fillId="0" borderId="13" xfId="0" applyNumberFormat="1" applyFont="1" applyBorder="1" applyAlignment="1" quotePrefix="1">
      <alignment vertical="center" shrinkToFi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0" borderId="0" xfId="0" applyNumberFormat="1" applyFont="1" applyBorder="1" applyAlignment="1" quotePrefix="1">
      <alignment vertical="center" shrinkToFit="1"/>
    </xf>
    <xf numFmtId="0" fontId="42" fillId="0" borderId="0" xfId="0" applyNumberFormat="1" applyFont="1" applyBorder="1" applyAlignment="1" quotePrefix="1">
      <alignment vertical="center" shrinkToFit="1"/>
    </xf>
    <xf numFmtId="0" fontId="42" fillId="0" borderId="0" xfId="0" applyNumberFormat="1" applyFont="1" applyBorder="1" applyAlignment="1">
      <alignment vertical="center"/>
    </xf>
    <xf numFmtId="0" fontId="42" fillId="0" borderId="15" xfId="0" applyNumberFormat="1" applyFont="1" applyBorder="1" applyAlignment="1" quotePrefix="1">
      <alignment vertical="center" shrinkToFit="1"/>
    </xf>
    <xf numFmtId="0" fontId="42" fillId="0" borderId="15" xfId="0" applyNumberFormat="1" applyFont="1" applyBorder="1" applyAlignment="1">
      <alignment vertical="center"/>
    </xf>
    <xf numFmtId="0" fontId="42" fillId="0" borderId="22" xfId="0" applyNumberFormat="1" applyFont="1" applyBorder="1" applyAlignment="1">
      <alignment vertical="center"/>
    </xf>
    <xf numFmtId="176" fontId="0" fillId="0" borderId="23" xfId="0" applyNumberFormat="1" applyBorder="1" applyAlignment="1">
      <alignment horizontal="left" vertical="center"/>
    </xf>
    <xf numFmtId="176" fontId="0" fillId="0" borderId="23" xfId="0" applyNumberFormat="1" applyFont="1" applyBorder="1" applyAlignment="1">
      <alignment horizontal="center" vertical="center"/>
    </xf>
    <xf numFmtId="0" fontId="42" fillId="0" borderId="23" xfId="0" applyNumberFormat="1" applyFont="1" applyBorder="1" applyAlignment="1" quotePrefix="1">
      <alignment vertical="center" shrinkToFit="1"/>
    </xf>
    <xf numFmtId="0" fontId="42" fillId="0" borderId="23" xfId="0" applyNumberFormat="1" applyFont="1" applyBorder="1" applyAlignment="1">
      <alignment vertical="center"/>
    </xf>
    <xf numFmtId="0" fontId="49" fillId="0" borderId="24" xfId="0" applyNumberFormat="1" applyFont="1" applyBorder="1" applyAlignment="1" quotePrefix="1">
      <alignment vertical="center" shrinkToFit="1"/>
    </xf>
    <xf numFmtId="0" fontId="42" fillId="0" borderId="13" xfId="0" applyNumberFormat="1" applyFont="1" applyBorder="1" applyAlignment="1" quotePrefix="1">
      <alignment vertical="center" shrinkToFit="1"/>
    </xf>
    <xf numFmtId="0" fontId="42" fillId="0" borderId="20" xfId="0" applyNumberFormat="1" applyFont="1" applyBorder="1" applyAlignment="1" quotePrefix="1">
      <alignment vertical="center" shrinkToFit="1"/>
    </xf>
    <xf numFmtId="0" fontId="50" fillId="0" borderId="13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50" fillId="0" borderId="15" xfId="0" applyNumberFormat="1" applyFont="1" applyBorder="1" applyAlignment="1">
      <alignment vertical="center"/>
    </xf>
    <xf numFmtId="0" fontId="50" fillId="0" borderId="2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0" fillId="0" borderId="20" xfId="0" applyNumberFormat="1" applyFont="1" applyBorder="1" applyAlignment="1">
      <alignment vertical="center"/>
    </xf>
    <xf numFmtId="0" fontId="50" fillId="0" borderId="23" xfId="0" applyNumberFormat="1" applyFont="1" applyBorder="1" applyAlignment="1">
      <alignment vertical="center"/>
    </xf>
    <xf numFmtId="0" fontId="49" fillId="0" borderId="14" xfId="0" applyNumberFormat="1" applyFont="1" applyBorder="1" applyAlignment="1" quotePrefix="1">
      <alignment vertical="center" shrinkToFit="1"/>
    </xf>
    <xf numFmtId="0" fontId="0" fillId="0" borderId="11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2" fillId="0" borderId="26" xfId="0" applyNumberFormat="1" applyFont="1" applyBorder="1" applyAlignment="1" quotePrefix="1">
      <alignment vertical="center" shrinkToFit="1"/>
    </xf>
    <xf numFmtId="0" fontId="0" fillId="0" borderId="27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176" fontId="52" fillId="34" borderId="24" xfId="0" applyNumberFormat="1" applyFont="1" applyFill="1" applyBorder="1" applyAlignment="1">
      <alignment horizontal="left" vertical="center"/>
    </xf>
    <xf numFmtId="176" fontId="0" fillId="34" borderId="23" xfId="0" applyNumberFormat="1" applyFont="1" applyFill="1" applyBorder="1" applyAlignment="1">
      <alignment horizontal="center" vertical="center"/>
    </xf>
    <xf numFmtId="176" fontId="0" fillId="34" borderId="25" xfId="0" applyNumberFormat="1" applyFont="1" applyFill="1" applyBorder="1" applyAlignment="1">
      <alignment horizontal="center" vertical="center"/>
    </xf>
    <xf numFmtId="0" fontId="49" fillId="0" borderId="24" xfId="0" applyNumberFormat="1" applyFont="1" applyFill="1" applyBorder="1" applyAlignment="1" quotePrefix="1">
      <alignment vertical="center" shrinkToFit="1"/>
    </xf>
    <xf numFmtId="0" fontId="0" fillId="0" borderId="23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42" fillId="0" borderId="23" xfId="0" applyNumberFormat="1" applyFont="1" applyFill="1" applyBorder="1" applyAlignment="1" quotePrefix="1">
      <alignment vertical="center" shrinkToFit="1"/>
    </xf>
    <xf numFmtId="176" fontId="52" fillId="34" borderId="27" xfId="0" applyNumberFormat="1" applyFont="1" applyFill="1" applyBorder="1" applyAlignment="1">
      <alignment horizontal="center" vertical="center"/>
    </xf>
    <xf numFmtId="176" fontId="52" fillId="34" borderId="26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176" fontId="52" fillId="34" borderId="14" xfId="0" applyNumberFormat="1" applyFont="1" applyFill="1" applyBorder="1" applyAlignment="1">
      <alignment horizontal="left" vertical="center"/>
    </xf>
    <xf numFmtId="176" fontId="52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49" fontId="0" fillId="0" borderId="15" xfId="0" applyNumberFormat="1" applyBorder="1" applyAlignment="1">
      <alignment horizontal="distributed" vertical="center" inden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177" fontId="0" fillId="0" borderId="10" xfId="0" applyNumberFormat="1" applyFont="1" applyBorder="1" applyAlignment="1">
      <alignment horizontal="distributed" vertical="center" inden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3" fillId="0" borderId="1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47" fillId="0" borderId="0" xfId="0" applyNumberFormat="1" applyFont="1" applyBorder="1" applyAlignment="1">
      <alignment horizontal="distributed" vertical="center" indent="1" shrinkToFit="1"/>
    </xf>
    <xf numFmtId="49" fontId="0" fillId="0" borderId="0" xfId="0" applyNumberFormat="1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 shrinkToFit="1"/>
    </xf>
    <xf numFmtId="0" fontId="48" fillId="0" borderId="0" xfId="0" applyNumberFormat="1" applyFont="1" applyBorder="1" applyAlignment="1">
      <alignment horizontal="center" vertical="center" shrinkToFit="1"/>
    </xf>
    <xf numFmtId="0" fontId="50" fillId="0" borderId="0" xfId="0" applyNumberFormat="1" applyFont="1" applyBorder="1" applyAlignment="1">
      <alignment horizontal="center" vertical="center" shrinkToFit="1"/>
    </xf>
    <xf numFmtId="0" fontId="50" fillId="0" borderId="12" xfId="0" applyNumberFormat="1" applyFont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 quotePrefix="1">
      <alignment horizontal="center" vertical="center" shrinkToFit="1"/>
    </xf>
    <xf numFmtId="0" fontId="49" fillId="0" borderId="27" xfId="0" applyNumberFormat="1" applyFont="1" applyBorder="1" applyAlignment="1" quotePrefix="1">
      <alignment horizontal="center" vertical="center" shrinkToFit="1"/>
    </xf>
    <xf numFmtId="0" fontId="42" fillId="0" borderId="27" xfId="0" applyNumberFormat="1" applyFont="1" applyBorder="1" applyAlignment="1">
      <alignment horizontal="center" vertical="center" shrinkToFit="1"/>
    </xf>
    <xf numFmtId="0" fontId="49" fillId="0" borderId="23" xfId="0" applyNumberFormat="1" applyFont="1" applyBorder="1" applyAlignment="1" quotePrefix="1">
      <alignment horizontal="center" vertical="center" shrinkToFit="1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42" fillId="0" borderId="23" xfId="0" applyNumberFormat="1" applyFont="1" applyBorder="1" applyAlignment="1">
      <alignment horizontal="center" vertical="center" shrinkToFit="1"/>
    </xf>
    <xf numFmtId="0" fontId="42" fillId="0" borderId="13" xfId="0" applyNumberFormat="1" applyFont="1" applyBorder="1" applyAlignment="1" quotePrefix="1">
      <alignment horizontal="center" vertical="center" shrinkToFit="1"/>
    </xf>
    <xf numFmtId="0" fontId="42" fillId="0" borderId="0" xfId="0" applyNumberFormat="1" applyFont="1" applyBorder="1" applyAlignment="1" quotePrefix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176" fontId="48" fillId="0" borderId="29" xfId="0" applyNumberFormat="1" applyFont="1" applyBorder="1" applyAlignment="1">
      <alignment horizontal="center" vertical="center"/>
    </xf>
    <xf numFmtId="176" fontId="48" fillId="0" borderId="26" xfId="0" applyNumberFormat="1" applyFont="1" applyBorder="1" applyAlignment="1">
      <alignment horizontal="center" vertical="center"/>
    </xf>
    <xf numFmtId="176" fontId="47" fillId="0" borderId="28" xfId="0" applyNumberFormat="1" applyFont="1" applyBorder="1" applyAlignment="1">
      <alignment horizontal="center" vertical="center"/>
    </xf>
    <xf numFmtId="176" fontId="47" fillId="0" borderId="26" xfId="0" applyNumberFormat="1" applyFont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48" fillId="0" borderId="30" xfId="0" applyNumberFormat="1" applyFont="1" applyBorder="1" applyAlignment="1">
      <alignment horizontal="center" vertical="center"/>
    </xf>
    <xf numFmtId="176" fontId="48" fillId="0" borderId="21" xfId="0" applyNumberFormat="1" applyFont="1" applyBorder="1" applyAlignment="1">
      <alignment horizontal="center" vertical="center"/>
    </xf>
    <xf numFmtId="176" fontId="47" fillId="0" borderId="17" xfId="0" applyNumberFormat="1" applyFont="1" applyBorder="1" applyAlignment="1">
      <alignment horizontal="center" vertical="center"/>
    </xf>
    <xf numFmtId="176" fontId="47" fillId="0" borderId="21" xfId="0" applyNumberFormat="1" applyFont="1" applyBorder="1" applyAlignment="1">
      <alignment horizontal="center" vertical="center"/>
    </xf>
    <xf numFmtId="176" fontId="48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48" fillId="0" borderId="31" xfId="0" applyNumberFormat="1" applyFont="1" applyBorder="1" applyAlignment="1">
      <alignment horizontal="center" vertical="center"/>
    </xf>
    <xf numFmtId="176" fontId="48" fillId="0" borderId="32" xfId="0" applyNumberFormat="1" applyFont="1" applyBorder="1" applyAlignment="1">
      <alignment horizontal="center" vertical="center"/>
    </xf>
    <xf numFmtId="176" fontId="47" fillId="0" borderId="19" xfId="0" applyNumberFormat="1" applyFont="1" applyBorder="1" applyAlignment="1">
      <alignment horizontal="center" vertical="center"/>
    </xf>
    <xf numFmtId="176" fontId="47" fillId="0" borderId="32" xfId="0" applyNumberFormat="1" applyFont="1" applyBorder="1" applyAlignment="1">
      <alignment horizontal="center" vertical="center"/>
    </xf>
    <xf numFmtId="176" fontId="48" fillId="0" borderId="19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42" fillId="0" borderId="23" xfId="0" applyNumberFormat="1" applyFont="1" applyBorder="1" applyAlignment="1" quotePrefix="1">
      <alignment horizontal="center" vertical="center" shrinkToFit="1"/>
    </xf>
    <xf numFmtId="180" fontId="42" fillId="0" borderId="23" xfId="0" applyNumberFormat="1" applyFont="1" applyBorder="1" applyAlignment="1">
      <alignment horizontal="center" vertical="center" shrinkToFit="1"/>
    </xf>
    <xf numFmtId="0" fontId="48" fillId="0" borderId="20" xfId="0" applyNumberFormat="1" applyFont="1" applyBorder="1" applyAlignment="1">
      <alignment horizontal="center" vertical="center" shrinkToFit="1"/>
    </xf>
    <xf numFmtId="0" fontId="48" fillId="0" borderId="15" xfId="0" applyNumberFormat="1" applyFont="1" applyBorder="1" applyAlignment="1">
      <alignment horizontal="center" vertical="center" shrinkToFit="1"/>
    </xf>
    <xf numFmtId="0" fontId="50" fillId="0" borderId="15" xfId="0" applyNumberFormat="1" applyFont="1" applyBorder="1" applyAlignment="1">
      <alignment horizontal="center" vertical="center" shrinkToFit="1"/>
    </xf>
    <xf numFmtId="0" fontId="50" fillId="0" borderId="2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2" fillId="0" borderId="21" xfId="0" applyNumberFormat="1" applyFont="1" applyBorder="1" applyAlignment="1">
      <alignment horizontal="center" vertical="center" shrinkToFit="1"/>
    </xf>
    <xf numFmtId="177" fontId="52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 shrinkToFit="1"/>
    </xf>
    <xf numFmtId="177" fontId="51" fillId="0" borderId="26" xfId="0" applyNumberFormat="1" applyFont="1" applyBorder="1" applyAlignment="1">
      <alignment horizontal="center" vertical="center" wrapText="1" shrinkToFit="1"/>
    </xf>
    <xf numFmtId="177" fontId="51" fillId="0" borderId="27" xfId="0" applyNumberFormat="1" applyFont="1" applyBorder="1" applyAlignment="1">
      <alignment horizontal="center" vertical="center" wrapText="1" shrinkToFit="1"/>
    </xf>
    <xf numFmtId="177" fontId="51" fillId="0" borderId="33" xfId="0" applyNumberFormat="1" applyFont="1" applyBorder="1" applyAlignment="1">
      <alignment horizontal="center" vertical="center" wrapText="1" shrinkToFit="1"/>
    </xf>
    <xf numFmtId="177" fontId="0" fillId="0" borderId="34" xfId="0" applyNumberFormat="1" applyFont="1" applyBorder="1" applyAlignment="1">
      <alignment horizontal="center" vertical="center" shrinkToFit="1"/>
    </xf>
    <xf numFmtId="177" fontId="0" fillId="0" borderId="27" xfId="0" applyNumberFormat="1" applyFont="1" applyBorder="1" applyAlignment="1">
      <alignment horizontal="center" vertical="center" shrinkToFit="1"/>
    </xf>
    <xf numFmtId="177" fontId="54" fillId="0" borderId="27" xfId="0" applyNumberFormat="1" applyFont="1" applyBorder="1" applyAlignment="1">
      <alignment horizontal="center" vertical="center" shrinkToFit="1"/>
    </xf>
    <xf numFmtId="177" fontId="51" fillId="0" borderId="27" xfId="0" applyNumberFormat="1" applyFont="1" applyBorder="1" applyAlignment="1">
      <alignment horizontal="center" vertical="center" shrinkToFit="1"/>
    </xf>
    <xf numFmtId="177" fontId="54" fillId="0" borderId="28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177" fontId="47" fillId="0" borderId="32" xfId="0" applyNumberFormat="1" applyFont="1" applyBorder="1" applyAlignment="1">
      <alignment horizontal="distributed" vertical="center" indent="1" shrinkToFit="1"/>
    </xf>
    <xf numFmtId="177" fontId="47" fillId="0" borderId="18" xfId="0" applyNumberFormat="1" applyFont="1" applyBorder="1" applyAlignment="1">
      <alignment horizontal="distributed" vertical="center" indent="1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177" fontId="47" fillId="0" borderId="26" xfId="0" applyNumberFormat="1" applyFont="1" applyBorder="1" applyAlignment="1">
      <alignment horizontal="distributed" vertical="center" indent="1" shrinkToFit="1"/>
    </xf>
    <xf numFmtId="177" fontId="47" fillId="0" borderId="27" xfId="0" applyNumberFormat="1" applyFont="1" applyBorder="1" applyAlignment="1">
      <alignment horizontal="distributed" vertical="center" indent="1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0" fillId="0" borderId="15" xfId="0" applyNumberFormat="1" applyBorder="1" applyAlignment="1">
      <alignment horizontal="distributed" vertical="center" indent="1"/>
    </xf>
    <xf numFmtId="49" fontId="0" fillId="0" borderId="22" xfId="0" applyNumberFormat="1" applyBorder="1" applyAlignment="1">
      <alignment horizontal="distributed" vertical="center" inden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49" fontId="49" fillId="0" borderId="16" xfId="0" applyNumberFormat="1" applyFont="1" applyBorder="1" applyAlignment="1">
      <alignment horizontal="center" vertical="center" shrinkToFit="1"/>
    </xf>
    <xf numFmtId="49" fontId="49" fillId="0" borderId="16" xfId="0" applyNumberFormat="1" applyFont="1" applyBorder="1" applyAlignment="1">
      <alignment horizontal="center" vertical="center"/>
    </xf>
    <xf numFmtId="0" fontId="48" fillId="0" borderId="0" xfId="0" applyFont="1" applyAlignment="1">
      <alignment horizontal="distributed" vertical="center" indent="3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36" xfId="0" applyNumberFormat="1" applyBorder="1" applyAlignment="1">
      <alignment horizontal="distributed" vertical="center" indent="1"/>
    </xf>
    <xf numFmtId="0" fontId="51" fillId="34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 shrinkToFit="1"/>
    </xf>
    <xf numFmtId="49" fontId="53" fillId="0" borderId="16" xfId="0" applyNumberFormat="1" applyFont="1" applyBorder="1" applyAlignment="1">
      <alignment horizontal="center" vertical="top"/>
    </xf>
    <xf numFmtId="0" fontId="42" fillId="0" borderId="0" xfId="0" applyNumberFormat="1" applyFont="1" applyBorder="1" applyAlignment="1">
      <alignment horizontal="center" vertical="center"/>
    </xf>
    <xf numFmtId="0" fontId="42" fillId="0" borderId="23" xfId="0" applyNumberFormat="1" applyFont="1" applyFill="1" applyBorder="1" applyAlignment="1" quotePrefix="1">
      <alignment horizontal="center" vertical="center" shrinkToFit="1"/>
    </xf>
    <xf numFmtId="180" fontId="42" fillId="0" borderId="23" xfId="0" applyNumberFormat="1" applyFont="1" applyFill="1" applyBorder="1" applyAlignment="1">
      <alignment horizontal="center" vertical="center" shrinkToFit="1"/>
    </xf>
    <xf numFmtId="0" fontId="49" fillId="0" borderId="23" xfId="0" applyNumberFormat="1" applyFont="1" applyFill="1" applyBorder="1" applyAlignment="1" quotePrefix="1">
      <alignment horizontal="center" vertical="center" shrinkToFit="1"/>
    </xf>
    <xf numFmtId="0" fontId="42" fillId="0" borderId="23" xfId="0" applyNumberFormat="1" applyFont="1" applyFill="1" applyBorder="1" applyAlignment="1">
      <alignment horizontal="center" vertical="center" shrinkToFit="1"/>
    </xf>
    <xf numFmtId="176" fontId="48" fillId="0" borderId="27" xfId="0" applyNumberFormat="1" applyFont="1" applyBorder="1" applyAlignment="1">
      <alignment horizontal="center" vertical="center"/>
    </xf>
    <xf numFmtId="176" fontId="47" fillId="0" borderId="27" xfId="0" applyNumberFormat="1" applyFont="1" applyBorder="1" applyAlignment="1">
      <alignment horizontal="center" vertical="center"/>
    </xf>
    <xf numFmtId="176" fontId="48" fillId="0" borderId="24" xfId="0" applyNumberFormat="1" applyFont="1" applyBorder="1" applyAlignment="1">
      <alignment horizontal="center" vertical="center"/>
    </xf>
    <xf numFmtId="176" fontId="48" fillId="0" borderId="23" xfId="0" applyNumberFormat="1" applyFont="1" applyBorder="1" applyAlignment="1">
      <alignment horizontal="center" vertical="center"/>
    </xf>
    <xf numFmtId="176" fontId="47" fillId="0" borderId="23" xfId="0" applyNumberFormat="1" applyFont="1" applyBorder="1" applyAlignment="1">
      <alignment horizontal="center" vertical="center"/>
    </xf>
    <xf numFmtId="176" fontId="48" fillId="0" borderId="25" xfId="0" applyNumberFormat="1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176" fontId="48" fillId="0" borderId="16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0" fontId="49" fillId="0" borderId="16" xfId="0" applyNumberFormat="1" applyFont="1" applyBorder="1" applyAlignment="1">
      <alignment horizontal="center" vertical="center" shrinkToFit="1"/>
    </xf>
    <xf numFmtId="0" fontId="4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66675</xdr:rowOff>
    </xdr:from>
    <xdr:to>
      <xdr:col>0</xdr:col>
      <xdr:colOff>438150</xdr:colOff>
      <xdr:row>9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104775" y="2533650"/>
          <a:ext cx="323850" cy="276225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</xdr:row>
      <xdr:rowOff>76200</xdr:rowOff>
    </xdr:from>
    <xdr:to>
      <xdr:col>37</xdr:col>
      <xdr:colOff>66675</xdr:colOff>
      <xdr:row>1</xdr:row>
      <xdr:rowOff>647700</xdr:rowOff>
    </xdr:to>
    <xdr:sp>
      <xdr:nvSpPr>
        <xdr:cNvPr id="1" name="角丸四角形 5"/>
        <xdr:cNvSpPr>
          <a:spLocks/>
        </xdr:cNvSpPr>
      </xdr:nvSpPr>
      <xdr:spPr>
        <a:xfrm>
          <a:off x="4743450" y="257175"/>
          <a:ext cx="2095500" cy="57150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育児休業の場合</a:t>
          </a:r>
        </a:p>
      </xdr:txBody>
    </xdr:sp>
    <xdr:clientData/>
  </xdr:twoCellAnchor>
  <xdr:twoCellAnchor>
    <xdr:from>
      <xdr:col>27</xdr:col>
      <xdr:colOff>57150</xdr:colOff>
      <xdr:row>19</xdr:row>
      <xdr:rowOff>114300</xdr:rowOff>
    </xdr:from>
    <xdr:to>
      <xdr:col>37</xdr:col>
      <xdr:colOff>28575</xdr:colOff>
      <xdr:row>22</xdr:row>
      <xdr:rowOff>228600</xdr:rowOff>
    </xdr:to>
    <xdr:sp>
      <xdr:nvSpPr>
        <xdr:cNvPr id="2" name="角丸四角形吹き出し 6"/>
        <xdr:cNvSpPr>
          <a:spLocks/>
        </xdr:cNvSpPr>
      </xdr:nvSpPr>
      <xdr:spPr>
        <a:xfrm>
          <a:off x="5114925" y="5191125"/>
          <a:ext cx="1685925" cy="857250"/>
        </a:xfrm>
        <a:prstGeom prst="wedgeRoundRectCallout">
          <a:avLst>
            <a:gd name="adj1" fmla="val 16476"/>
            <a:gd name="adj2" fmla="val 92171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基準日以前６箇月以内に勤務した期間に相当する期間があるので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「支給対象」</a:t>
          </a:r>
        </a:p>
      </xdr:txBody>
    </xdr:sp>
    <xdr:clientData/>
  </xdr:twoCellAnchor>
  <xdr:twoCellAnchor>
    <xdr:from>
      <xdr:col>27</xdr:col>
      <xdr:colOff>76200</xdr:colOff>
      <xdr:row>36</xdr:row>
      <xdr:rowOff>114300</xdr:rowOff>
    </xdr:from>
    <xdr:to>
      <xdr:col>37</xdr:col>
      <xdr:colOff>47625</xdr:colOff>
      <xdr:row>39</xdr:row>
      <xdr:rowOff>228600</xdr:rowOff>
    </xdr:to>
    <xdr:sp>
      <xdr:nvSpPr>
        <xdr:cNvPr id="3" name="角丸四角形吹き出し 7"/>
        <xdr:cNvSpPr>
          <a:spLocks/>
        </xdr:cNvSpPr>
      </xdr:nvSpPr>
      <xdr:spPr>
        <a:xfrm>
          <a:off x="5133975" y="9267825"/>
          <a:ext cx="1685925" cy="857250"/>
        </a:xfrm>
        <a:prstGeom prst="wedgeRoundRectCallout">
          <a:avLst>
            <a:gd name="adj1" fmla="val 16476"/>
            <a:gd name="adj2" fmla="val 92171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基準日以前６箇月以内に勤務した期間がないので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「支給対象外」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1</xdr:row>
      <xdr:rowOff>76200</xdr:rowOff>
    </xdr:from>
    <xdr:to>
      <xdr:col>37</xdr:col>
      <xdr:colOff>66675</xdr:colOff>
      <xdr:row>1</xdr:row>
      <xdr:rowOff>647700</xdr:rowOff>
    </xdr:to>
    <xdr:sp>
      <xdr:nvSpPr>
        <xdr:cNvPr id="1" name="角丸四角形 4"/>
        <xdr:cNvSpPr>
          <a:spLocks/>
        </xdr:cNvSpPr>
      </xdr:nvSpPr>
      <xdr:spPr>
        <a:xfrm>
          <a:off x="4695825" y="257175"/>
          <a:ext cx="2143125" cy="57150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病気休暇の場合</a:t>
          </a:r>
        </a:p>
      </xdr:txBody>
    </xdr:sp>
    <xdr:clientData/>
  </xdr:twoCellAnchor>
  <xdr:twoCellAnchor>
    <xdr:from>
      <xdr:col>27</xdr:col>
      <xdr:colOff>123825</xdr:colOff>
      <xdr:row>18</xdr:row>
      <xdr:rowOff>200025</xdr:rowOff>
    </xdr:from>
    <xdr:to>
      <xdr:col>37</xdr:col>
      <xdr:colOff>19050</xdr:colOff>
      <xdr:row>22</xdr:row>
      <xdr:rowOff>85725</xdr:rowOff>
    </xdr:to>
    <xdr:sp>
      <xdr:nvSpPr>
        <xdr:cNvPr id="2" name="角丸四角形吹き出し 5"/>
        <xdr:cNvSpPr>
          <a:spLocks/>
        </xdr:cNvSpPr>
      </xdr:nvSpPr>
      <xdr:spPr>
        <a:xfrm>
          <a:off x="5181600" y="5172075"/>
          <a:ext cx="1609725" cy="876300"/>
        </a:xfrm>
        <a:prstGeom prst="wedgeRoundRectCallout">
          <a:avLst>
            <a:gd name="adj1" fmla="val 16476"/>
            <a:gd name="adj2" fmla="val 92171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期末手当は支給対象となる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「除算期間なし」</a:t>
          </a:r>
        </a:p>
      </xdr:txBody>
    </xdr:sp>
    <xdr:clientData/>
  </xdr:twoCellAnchor>
  <xdr:twoCellAnchor>
    <xdr:from>
      <xdr:col>19</xdr:col>
      <xdr:colOff>0</xdr:colOff>
      <xdr:row>30</xdr:row>
      <xdr:rowOff>85725</xdr:rowOff>
    </xdr:from>
    <xdr:to>
      <xdr:col>21</xdr:col>
      <xdr:colOff>38100</xdr:colOff>
      <xdr:row>30</xdr:row>
      <xdr:rowOff>314325</xdr:rowOff>
    </xdr:to>
    <xdr:sp>
      <xdr:nvSpPr>
        <xdr:cNvPr id="3" name="角丸四角形 2"/>
        <xdr:cNvSpPr>
          <a:spLocks/>
        </xdr:cNvSpPr>
      </xdr:nvSpPr>
      <xdr:spPr>
        <a:xfrm>
          <a:off x="3686175" y="7877175"/>
          <a:ext cx="381000" cy="2286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AL683"/>
  <sheetViews>
    <sheetView showGridLines="0" workbookViewId="0" topLeftCell="B40">
      <selection activeCell="C3" sqref="C3"/>
    </sheetView>
  </sheetViews>
  <sheetFormatPr defaultColWidth="9.140625" defaultRowHeight="15"/>
  <cols>
    <col min="1" max="1" width="9.00390625" style="67" customWidth="1"/>
    <col min="2" max="13" width="2.57421875" style="0" customWidth="1"/>
    <col min="14" max="14" width="2.57421875" style="3" customWidth="1"/>
    <col min="15" max="38" width="2.57421875" style="0" customWidth="1"/>
    <col min="39" max="76" width="2.57421875" style="67" customWidth="1"/>
    <col min="77" max="196" width="9.00390625" style="67" customWidth="1"/>
  </cols>
  <sheetData>
    <row r="1" s="67" customFormat="1" ht="14.25">
      <c r="N1" s="68"/>
    </row>
    <row r="2" spans="3:38" ht="17.25">
      <c r="C2" s="211" t="s">
        <v>60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4:15" ht="14.25">
      <c r="N3"/>
      <c r="O3" s="3"/>
    </row>
    <row r="4" spans="14:15" ht="14.25">
      <c r="N4"/>
      <c r="O4" s="3"/>
    </row>
    <row r="5" spans="3:38" ht="24.75" customHeight="1">
      <c r="C5" s="107" t="s">
        <v>13</v>
      </c>
      <c r="D5" s="108"/>
      <c r="E5" s="108"/>
      <c r="F5" s="108"/>
      <c r="G5" s="108"/>
      <c r="H5" s="151"/>
      <c r="I5" s="215"/>
      <c r="J5" s="216"/>
      <c r="K5" s="216"/>
      <c r="L5" s="216"/>
      <c r="M5" s="216"/>
      <c r="N5" s="216"/>
      <c r="O5" s="216"/>
      <c r="P5" s="216"/>
      <c r="Q5" s="216"/>
      <c r="R5" s="217"/>
      <c r="S5" s="221" t="s">
        <v>26</v>
      </c>
      <c r="T5" s="222"/>
      <c r="U5" s="222"/>
      <c r="V5" s="222"/>
      <c r="W5" s="223"/>
      <c r="X5" s="71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95"/>
      <c r="AL5" s="73"/>
    </row>
    <row r="6" spans="3:38" ht="24.75" customHeight="1">
      <c r="C6" s="212"/>
      <c r="D6" s="213"/>
      <c r="E6" s="213"/>
      <c r="F6" s="213"/>
      <c r="G6" s="213"/>
      <c r="H6" s="214"/>
      <c r="I6" s="218"/>
      <c r="J6" s="219"/>
      <c r="K6" s="219"/>
      <c r="L6" s="219"/>
      <c r="M6" s="219"/>
      <c r="N6" s="219"/>
      <c r="O6" s="219"/>
      <c r="P6" s="219"/>
      <c r="Q6" s="219"/>
      <c r="R6" s="220"/>
      <c r="S6" s="224" t="s">
        <v>27</v>
      </c>
      <c r="T6" s="225"/>
      <c r="U6" s="225"/>
      <c r="V6" s="225"/>
      <c r="W6" s="226"/>
      <c r="X6" s="69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106"/>
      <c r="AL6" s="70"/>
    </row>
    <row r="7" spans="3:38" ht="24.75" customHeight="1">
      <c r="C7" s="196" t="s">
        <v>14</v>
      </c>
      <c r="D7" s="197"/>
      <c r="E7" s="197"/>
      <c r="F7" s="197"/>
      <c r="G7" s="197"/>
      <c r="H7" s="198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 t="s">
        <v>40</v>
      </c>
      <c r="T7" s="202"/>
      <c r="U7" s="202"/>
      <c r="V7" s="202"/>
      <c r="W7" s="203"/>
      <c r="X7" s="36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94"/>
      <c r="AL7" s="37"/>
    </row>
    <row r="8" spans="3:38" ht="30" customHeight="1">
      <c r="C8" s="204" t="s">
        <v>3</v>
      </c>
      <c r="D8" s="205"/>
      <c r="E8" s="205"/>
      <c r="F8" s="205"/>
      <c r="G8" s="205"/>
      <c r="H8" s="205"/>
      <c r="I8" s="205"/>
      <c r="J8" s="206"/>
      <c r="K8" s="71"/>
      <c r="L8" s="207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95"/>
      <c r="AL8" s="23"/>
    </row>
    <row r="9" spans="3:38" ht="30" customHeight="1">
      <c r="C9" s="184" t="s">
        <v>56</v>
      </c>
      <c r="D9" s="185"/>
      <c r="E9" s="185"/>
      <c r="F9" s="185"/>
      <c r="G9" s="185"/>
      <c r="H9" s="185"/>
      <c r="I9" s="185"/>
      <c r="J9" s="186"/>
      <c r="K9" s="187"/>
      <c r="L9" s="188"/>
      <c r="M9" s="188"/>
      <c r="N9" s="188"/>
      <c r="O9" s="188"/>
      <c r="P9" s="188"/>
      <c r="Q9" s="188"/>
      <c r="R9" s="188"/>
      <c r="S9" s="188"/>
      <c r="T9" s="189" t="s">
        <v>1</v>
      </c>
      <c r="U9" s="189"/>
      <c r="V9" s="188"/>
      <c r="W9" s="188"/>
      <c r="X9" s="188"/>
      <c r="Y9" s="188"/>
      <c r="Z9" s="188"/>
      <c r="AA9" s="188"/>
      <c r="AB9" s="188"/>
      <c r="AC9" s="188"/>
      <c r="AD9" s="188"/>
      <c r="AE9" s="24"/>
      <c r="AF9" s="24"/>
      <c r="AG9" s="24"/>
      <c r="AH9" s="24"/>
      <c r="AI9" s="24"/>
      <c r="AJ9" s="24"/>
      <c r="AK9" s="24"/>
      <c r="AL9" s="25"/>
    </row>
    <row r="10" spans="2:38" s="67" customFormat="1" ht="30" customHeight="1">
      <c r="B10"/>
      <c r="C10" s="190" t="s">
        <v>0</v>
      </c>
      <c r="D10" s="191"/>
      <c r="E10" s="191"/>
      <c r="F10" s="191"/>
      <c r="G10" s="191"/>
      <c r="H10" s="191"/>
      <c r="I10" s="191"/>
      <c r="J10" s="192"/>
      <c r="K10" s="193"/>
      <c r="L10" s="194"/>
      <c r="M10" s="194"/>
      <c r="N10" s="194"/>
      <c r="O10" s="194"/>
      <c r="P10" s="194"/>
      <c r="Q10" s="194"/>
      <c r="R10" s="194"/>
      <c r="S10" s="194"/>
      <c r="T10" s="195" t="s">
        <v>1</v>
      </c>
      <c r="U10" s="195"/>
      <c r="V10" s="194"/>
      <c r="W10" s="194"/>
      <c r="X10" s="194"/>
      <c r="Y10" s="194"/>
      <c r="Z10" s="194"/>
      <c r="AA10" s="194"/>
      <c r="AB10" s="194"/>
      <c r="AC10" s="194"/>
      <c r="AD10" s="194"/>
      <c r="AE10" s="103"/>
      <c r="AF10" s="103"/>
      <c r="AG10" s="103"/>
      <c r="AH10" s="103"/>
      <c r="AI10" s="103"/>
      <c r="AJ10" s="103"/>
      <c r="AK10" s="103"/>
      <c r="AL10" s="104"/>
    </row>
    <row r="12" spans="2:38" s="67" customFormat="1" ht="9.75" customHeight="1">
      <c r="B12"/>
      <c r="C12" s="91"/>
      <c r="D12" s="91"/>
      <c r="E12" s="91"/>
      <c r="F12" s="91"/>
      <c r="G12" s="91"/>
      <c r="H12" s="91"/>
      <c r="I12" s="91"/>
      <c r="J12" s="9"/>
      <c r="K12" s="9"/>
      <c r="L12" s="9"/>
      <c r="M12" s="9"/>
      <c r="N12" s="9"/>
      <c r="O12" s="9"/>
      <c r="P12" s="90"/>
      <c r="Q12" s="9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  <c r="AH12" s="10"/>
      <c r="AI12" s="10"/>
      <c r="AJ12" s="10"/>
      <c r="AK12" s="10"/>
      <c r="AL12" s="10"/>
    </row>
    <row r="13" spans="2:38" s="67" customFormat="1" ht="19.5" customHeight="1">
      <c r="B13" s="4" t="s">
        <v>12</v>
      </c>
      <c r="C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s="67" customFormat="1" ht="9.75" customHeight="1">
      <c r="B14" s="4"/>
      <c r="C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s="67" customFormat="1" ht="19.5" customHeight="1">
      <c r="B15"/>
      <c r="C15" s="107" t="s">
        <v>4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51"/>
      <c r="T15" s="107" t="s">
        <v>0</v>
      </c>
      <c r="U15" s="108"/>
      <c r="V15" s="108"/>
      <c r="W15" s="108"/>
      <c r="X15" s="108"/>
      <c r="Y15" s="108"/>
      <c r="Z15" s="108"/>
      <c r="AA15" s="107" t="s">
        <v>20</v>
      </c>
      <c r="AB15" s="108"/>
      <c r="AC15" s="108"/>
      <c r="AD15" s="108"/>
      <c r="AE15" s="108"/>
      <c r="AF15" s="108"/>
      <c r="AG15" s="155" t="s">
        <v>10</v>
      </c>
      <c r="AH15" s="156"/>
      <c r="AI15" s="108"/>
      <c r="AJ15" s="108"/>
      <c r="AK15" s="108"/>
      <c r="AL15" s="151"/>
    </row>
    <row r="16" spans="2:38" s="67" customFormat="1" ht="19.5" customHeight="1">
      <c r="B16"/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4"/>
      <c r="T16" s="152"/>
      <c r="U16" s="153"/>
      <c r="V16" s="153"/>
      <c r="W16" s="153"/>
      <c r="X16" s="153"/>
      <c r="Y16" s="153"/>
      <c r="Z16" s="153"/>
      <c r="AA16" s="152"/>
      <c r="AB16" s="153"/>
      <c r="AC16" s="153"/>
      <c r="AD16" s="153"/>
      <c r="AE16" s="153"/>
      <c r="AF16" s="153"/>
      <c r="AG16" s="152"/>
      <c r="AH16" s="153"/>
      <c r="AI16" s="153"/>
      <c r="AJ16" s="153"/>
      <c r="AK16" s="153"/>
      <c r="AL16" s="154"/>
    </row>
    <row r="17" spans="2:38" s="67" customFormat="1" ht="19.5" customHeight="1">
      <c r="B17"/>
      <c r="C17" s="157" t="s">
        <v>5</v>
      </c>
      <c r="D17" s="157"/>
      <c r="E17" s="157"/>
      <c r="F17" s="157"/>
      <c r="G17" s="157"/>
      <c r="H17" s="139"/>
      <c r="I17" s="139"/>
      <c r="J17" s="139"/>
      <c r="K17" s="139"/>
      <c r="L17" s="140"/>
      <c r="M17" s="141" t="s">
        <v>1</v>
      </c>
      <c r="N17" s="142"/>
      <c r="O17" s="143"/>
      <c r="P17" s="139"/>
      <c r="Q17" s="139"/>
      <c r="R17" s="139"/>
      <c r="S17" s="139"/>
      <c r="T17" s="26"/>
      <c r="U17" s="27"/>
      <c r="V17" s="27"/>
      <c r="W17" s="27"/>
      <c r="X17" s="27"/>
      <c r="Y17" s="27"/>
      <c r="Z17" s="28"/>
      <c r="AA17" s="26"/>
      <c r="AB17" s="27"/>
      <c r="AC17" s="27"/>
      <c r="AD17" s="27"/>
      <c r="AE17" s="27"/>
      <c r="AF17" s="27"/>
      <c r="AG17" s="14"/>
      <c r="AH17" s="15"/>
      <c r="AI17" s="15"/>
      <c r="AJ17" s="15"/>
      <c r="AK17" s="15"/>
      <c r="AL17" s="16"/>
    </row>
    <row r="18" spans="2:38" s="67" customFormat="1" ht="19.5" customHeight="1">
      <c r="B18"/>
      <c r="C18" s="144" t="s">
        <v>6</v>
      </c>
      <c r="D18" s="144"/>
      <c r="E18" s="144"/>
      <c r="F18" s="144"/>
      <c r="G18" s="144"/>
      <c r="H18" s="145"/>
      <c r="I18" s="145"/>
      <c r="J18" s="145"/>
      <c r="K18" s="145"/>
      <c r="L18" s="146"/>
      <c r="M18" s="147" t="s">
        <v>1</v>
      </c>
      <c r="N18" s="148"/>
      <c r="O18" s="149"/>
      <c r="P18" s="145"/>
      <c r="Q18" s="145"/>
      <c r="R18" s="145"/>
      <c r="S18" s="145"/>
      <c r="T18" s="29"/>
      <c r="U18" s="30"/>
      <c r="V18" s="30"/>
      <c r="W18" s="30"/>
      <c r="X18" s="30"/>
      <c r="Y18" s="30"/>
      <c r="Z18" s="31"/>
      <c r="AA18" s="29"/>
      <c r="AB18" s="30"/>
      <c r="AC18" s="30"/>
      <c r="AD18" s="30"/>
      <c r="AE18" s="30"/>
      <c r="AF18" s="30"/>
      <c r="AG18" s="13"/>
      <c r="AH18" s="11"/>
      <c r="AI18" s="11"/>
      <c r="AJ18" s="11"/>
      <c r="AK18" s="11"/>
      <c r="AL18" s="12"/>
    </row>
    <row r="19" spans="2:38" s="67" customFormat="1" ht="19.5" customHeight="1">
      <c r="B19"/>
      <c r="C19" s="144" t="s">
        <v>7</v>
      </c>
      <c r="D19" s="144"/>
      <c r="E19" s="144"/>
      <c r="F19" s="144"/>
      <c r="G19" s="144"/>
      <c r="H19" s="145"/>
      <c r="I19" s="145"/>
      <c r="J19" s="145"/>
      <c r="K19" s="145"/>
      <c r="L19" s="146"/>
      <c r="M19" s="147" t="s">
        <v>1</v>
      </c>
      <c r="N19" s="148"/>
      <c r="O19" s="149"/>
      <c r="P19" s="145"/>
      <c r="Q19" s="145"/>
      <c r="R19" s="145"/>
      <c r="S19" s="145"/>
      <c r="T19" s="29"/>
      <c r="U19" s="30"/>
      <c r="V19" s="30"/>
      <c r="W19" s="30"/>
      <c r="X19" s="30"/>
      <c r="Y19" s="30"/>
      <c r="Z19" s="31"/>
      <c r="AA19" s="29"/>
      <c r="AB19" s="30"/>
      <c r="AC19" s="30"/>
      <c r="AD19" s="30"/>
      <c r="AE19" s="30"/>
      <c r="AF19" s="30"/>
      <c r="AG19" s="19"/>
      <c r="AH19" s="10"/>
      <c r="AI19" s="10"/>
      <c r="AJ19" s="10"/>
      <c r="AK19" s="10"/>
      <c r="AL19" s="21"/>
    </row>
    <row r="20" spans="2:38" s="67" customFormat="1" ht="19.5" customHeight="1">
      <c r="B20"/>
      <c r="C20" s="144" t="s">
        <v>8</v>
      </c>
      <c r="D20" s="144"/>
      <c r="E20" s="144"/>
      <c r="F20" s="144"/>
      <c r="G20" s="144"/>
      <c r="H20" s="145"/>
      <c r="I20" s="145"/>
      <c r="J20" s="145"/>
      <c r="K20" s="145"/>
      <c r="L20" s="146"/>
      <c r="M20" s="147" t="s">
        <v>1</v>
      </c>
      <c r="N20" s="148"/>
      <c r="O20" s="149"/>
      <c r="P20" s="145"/>
      <c r="Q20" s="145"/>
      <c r="R20" s="145"/>
      <c r="S20" s="145"/>
      <c r="T20" s="29"/>
      <c r="U20" s="150"/>
      <c r="V20" s="150"/>
      <c r="W20" s="150"/>
      <c r="X20" s="150"/>
      <c r="Y20" s="150"/>
      <c r="Z20" s="56" t="s">
        <v>18</v>
      </c>
      <c r="AA20" s="29"/>
      <c r="AB20" s="30"/>
      <c r="AC20" s="30"/>
      <c r="AD20" s="30"/>
      <c r="AE20" s="30"/>
      <c r="AF20" s="30"/>
      <c r="AG20" s="19"/>
      <c r="AH20" s="10"/>
      <c r="AI20" s="10"/>
      <c r="AJ20" s="10"/>
      <c r="AK20" s="10"/>
      <c r="AL20" s="21"/>
    </row>
    <row r="21" spans="2:38" s="67" customFormat="1" ht="19.5" customHeight="1">
      <c r="B21"/>
      <c r="C21" s="144" t="s">
        <v>9</v>
      </c>
      <c r="D21" s="144"/>
      <c r="E21" s="144"/>
      <c r="F21" s="144"/>
      <c r="G21" s="144"/>
      <c r="H21" s="145"/>
      <c r="I21" s="145"/>
      <c r="J21" s="145"/>
      <c r="K21" s="145"/>
      <c r="L21" s="146"/>
      <c r="M21" s="147" t="s">
        <v>1</v>
      </c>
      <c r="N21" s="148"/>
      <c r="O21" s="149"/>
      <c r="P21" s="145"/>
      <c r="Q21" s="145"/>
      <c r="R21" s="145"/>
      <c r="S21" s="145"/>
      <c r="T21" s="29"/>
      <c r="U21" s="30"/>
      <c r="V21" s="30"/>
      <c r="W21" s="55"/>
      <c r="X21" s="55"/>
      <c r="Y21" s="55"/>
      <c r="Z21" s="56"/>
      <c r="AA21" s="29"/>
      <c r="AB21" s="30"/>
      <c r="AC21" s="30"/>
      <c r="AD21" s="30"/>
      <c r="AE21" s="30"/>
      <c r="AF21" s="30"/>
      <c r="AG21" s="19"/>
      <c r="AH21" s="10"/>
      <c r="AI21" s="10"/>
      <c r="AJ21" s="10"/>
      <c r="AK21" s="10"/>
      <c r="AL21" s="21"/>
    </row>
    <row r="22" spans="2:38" s="67" customFormat="1" ht="19.5" customHeight="1">
      <c r="B22"/>
      <c r="C22" s="130" t="s">
        <v>11</v>
      </c>
      <c r="D22" s="130"/>
      <c r="E22" s="130"/>
      <c r="F22" s="130"/>
      <c r="G22" s="130"/>
      <c r="H22" s="131"/>
      <c r="I22" s="131"/>
      <c r="J22" s="131"/>
      <c r="K22" s="131"/>
      <c r="L22" s="132"/>
      <c r="M22" s="133" t="s">
        <v>1</v>
      </c>
      <c r="N22" s="134"/>
      <c r="O22" s="135"/>
      <c r="P22" s="131"/>
      <c r="Q22" s="131"/>
      <c r="R22" s="131"/>
      <c r="S22" s="131"/>
      <c r="T22" s="32"/>
      <c r="U22" s="33"/>
      <c r="V22" s="33"/>
      <c r="W22" s="57"/>
      <c r="X22" s="57"/>
      <c r="Y22" s="57"/>
      <c r="Z22" s="58"/>
      <c r="AA22" s="29"/>
      <c r="AB22" s="30"/>
      <c r="AC22" s="30"/>
      <c r="AD22" s="30"/>
      <c r="AE22" s="30"/>
      <c r="AF22" s="30"/>
      <c r="AG22" s="13"/>
      <c r="AH22" s="11"/>
      <c r="AI22" s="11"/>
      <c r="AJ22" s="11"/>
      <c r="AK22" s="11"/>
      <c r="AL22" s="12"/>
    </row>
    <row r="23" spans="2:38" s="67" customFormat="1" ht="19.5" customHeight="1">
      <c r="B23"/>
      <c r="C23" s="136" t="s">
        <v>2</v>
      </c>
      <c r="D23" s="137"/>
      <c r="E23" s="137"/>
      <c r="F23" s="137"/>
      <c r="G23" s="138"/>
      <c r="H23" s="139"/>
      <c r="I23" s="139"/>
      <c r="J23" s="139"/>
      <c r="K23" s="139"/>
      <c r="L23" s="140"/>
      <c r="M23" s="141" t="s">
        <v>1</v>
      </c>
      <c r="N23" s="142"/>
      <c r="O23" s="143"/>
      <c r="P23" s="139"/>
      <c r="Q23" s="139"/>
      <c r="R23" s="139"/>
      <c r="S23" s="139"/>
      <c r="T23" s="34"/>
      <c r="U23" s="122"/>
      <c r="V23" s="122"/>
      <c r="W23" s="122"/>
      <c r="X23" s="122"/>
      <c r="Y23" s="122"/>
      <c r="Z23" s="59" t="s">
        <v>19</v>
      </c>
      <c r="AA23" s="35"/>
      <c r="AB23" s="38"/>
      <c r="AC23" s="30"/>
      <c r="AD23" s="30"/>
      <c r="AE23" s="30"/>
      <c r="AF23" s="30"/>
      <c r="AG23" s="13"/>
      <c r="AH23" s="11"/>
      <c r="AI23" s="11"/>
      <c r="AJ23" s="11"/>
      <c r="AK23" s="11"/>
      <c r="AL23" s="12"/>
    </row>
    <row r="24" spans="2:38" s="67" customFormat="1" ht="19.5" customHeight="1">
      <c r="B24"/>
      <c r="C24" s="123" t="s">
        <v>17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48" t="s">
        <v>24</v>
      </c>
      <c r="U24" s="122"/>
      <c r="V24" s="122"/>
      <c r="W24" s="60" t="s">
        <v>18</v>
      </c>
      <c r="X24" s="126"/>
      <c r="Y24" s="126"/>
      <c r="Z24" s="61" t="s">
        <v>19</v>
      </c>
      <c r="AA24" s="127"/>
      <c r="AB24" s="128"/>
      <c r="AC24" s="55" t="s">
        <v>18</v>
      </c>
      <c r="AD24" s="129"/>
      <c r="AE24" s="129"/>
      <c r="AF24" s="55" t="s">
        <v>19</v>
      </c>
      <c r="AG24" s="109"/>
      <c r="AH24" s="110"/>
      <c r="AI24" s="11" t="s">
        <v>23</v>
      </c>
      <c r="AJ24" s="111">
        <v>100</v>
      </c>
      <c r="AK24" s="111"/>
      <c r="AL24" s="112"/>
    </row>
    <row r="25" spans="2:38" s="67" customFormat="1" ht="19.5" customHeight="1">
      <c r="B25"/>
      <c r="C25" s="158" t="s">
        <v>22</v>
      </c>
      <c r="D25" s="159"/>
      <c r="E25" s="159"/>
      <c r="F25" s="159"/>
      <c r="G25" s="159"/>
      <c r="H25" s="77" t="s">
        <v>29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46"/>
      <c r="U25" s="160"/>
      <c r="V25" s="160"/>
      <c r="W25" s="60" t="s">
        <v>18</v>
      </c>
      <c r="X25" s="161"/>
      <c r="Y25" s="161"/>
      <c r="Z25" s="61" t="s">
        <v>19</v>
      </c>
      <c r="AA25" s="50"/>
      <c r="AB25" s="41"/>
      <c r="AC25" s="42"/>
      <c r="AD25" s="42"/>
      <c r="AE25" s="42"/>
      <c r="AF25" s="43"/>
      <c r="AG25" s="162"/>
      <c r="AH25" s="163"/>
      <c r="AI25" s="17"/>
      <c r="AJ25" s="164"/>
      <c r="AK25" s="164"/>
      <c r="AL25" s="165"/>
    </row>
    <row r="26" spans="2:38" s="67" customFormat="1" ht="9.75" customHeight="1">
      <c r="B26"/>
      <c r="C26" s="91"/>
      <c r="D26" s="91"/>
      <c r="E26" s="91"/>
      <c r="F26" s="91"/>
      <c r="G26" s="91"/>
      <c r="H26" s="91"/>
      <c r="I26" s="91"/>
      <c r="J26" s="9"/>
      <c r="K26" s="9"/>
      <c r="L26" s="9"/>
      <c r="M26" s="9"/>
      <c r="N26" s="9"/>
      <c r="O26" s="9"/>
      <c r="P26" s="90"/>
      <c r="Q26" s="9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  <c r="AH26" s="10"/>
      <c r="AI26" s="10"/>
      <c r="AJ26" s="10"/>
      <c r="AK26" s="10"/>
      <c r="AL26" s="10"/>
    </row>
    <row r="27" spans="2:38" s="67" customFormat="1" ht="19.5" customHeight="1">
      <c r="B27" s="4" t="s">
        <v>15</v>
      </c>
      <c r="C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s="67" customFormat="1" ht="9.75" customHeight="1">
      <c r="B28" s="4"/>
      <c r="C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s="93" customFormat="1" ht="30" customHeight="1">
      <c r="B29" s="92"/>
      <c r="C29" s="166" t="s">
        <v>55</v>
      </c>
      <c r="D29" s="167"/>
      <c r="E29" s="167"/>
      <c r="F29" s="167"/>
      <c r="G29" s="167"/>
      <c r="H29" s="167"/>
      <c r="I29" s="167"/>
      <c r="J29" s="168"/>
      <c r="K29" s="172" t="s">
        <v>50</v>
      </c>
      <c r="L29" s="173"/>
      <c r="M29" s="173"/>
      <c r="N29" s="173"/>
      <c r="O29" s="173"/>
      <c r="P29" s="173"/>
      <c r="Q29" s="209"/>
      <c r="R29" s="209"/>
      <c r="S29" s="98" t="s">
        <v>45</v>
      </c>
      <c r="T29" s="99"/>
      <c r="U29" s="174" t="s">
        <v>46</v>
      </c>
      <c r="V29" s="174"/>
      <c r="W29" s="175" t="s">
        <v>47</v>
      </c>
      <c r="X29" s="175"/>
      <c r="Y29" s="175"/>
      <c r="Z29" s="175"/>
      <c r="AA29" s="175"/>
      <c r="AB29" s="175"/>
      <c r="AC29" s="209"/>
      <c r="AD29" s="209"/>
      <c r="AE29" s="100" t="s">
        <v>45</v>
      </c>
      <c r="AF29" s="100"/>
      <c r="AG29" s="174" t="s">
        <v>48</v>
      </c>
      <c r="AH29" s="174"/>
      <c r="AI29" s="101" t="s">
        <v>51</v>
      </c>
      <c r="AJ29" s="210"/>
      <c r="AK29" s="210"/>
      <c r="AL29" s="102" t="s">
        <v>45</v>
      </c>
    </row>
    <row r="30" spans="2:38" s="93" customFormat="1" ht="29.25" customHeight="1">
      <c r="B30" s="92"/>
      <c r="C30" s="169"/>
      <c r="D30" s="170"/>
      <c r="E30" s="170"/>
      <c r="F30" s="170"/>
      <c r="G30" s="170"/>
      <c r="H30" s="170"/>
      <c r="I30" s="170"/>
      <c r="J30" s="171"/>
      <c r="K30" s="176" t="s">
        <v>52</v>
      </c>
      <c r="L30" s="177"/>
      <c r="M30" s="177"/>
      <c r="N30" s="177"/>
      <c r="O30" s="177"/>
      <c r="P30" s="177"/>
      <c r="Q30" s="177"/>
      <c r="R30" s="177"/>
      <c r="S30" s="178"/>
      <c r="T30" s="179" t="s">
        <v>42</v>
      </c>
      <c r="U30" s="180"/>
      <c r="V30" s="181" t="s">
        <v>43</v>
      </c>
      <c r="W30" s="181"/>
      <c r="X30" s="181"/>
      <c r="Y30" s="181"/>
      <c r="Z30" s="181"/>
      <c r="AA30" s="181"/>
      <c r="AB30" s="181"/>
      <c r="AC30" s="182" t="s">
        <v>49</v>
      </c>
      <c r="AD30" s="182"/>
      <c r="AE30" s="182"/>
      <c r="AF30" s="181" t="s">
        <v>44</v>
      </c>
      <c r="AG30" s="181"/>
      <c r="AH30" s="181"/>
      <c r="AI30" s="181"/>
      <c r="AJ30" s="181"/>
      <c r="AK30" s="181"/>
      <c r="AL30" s="183"/>
    </row>
    <row r="31" spans="2:38" s="67" customFormat="1" ht="7.5" customHeight="1">
      <c r="B31" s="4"/>
      <c r="C3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s="67" customFormat="1" ht="19.5" customHeight="1">
      <c r="B32"/>
      <c r="C32" s="107" t="s">
        <v>4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51"/>
      <c r="T32" s="107" t="s">
        <v>0</v>
      </c>
      <c r="U32" s="108"/>
      <c r="V32" s="108"/>
      <c r="W32" s="108"/>
      <c r="X32" s="108"/>
      <c r="Y32" s="108"/>
      <c r="Z32" s="108"/>
      <c r="AA32" s="107" t="s">
        <v>31</v>
      </c>
      <c r="AB32" s="108"/>
      <c r="AC32" s="108"/>
      <c r="AD32" s="108"/>
      <c r="AE32" s="108"/>
      <c r="AF32" s="108"/>
      <c r="AG32" s="155" t="s">
        <v>39</v>
      </c>
      <c r="AH32" s="156"/>
      <c r="AI32" s="108"/>
      <c r="AJ32" s="108"/>
      <c r="AK32" s="108"/>
      <c r="AL32" s="151"/>
    </row>
    <row r="33" spans="2:38" s="67" customFormat="1" ht="19.5" customHeight="1">
      <c r="B33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  <c r="T33" s="152"/>
      <c r="U33" s="153"/>
      <c r="V33" s="153"/>
      <c r="W33" s="153"/>
      <c r="X33" s="153"/>
      <c r="Y33" s="153"/>
      <c r="Z33" s="153"/>
      <c r="AA33" s="152"/>
      <c r="AB33" s="153"/>
      <c r="AC33" s="153"/>
      <c r="AD33" s="153"/>
      <c r="AE33" s="153"/>
      <c r="AF33" s="153"/>
      <c r="AG33" s="152"/>
      <c r="AH33" s="153"/>
      <c r="AI33" s="153"/>
      <c r="AJ33" s="153"/>
      <c r="AK33" s="153"/>
      <c r="AL33" s="154"/>
    </row>
    <row r="34" spans="2:38" s="67" customFormat="1" ht="19.5" customHeight="1">
      <c r="B34"/>
      <c r="C34" s="157" t="s">
        <v>5</v>
      </c>
      <c r="D34" s="157"/>
      <c r="E34" s="157"/>
      <c r="F34" s="157"/>
      <c r="G34" s="157"/>
      <c r="H34" s="139"/>
      <c r="I34" s="139"/>
      <c r="J34" s="139"/>
      <c r="K34" s="139"/>
      <c r="L34" s="140"/>
      <c r="M34" s="141" t="s">
        <v>1</v>
      </c>
      <c r="N34" s="142"/>
      <c r="O34" s="143"/>
      <c r="P34" s="139"/>
      <c r="Q34" s="139"/>
      <c r="R34" s="139"/>
      <c r="S34" s="139"/>
      <c r="T34" s="26"/>
      <c r="U34" s="27"/>
      <c r="V34" s="27"/>
      <c r="W34" s="27"/>
      <c r="X34" s="27"/>
      <c r="Y34" s="27"/>
      <c r="Z34" s="28"/>
      <c r="AA34" s="26"/>
      <c r="AB34" s="27"/>
      <c r="AC34" s="27"/>
      <c r="AD34" s="27"/>
      <c r="AE34" s="27"/>
      <c r="AF34" s="27"/>
      <c r="AG34" s="14"/>
      <c r="AH34" s="15"/>
      <c r="AI34" s="15"/>
      <c r="AJ34" s="15"/>
      <c r="AK34" s="15"/>
      <c r="AL34" s="16"/>
    </row>
    <row r="35" spans="2:38" s="67" customFormat="1" ht="19.5" customHeight="1">
      <c r="B35"/>
      <c r="C35" s="144" t="s">
        <v>6</v>
      </c>
      <c r="D35" s="144"/>
      <c r="E35" s="144"/>
      <c r="F35" s="144"/>
      <c r="G35" s="144"/>
      <c r="H35" s="145"/>
      <c r="I35" s="145"/>
      <c r="J35" s="145"/>
      <c r="K35" s="145"/>
      <c r="L35" s="146"/>
      <c r="M35" s="147" t="s">
        <v>1</v>
      </c>
      <c r="N35" s="148"/>
      <c r="O35" s="149"/>
      <c r="P35" s="145"/>
      <c r="Q35" s="145"/>
      <c r="R35" s="145"/>
      <c r="S35" s="145"/>
      <c r="T35" s="29"/>
      <c r="U35" s="30"/>
      <c r="V35" s="30"/>
      <c r="W35" s="30"/>
      <c r="X35" s="30"/>
      <c r="Y35" s="30"/>
      <c r="Z35" s="31"/>
      <c r="AA35" s="29"/>
      <c r="AB35" s="30"/>
      <c r="AC35" s="30"/>
      <c r="AD35" s="30"/>
      <c r="AE35" s="30"/>
      <c r="AF35" s="30"/>
      <c r="AG35" s="13"/>
      <c r="AH35" s="11"/>
      <c r="AI35" s="11"/>
      <c r="AJ35" s="11"/>
      <c r="AK35" s="11"/>
      <c r="AL35" s="12"/>
    </row>
    <row r="36" spans="2:38" s="67" customFormat="1" ht="19.5" customHeight="1">
      <c r="B36"/>
      <c r="C36" s="144" t="s">
        <v>7</v>
      </c>
      <c r="D36" s="144"/>
      <c r="E36" s="144"/>
      <c r="F36" s="144"/>
      <c r="G36" s="144"/>
      <c r="H36" s="145"/>
      <c r="I36" s="145"/>
      <c r="J36" s="145"/>
      <c r="K36" s="145"/>
      <c r="L36" s="146"/>
      <c r="M36" s="147" t="s">
        <v>1</v>
      </c>
      <c r="N36" s="148"/>
      <c r="O36" s="149"/>
      <c r="P36" s="145"/>
      <c r="Q36" s="145"/>
      <c r="R36" s="145"/>
      <c r="S36" s="145"/>
      <c r="T36" s="29"/>
      <c r="U36" s="30"/>
      <c r="V36" s="30"/>
      <c r="W36" s="30"/>
      <c r="X36" s="30"/>
      <c r="Y36" s="30"/>
      <c r="Z36" s="31"/>
      <c r="AA36" s="29"/>
      <c r="AB36" s="30"/>
      <c r="AC36" s="30"/>
      <c r="AD36" s="30"/>
      <c r="AE36" s="30"/>
      <c r="AF36" s="30"/>
      <c r="AG36" s="19"/>
      <c r="AH36" s="10"/>
      <c r="AI36" s="10"/>
      <c r="AJ36" s="10"/>
      <c r="AK36" s="10"/>
      <c r="AL36" s="21"/>
    </row>
    <row r="37" spans="2:38" s="67" customFormat="1" ht="19.5" customHeight="1">
      <c r="B37"/>
      <c r="C37" s="144" t="s">
        <v>8</v>
      </c>
      <c r="D37" s="144"/>
      <c r="E37" s="144"/>
      <c r="F37" s="144"/>
      <c r="G37" s="144"/>
      <c r="H37" s="145"/>
      <c r="I37" s="145"/>
      <c r="J37" s="145"/>
      <c r="K37" s="145"/>
      <c r="L37" s="146"/>
      <c r="M37" s="147" t="s">
        <v>1</v>
      </c>
      <c r="N37" s="148"/>
      <c r="O37" s="149"/>
      <c r="P37" s="145"/>
      <c r="Q37" s="145"/>
      <c r="R37" s="145"/>
      <c r="S37" s="145"/>
      <c r="T37" s="29"/>
      <c r="U37" s="150"/>
      <c r="V37" s="150"/>
      <c r="W37" s="150"/>
      <c r="X37" s="150"/>
      <c r="Y37" s="150"/>
      <c r="Z37" s="56" t="s">
        <v>18</v>
      </c>
      <c r="AA37" s="29"/>
      <c r="AB37" s="30"/>
      <c r="AC37" s="30"/>
      <c r="AD37" s="30"/>
      <c r="AE37" s="30"/>
      <c r="AF37" s="30"/>
      <c r="AG37" s="19"/>
      <c r="AH37" s="10"/>
      <c r="AI37" s="10"/>
      <c r="AJ37" s="10"/>
      <c r="AK37" s="10"/>
      <c r="AL37" s="21"/>
    </row>
    <row r="38" spans="2:38" s="67" customFormat="1" ht="19.5" customHeight="1">
      <c r="B38"/>
      <c r="C38" s="144" t="s">
        <v>9</v>
      </c>
      <c r="D38" s="144"/>
      <c r="E38" s="144"/>
      <c r="F38" s="144"/>
      <c r="G38" s="144"/>
      <c r="H38" s="145"/>
      <c r="I38" s="145"/>
      <c r="J38" s="145"/>
      <c r="K38" s="145"/>
      <c r="L38" s="146"/>
      <c r="M38" s="147" t="s">
        <v>1</v>
      </c>
      <c r="N38" s="148"/>
      <c r="O38" s="149"/>
      <c r="P38" s="145"/>
      <c r="Q38" s="145"/>
      <c r="R38" s="145"/>
      <c r="S38" s="145"/>
      <c r="T38" s="29"/>
      <c r="U38" s="30"/>
      <c r="V38" s="30"/>
      <c r="W38" s="55"/>
      <c r="X38" s="55"/>
      <c r="Y38" s="55"/>
      <c r="Z38" s="56"/>
      <c r="AA38" s="29"/>
      <c r="AB38" s="30"/>
      <c r="AC38" s="30"/>
      <c r="AD38" s="30"/>
      <c r="AE38" s="30"/>
      <c r="AF38" s="30"/>
      <c r="AG38" s="19"/>
      <c r="AH38" s="10"/>
      <c r="AI38" s="10"/>
      <c r="AJ38" s="10"/>
      <c r="AK38" s="10"/>
      <c r="AL38" s="21"/>
    </row>
    <row r="39" spans="2:38" s="67" customFormat="1" ht="19.5" customHeight="1">
      <c r="B39"/>
      <c r="C39" s="130" t="s">
        <v>11</v>
      </c>
      <c r="D39" s="130"/>
      <c r="E39" s="130"/>
      <c r="F39" s="130"/>
      <c r="G39" s="130"/>
      <c r="H39" s="131"/>
      <c r="I39" s="131"/>
      <c r="J39" s="131"/>
      <c r="K39" s="131"/>
      <c r="L39" s="132"/>
      <c r="M39" s="133" t="s">
        <v>1</v>
      </c>
      <c r="N39" s="134"/>
      <c r="O39" s="135"/>
      <c r="P39" s="131"/>
      <c r="Q39" s="131"/>
      <c r="R39" s="131"/>
      <c r="S39" s="131"/>
      <c r="T39" s="32"/>
      <c r="U39" s="33"/>
      <c r="V39" s="33"/>
      <c r="W39" s="57"/>
      <c r="X39" s="57"/>
      <c r="Y39" s="57"/>
      <c r="Z39" s="58"/>
      <c r="AA39" s="29"/>
      <c r="AB39" s="30"/>
      <c r="AC39" s="30"/>
      <c r="AD39" s="30"/>
      <c r="AE39" s="30"/>
      <c r="AF39" s="30"/>
      <c r="AG39" s="13"/>
      <c r="AH39" s="11"/>
      <c r="AI39" s="11"/>
      <c r="AJ39" s="11"/>
      <c r="AK39" s="11"/>
      <c r="AL39" s="12"/>
    </row>
    <row r="40" spans="2:38" s="67" customFormat="1" ht="19.5" customHeight="1">
      <c r="B40"/>
      <c r="C40" s="136" t="s">
        <v>34</v>
      </c>
      <c r="D40" s="137"/>
      <c r="E40" s="137"/>
      <c r="F40" s="137"/>
      <c r="G40" s="138"/>
      <c r="H40" s="139"/>
      <c r="I40" s="139"/>
      <c r="J40" s="139"/>
      <c r="K40" s="139"/>
      <c r="L40" s="140"/>
      <c r="M40" s="141" t="s">
        <v>1</v>
      </c>
      <c r="N40" s="142"/>
      <c r="O40" s="143"/>
      <c r="P40" s="139"/>
      <c r="Q40" s="139"/>
      <c r="R40" s="139"/>
      <c r="S40" s="139"/>
      <c r="T40" s="34"/>
      <c r="U40" s="122"/>
      <c r="V40" s="122"/>
      <c r="W40" s="122"/>
      <c r="X40" s="122"/>
      <c r="Y40" s="122"/>
      <c r="Z40" s="59" t="s">
        <v>19</v>
      </c>
      <c r="AA40" s="35"/>
      <c r="AB40" s="38"/>
      <c r="AC40" s="30"/>
      <c r="AD40" s="30"/>
      <c r="AE40" s="30"/>
      <c r="AF40" s="30"/>
      <c r="AG40" s="13"/>
      <c r="AH40" s="11"/>
      <c r="AI40" s="11"/>
      <c r="AJ40" s="11"/>
      <c r="AK40" s="11"/>
      <c r="AL40" s="12"/>
    </row>
    <row r="41" spans="2:38" s="67" customFormat="1" ht="19.5" customHeight="1">
      <c r="B41"/>
      <c r="C41" s="123" t="s">
        <v>17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5"/>
      <c r="T41" s="48" t="s">
        <v>25</v>
      </c>
      <c r="U41" s="122"/>
      <c r="V41" s="122"/>
      <c r="W41" s="60" t="s">
        <v>18</v>
      </c>
      <c r="X41" s="126"/>
      <c r="Y41" s="126"/>
      <c r="Z41" s="61" t="s">
        <v>19</v>
      </c>
      <c r="AA41" s="127"/>
      <c r="AB41" s="128"/>
      <c r="AC41" s="55" t="s">
        <v>18</v>
      </c>
      <c r="AD41" s="129"/>
      <c r="AE41" s="129"/>
      <c r="AF41" s="55" t="s">
        <v>19</v>
      </c>
      <c r="AG41" s="109"/>
      <c r="AH41" s="110"/>
      <c r="AI41" s="11" t="s">
        <v>23</v>
      </c>
      <c r="AJ41" s="111">
        <v>100</v>
      </c>
      <c r="AK41" s="111"/>
      <c r="AL41" s="112"/>
    </row>
    <row r="42" spans="2:38" s="67" customFormat="1" ht="19.5" customHeight="1">
      <c r="B42"/>
      <c r="C42" s="113" t="s">
        <v>54</v>
      </c>
      <c r="D42" s="114"/>
      <c r="E42" s="114"/>
      <c r="F42" s="114"/>
      <c r="G42" s="115"/>
      <c r="H42" s="88" t="s">
        <v>30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65" t="s">
        <v>35</v>
      </c>
      <c r="U42" s="119"/>
      <c r="V42" s="119"/>
      <c r="W42" s="119"/>
      <c r="X42" s="119"/>
      <c r="Y42" s="119"/>
      <c r="Z42" s="66" t="s">
        <v>19</v>
      </c>
      <c r="AA42" s="49"/>
      <c r="AB42" s="39"/>
      <c r="AC42" s="40"/>
      <c r="AD42" s="40"/>
      <c r="AE42" s="40"/>
      <c r="AF42" s="40"/>
      <c r="AG42" s="51"/>
      <c r="AH42" s="52"/>
      <c r="AI42" s="52"/>
      <c r="AJ42" s="11"/>
      <c r="AK42" s="11"/>
      <c r="AL42" s="12"/>
    </row>
    <row r="43" spans="2:38" s="67" customFormat="1" ht="19.5" customHeight="1">
      <c r="B43"/>
      <c r="C43" s="116"/>
      <c r="D43" s="117"/>
      <c r="E43" s="117"/>
      <c r="F43" s="117"/>
      <c r="G43" s="118"/>
      <c r="H43" s="85" t="s">
        <v>38</v>
      </c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74"/>
      <c r="U43" s="120"/>
      <c r="V43" s="120"/>
      <c r="W43" s="75" t="s">
        <v>18</v>
      </c>
      <c r="X43" s="121"/>
      <c r="Y43" s="121"/>
      <c r="Z43" s="76" t="s">
        <v>19</v>
      </c>
      <c r="AA43" s="50"/>
      <c r="AB43" s="41"/>
      <c r="AC43" s="42"/>
      <c r="AD43" s="42"/>
      <c r="AE43" s="42"/>
      <c r="AF43" s="42"/>
      <c r="AG43" s="63"/>
      <c r="AH43" s="53"/>
      <c r="AI43" s="53"/>
      <c r="AJ43" s="53"/>
      <c r="AK43" s="53"/>
      <c r="AL43" s="54"/>
    </row>
    <row r="44" spans="2:38" s="67" customFormat="1" ht="19.5" customHeight="1">
      <c r="B44"/>
      <c r="C44" s="62"/>
      <c r="D44" s="62"/>
      <c r="E44" s="62"/>
      <c r="F44" s="62"/>
      <c r="G44" s="62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46"/>
      <c r="V44" s="46"/>
      <c r="W44" s="47"/>
      <c r="X44" s="47"/>
      <c r="Y44" s="47"/>
      <c r="Z44" s="47"/>
      <c r="AA44" s="46"/>
      <c r="AB44" s="46"/>
      <c r="AC44" s="47"/>
      <c r="AD44" s="47"/>
      <c r="AE44" s="47"/>
      <c r="AF44" s="47"/>
      <c r="AG44" s="64"/>
      <c r="AH44" s="64"/>
      <c r="AI44" s="64"/>
      <c r="AJ44" s="64"/>
      <c r="AK44" s="64"/>
      <c r="AL44" s="64"/>
    </row>
    <row r="45" spans="2:38" s="67" customFormat="1" ht="19.5" customHeight="1">
      <c r="B45"/>
      <c r="C45" s="107" t="s">
        <v>16</v>
      </c>
      <c r="D45" s="108"/>
      <c r="E45" s="108"/>
      <c r="F45" s="108"/>
      <c r="G45" s="108"/>
      <c r="H45" s="6"/>
      <c r="I45" s="6"/>
      <c r="J45" s="6"/>
      <c r="K45" s="6"/>
      <c r="L45" s="6"/>
      <c r="M45" s="6"/>
      <c r="N45" s="18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  <row r="46" spans="2:38" s="67" customFormat="1" ht="19.5" customHeight="1">
      <c r="B46"/>
      <c r="C46" s="1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21"/>
    </row>
    <row r="47" spans="2:38" s="67" customFormat="1" ht="19.5" customHeight="1">
      <c r="B47"/>
      <c r="C47" s="1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21"/>
    </row>
    <row r="48" spans="2:38" s="67" customFormat="1" ht="19.5" customHeight="1">
      <c r="B48"/>
      <c r="C48" s="1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21"/>
    </row>
    <row r="49" spans="2:38" s="67" customFormat="1" ht="19.5" customHeight="1">
      <c r="B49"/>
      <c r="C49" s="6" t="s">
        <v>53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18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="67" customFormat="1" ht="19.5" customHeight="1">
      <c r="N50" s="68"/>
    </row>
    <row r="51" s="67" customFormat="1" ht="19.5" customHeight="1">
      <c r="N51" s="68"/>
    </row>
    <row r="52" s="67" customFormat="1" ht="19.5" customHeight="1">
      <c r="N52" s="68"/>
    </row>
    <row r="53" s="67" customFormat="1" ht="19.5" customHeight="1">
      <c r="N53" s="68"/>
    </row>
    <row r="54" s="67" customFormat="1" ht="19.5" customHeight="1">
      <c r="N54" s="68"/>
    </row>
    <row r="55" s="67" customFormat="1" ht="19.5" customHeight="1">
      <c r="N55" s="68"/>
    </row>
    <row r="56" s="67" customFormat="1" ht="19.5" customHeight="1">
      <c r="N56" s="68"/>
    </row>
    <row r="57" s="67" customFormat="1" ht="19.5" customHeight="1">
      <c r="N57" s="68"/>
    </row>
    <row r="58" s="67" customFormat="1" ht="19.5" customHeight="1">
      <c r="N58" s="68"/>
    </row>
    <row r="59" s="67" customFormat="1" ht="19.5" customHeight="1">
      <c r="N59" s="68"/>
    </row>
    <row r="60" s="67" customFormat="1" ht="19.5" customHeight="1">
      <c r="N60" s="68"/>
    </row>
    <row r="61" s="67" customFormat="1" ht="19.5" customHeight="1">
      <c r="N61" s="68"/>
    </row>
    <row r="62" s="67" customFormat="1" ht="19.5" customHeight="1">
      <c r="N62" s="68"/>
    </row>
    <row r="63" s="67" customFormat="1" ht="19.5" customHeight="1">
      <c r="N63" s="68"/>
    </row>
    <row r="64" s="67" customFormat="1" ht="19.5" customHeight="1">
      <c r="N64" s="68"/>
    </row>
    <row r="65" s="67" customFormat="1" ht="19.5" customHeight="1">
      <c r="N65" s="68"/>
    </row>
    <row r="66" s="67" customFormat="1" ht="19.5" customHeight="1">
      <c r="N66" s="68"/>
    </row>
    <row r="67" s="67" customFormat="1" ht="19.5" customHeight="1">
      <c r="N67" s="68"/>
    </row>
    <row r="68" s="67" customFormat="1" ht="19.5" customHeight="1">
      <c r="N68" s="68"/>
    </row>
    <row r="69" s="67" customFormat="1" ht="19.5" customHeight="1">
      <c r="N69" s="68"/>
    </row>
    <row r="70" s="67" customFormat="1" ht="19.5" customHeight="1">
      <c r="N70" s="68"/>
    </row>
    <row r="71" s="67" customFormat="1" ht="19.5" customHeight="1">
      <c r="N71" s="68"/>
    </row>
    <row r="72" s="67" customFormat="1" ht="19.5" customHeight="1">
      <c r="N72" s="68"/>
    </row>
    <row r="73" s="67" customFormat="1" ht="19.5" customHeight="1">
      <c r="N73" s="68"/>
    </row>
    <row r="74" s="67" customFormat="1" ht="19.5" customHeight="1">
      <c r="N74" s="68"/>
    </row>
    <row r="75" s="67" customFormat="1" ht="19.5" customHeight="1">
      <c r="N75" s="68"/>
    </row>
    <row r="76" s="67" customFormat="1" ht="19.5" customHeight="1">
      <c r="N76" s="68"/>
    </row>
    <row r="77" s="67" customFormat="1" ht="19.5" customHeight="1">
      <c r="N77" s="68"/>
    </row>
    <row r="78" s="67" customFormat="1" ht="19.5" customHeight="1">
      <c r="N78" s="68"/>
    </row>
    <row r="79" s="67" customFormat="1" ht="19.5" customHeight="1">
      <c r="N79" s="68"/>
    </row>
    <row r="80" s="67" customFormat="1" ht="19.5" customHeight="1">
      <c r="N80" s="68"/>
    </row>
    <row r="81" s="67" customFormat="1" ht="19.5" customHeight="1">
      <c r="N81" s="68"/>
    </row>
    <row r="82" s="67" customFormat="1" ht="19.5" customHeight="1">
      <c r="N82" s="68"/>
    </row>
    <row r="83" s="67" customFormat="1" ht="19.5" customHeight="1">
      <c r="N83" s="68"/>
    </row>
    <row r="84" s="67" customFormat="1" ht="19.5" customHeight="1">
      <c r="N84" s="68"/>
    </row>
    <row r="85" s="67" customFormat="1" ht="19.5" customHeight="1">
      <c r="N85" s="68"/>
    </row>
    <row r="86" s="67" customFormat="1" ht="19.5" customHeight="1">
      <c r="N86" s="68"/>
    </row>
    <row r="87" s="67" customFormat="1" ht="19.5" customHeight="1">
      <c r="N87" s="68"/>
    </row>
    <row r="88" s="67" customFormat="1" ht="19.5" customHeight="1">
      <c r="N88" s="68"/>
    </row>
    <row r="89" s="67" customFormat="1" ht="19.5" customHeight="1">
      <c r="N89" s="68"/>
    </row>
    <row r="90" s="67" customFormat="1" ht="19.5" customHeight="1">
      <c r="N90" s="68"/>
    </row>
    <row r="91" s="67" customFormat="1" ht="19.5" customHeight="1">
      <c r="N91" s="68"/>
    </row>
    <row r="92" s="67" customFormat="1" ht="19.5" customHeight="1">
      <c r="N92" s="68"/>
    </row>
    <row r="93" s="67" customFormat="1" ht="19.5" customHeight="1">
      <c r="N93" s="68"/>
    </row>
    <row r="94" s="67" customFormat="1" ht="19.5" customHeight="1">
      <c r="N94" s="68"/>
    </row>
    <row r="95" s="67" customFormat="1" ht="19.5" customHeight="1">
      <c r="N95" s="68"/>
    </row>
    <row r="96" s="67" customFormat="1" ht="19.5" customHeight="1">
      <c r="N96" s="68"/>
    </row>
    <row r="97" s="67" customFormat="1" ht="19.5" customHeight="1">
      <c r="N97" s="68"/>
    </row>
    <row r="98" s="67" customFormat="1" ht="19.5" customHeight="1">
      <c r="N98" s="68"/>
    </row>
    <row r="99" s="67" customFormat="1" ht="19.5" customHeight="1">
      <c r="N99" s="68"/>
    </row>
    <row r="100" s="67" customFormat="1" ht="19.5" customHeight="1">
      <c r="N100" s="68"/>
    </row>
    <row r="101" s="67" customFormat="1" ht="19.5" customHeight="1">
      <c r="N101" s="68"/>
    </row>
    <row r="102" s="67" customFormat="1" ht="19.5" customHeight="1">
      <c r="N102" s="68"/>
    </row>
    <row r="103" s="67" customFormat="1" ht="19.5" customHeight="1">
      <c r="N103" s="68"/>
    </row>
    <row r="104" s="67" customFormat="1" ht="19.5" customHeight="1">
      <c r="N104" s="68"/>
    </row>
    <row r="105" s="67" customFormat="1" ht="19.5" customHeight="1">
      <c r="N105" s="68"/>
    </row>
    <row r="106" s="67" customFormat="1" ht="19.5" customHeight="1">
      <c r="N106" s="68"/>
    </row>
    <row r="107" s="67" customFormat="1" ht="19.5" customHeight="1">
      <c r="N107" s="68"/>
    </row>
    <row r="108" s="67" customFormat="1" ht="19.5" customHeight="1">
      <c r="N108" s="68"/>
    </row>
    <row r="109" s="67" customFormat="1" ht="19.5" customHeight="1">
      <c r="N109" s="68"/>
    </row>
    <row r="110" s="67" customFormat="1" ht="19.5" customHeight="1">
      <c r="N110" s="68"/>
    </row>
    <row r="111" s="67" customFormat="1" ht="19.5" customHeight="1">
      <c r="N111" s="68"/>
    </row>
    <row r="112" s="67" customFormat="1" ht="19.5" customHeight="1">
      <c r="N112" s="68"/>
    </row>
    <row r="113" s="67" customFormat="1" ht="19.5" customHeight="1">
      <c r="N113" s="68"/>
    </row>
    <row r="114" s="67" customFormat="1" ht="19.5" customHeight="1">
      <c r="N114" s="68"/>
    </row>
    <row r="115" s="67" customFormat="1" ht="19.5" customHeight="1">
      <c r="N115" s="68"/>
    </row>
    <row r="116" s="67" customFormat="1" ht="19.5" customHeight="1">
      <c r="N116" s="68"/>
    </row>
    <row r="117" s="67" customFormat="1" ht="19.5" customHeight="1">
      <c r="N117" s="68"/>
    </row>
    <row r="118" s="67" customFormat="1" ht="19.5" customHeight="1">
      <c r="N118" s="68"/>
    </row>
    <row r="119" s="67" customFormat="1" ht="19.5" customHeight="1">
      <c r="N119" s="68"/>
    </row>
    <row r="120" s="67" customFormat="1" ht="19.5" customHeight="1">
      <c r="N120" s="68"/>
    </row>
    <row r="121" s="67" customFormat="1" ht="19.5" customHeight="1">
      <c r="N121" s="68"/>
    </row>
    <row r="122" s="67" customFormat="1" ht="19.5" customHeight="1">
      <c r="N122" s="68"/>
    </row>
    <row r="123" s="67" customFormat="1" ht="19.5" customHeight="1">
      <c r="N123" s="68"/>
    </row>
    <row r="124" s="67" customFormat="1" ht="19.5" customHeight="1">
      <c r="N124" s="68"/>
    </row>
    <row r="125" s="67" customFormat="1" ht="19.5" customHeight="1">
      <c r="N125" s="68"/>
    </row>
    <row r="126" s="67" customFormat="1" ht="19.5" customHeight="1">
      <c r="N126" s="68"/>
    </row>
    <row r="127" s="67" customFormat="1" ht="19.5" customHeight="1">
      <c r="N127" s="68"/>
    </row>
    <row r="128" s="67" customFormat="1" ht="19.5" customHeight="1">
      <c r="N128" s="68"/>
    </row>
    <row r="129" s="67" customFormat="1" ht="19.5" customHeight="1">
      <c r="N129" s="68"/>
    </row>
    <row r="130" s="67" customFormat="1" ht="19.5" customHeight="1">
      <c r="N130" s="68"/>
    </row>
    <row r="131" s="67" customFormat="1" ht="19.5" customHeight="1">
      <c r="N131" s="68"/>
    </row>
    <row r="132" s="67" customFormat="1" ht="19.5" customHeight="1">
      <c r="N132" s="68"/>
    </row>
    <row r="133" s="67" customFormat="1" ht="19.5" customHeight="1">
      <c r="N133" s="68"/>
    </row>
    <row r="134" s="67" customFormat="1" ht="19.5" customHeight="1">
      <c r="N134" s="68"/>
    </row>
    <row r="135" s="67" customFormat="1" ht="19.5" customHeight="1">
      <c r="N135" s="68"/>
    </row>
    <row r="136" s="67" customFormat="1" ht="19.5" customHeight="1">
      <c r="N136" s="68"/>
    </row>
    <row r="137" s="67" customFormat="1" ht="19.5" customHeight="1">
      <c r="N137" s="68"/>
    </row>
    <row r="138" s="67" customFormat="1" ht="19.5" customHeight="1">
      <c r="N138" s="68"/>
    </row>
    <row r="139" s="67" customFormat="1" ht="14.25">
      <c r="N139" s="68"/>
    </row>
    <row r="140" s="67" customFormat="1" ht="14.25">
      <c r="N140" s="68"/>
    </row>
    <row r="141" s="67" customFormat="1" ht="14.25">
      <c r="N141" s="68"/>
    </row>
    <row r="142" s="67" customFormat="1" ht="14.25">
      <c r="N142" s="68"/>
    </row>
    <row r="143" s="67" customFormat="1" ht="14.25">
      <c r="N143" s="68"/>
    </row>
    <row r="144" s="67" customFormat="1" ht="14.25">
      <c r="N144" s="68"/>
    </row>
    <row r="145" s="67" customFormat="1" ht="14.25">
      <c r="N145" s="68"/>
    </row>
    <row r="146" s="67" customFormat="1" ht="14.25">
      <c r="N146" s="68"/>
    </row>
    <row r="147" s="67" customFormat="1" ht="14.25">
      <c r="N147" s="68"/>
    </row>
    <row r="148" s="67" customFormat="1" ht="14.25">
      <c r="N148" s="68"/>
    </row>
    <row r="149" s="67" customFormat="1" ht="14.25">
      <c r="N149" s="68"/>
    </row>
    <row r="150" s="67" customFormat="1" ht="14.25">
      <c r="N150" s="68"/>
    </row>
    <row r="151" s="67" customFormat="1" ht="14.25">
      <c r="N151" s="68"/>
    </row>
    <row r="152" s="67" customFormat="1" ht="14.25">
      <c r="N152" s="68"/>
    </row>
    <row r="153" s="67" customFormat="1" ht="14.25">
      <c r="N153" s="68"/>
    </row>
    <row r="154" s="67" customFormat="1" ht="14.25">
      <c r="N154" s="68"/>
    </row>
    <row r="155" s="67" customFormat="1" ht="14.25">
      <c r="N155" s="68"/>
    </row>
    <row r="156" s="67" customFormat="1" ht="14.25">
      <c r="N156" s="68"/>
    </row>
    <row r="157" s="67" customFormat="1" ht="14.25">
      <c r="N157" s="68"/>
    </row>
    <row r="158" s="67" customFormat="1" ht="14.25">
      <c r="N158" s="68"/>
    </row>
    <row r="159" s="67" customFormat="1" ht="14.25">
      <c r="N159" s="68"/>
    </row>
    <row r="160" s="67" customFormat="1" ht="14.25">
      <c r="N160" s="68"/>
    </row>
    <row r="161" s="67" customFormat="1" ht="14.25">
      <c r="N161" s="68"/>
    </row>
    <row r="162" s="67" customFormat="1" ht="14.25">
      <c r="N162" s="68"/>
    </row>
    <row r="163" s="67" customFormat="1" ht="14.25">
      <c r="N163" s="68"/>
    </row>
    <row r="164" s="67" customFormat="1" ht="14.25">
      <c r="N164" s="68"/>
    </row>
    <row r="165" s="67" customFormat="1" ht="14.25">
      <c r="N165" s="68"/>
    </row>
    <row r="166" s="67" customFormat="1" ht="14.25">
      <c r="N166" s="68"/>
    </row>
    <row r="167" s="67" customFormat="1" ht="14.25">
      <c r="N167" s="68"/>
    </row>
    <row r="168" s="67" customFormat="1" ht="14.25">
      <c r="N168" s="68"/>
    </row>
    <row r="169" s="67" customFormat="1" ht="14.25">
      <c r="N169" s="68"/>
    </row>
    <row r="170" s="67" customFormat="1" ht="14.25">
      <c r="N170" s="68"/>
    </row>
    <row r="171" s="67" customFormat="1" ht="14.25">
      <c r="N171" s="68"/>
    </row>
    <row r="172" s="67" customFormat="1" ht="14.25">
      <c r="N172" s="68"/>
    </row>
    <row r="173" s="67" customFormat="1" ht="14.25">
      <c r="N173" s="68"/>
    </row>
    <row r="174" s="67" customFormat="1" ht="14.25">
      <c r="N174" s="68"/>
    </row>
    <row r="175" s="67" customFormat="1" ht="14.25">
      <c r="N175" s="68"/>
    </row>
    <row r="176" s="67" customFormat="1" ht="14.25">
      <c r="N176" s="68"/>
    </row>
    <row r="177" s="67" customFormat="1" ht="14.25">
      <c r="N177" s="68"/>
    </row>
    <row r="178" s="67" customFormat="1" ht="14.25">
      <c r="N178" s="68"/>
    </row>
    <row r="179" s="67" customFormat="1" ht="14.25">
      <c r="N179" s="68"/>
    </row>
    <row r="180" s="67" customFormat="1" ht="14.25">
      <c r="N180" s="68"/>
    </row>
    <row r="181" s="67" customFormat="1" ht="14.25">
      <c r="N181" s="68"/>
    </row>
    <row r="182" s="67" customFormat="1" ht="14.25">
      <c r="N182" s="68"/>
    </row>
    <row r="183" s="67" customFormat="1" ht="14.25">
      <c r="N183" s="68"/>
    </row>
    <row r="184" s="67" customFormat="1" ht="14.25">
      <c r="N184" s="68"/>
    </row>
    <row r="185" s="67" customFormat="1" ht="14.25">
      <c r="N185" s="68"/>
    </row>
    <row r="186" s="67" customFormat="1" ht="14.25">
      <c r="N186" s="68"/>
    </row>
    <row r="187" s="67" customFormat="1" ht="14.25">
      <c r="N187" s="68"/>
    </row>
    <row r="188" s="67" customFormat="1" ht="14.25">
      <c r="N188" s="68"/>
    </row>
    <row r="189" s="67" customFormat="1" ht="14.25">
      <c r="N189" s="68"/>
    </row>
    <row r="190" s="67" customFormat="1" ht="14.25">
      <c r="N190" s="68"/>
    </row>
    <row r="191" s="67" customFormat="1" ht="14.25">
      <c r="N191" s="68"/>
    </row>
    <row r="192" s="67" customFormat="1" ht="14.25">
      <c r="N192" s="68"/>
    </row>
    <row r="193" s="67" customFormat="1" ht="14.25">
      <c r="N193" s="68"/>
    </row>
    <row r="194" s="67" customFormat="1" ht="14.25">
      <c r="N194" s="68"/>
    </row>
    <row r="195" s="67" customFormat="1" ht="14.25">
      <c r="N195" s="68"/>
    </row>
    <row r="196" s="67" customFormat="1" ht="14.25">
      <c r="N196" s="68"/>
    </row>
    <row r="197" s="67" customFormat="1" ht="14.25">
      <c r="N197" s="68"/>
    </row>
    <row r="198" s="67" customFormat="1" ht="14.25">
      <c r="N198" s="68"/>
    </row>
    <row r="199" s="67" customFormat="1" ht="14.25">
      <c r="N199" s="68"/>
    </row>
    <row r="200" s="67" customFormat="1" ht="14.25">
      <c r="N200" s="68"/>
    </row>
    <row r="201" s="67" customFormat="1" ht="14.25">
      <c r="N201" s="68"/>
    </row>
    <row r="202" s="67" customFormat="1" ht="14.25">
      <c r="N202" s="68"/>
    </row>
    <row r="203" s="67" customFormat="1" ht="14.25">
      <c r="N203" s="68"/>
    </row>
    <row r="204" s="67" customFormat="1" ht="14.25">
      <c r="N204" s="68"/>
    </row>
    <row r="205" s="67" customFormat="1" ht="14.25">
      <c r="N205" s="68"/>
    </row>
    <row r="206" s="67" customFormat="1" ht="14.25">
      <c r="N206" s="68"/>
    </row>
    <row r="207" s="67" customFormat="1" ht="14.25">
      <c r="N207" s="68"/>
    </row>
    <row r="208" s="67" customFormat="1" ht="14.25">
      <c r="N208" s="68"/>
    </row>
    <row r="209" s="67" customFormat="1" ht="14.25">
      <c r="N209" s="68"/>
    </row>
    <row r="210" s="67" customFormat="1" ht="14.25">
      <c r="N210" s="68"/>
    </row>
    <row r="211" s="67" customFormat="1" ht="14.25">
      <c r="N211" s="68"/>
    </row>
    <row r="212" s="67" customFormat="1" ht="14.25">
      <c r="N212" s="68"/>
    </row>
    <row r="213" s="67" customFormat="1" ht="14.25">
      <c r="N213" s="68"/>
    </row>
    <row r="214" s="67" customFormat="1" ht="14.25">
      <c r="N214" s="68"/>
    </row>
    <row r="215" s="67" customFormat="1" ht="14.25">
      <c r="N215" s="68"/>
    </row>
    <row r="216" s="67" customFormat="1" ht="14.25">
      <c r="N216" s="68"/>
    </row>
    <row r="217" s="67" customFormat="1" ht="14.25">
      <c r="N217" s="68"/>
    </row>
    <row r="218" s="67" customFormat="1" ht="14.25">
      <c r="N218" s="68"/>
    </row>
    <row r="219" s="67" customFormat="1" ht="14.25">
      <c r="N219" s="68"/>
    </row>
    <row r="220" s="67" customFormat="1" ht="14.25">
      <c r="N220" s="68"/>
    </row>
    <row r="221" s="67" customFormat="1" ht="14.25">
      <c r="N221" s="68"/>
    </row>
    <row r="222" s="67" customFormat="1" ht="14.25">
      <c r="N222" s="68"/>
    </row>
    <row r="223" s="67" customFormat="1" ht="14.25">
      <c r="N223" s="68"/>
    </row>
    <row r="224" s="67" customFormat="1" ht="14.25">
      <c r="N224" s="68"/>
    </row>
    <row r="225" s="67" customFormat="1" ht="14.25">
      <c r="N225" s="68"/>
    </row>
    <row r="226" s="67" customFormat="1" ht="14.25">
      <c r="N226" s="68"/>
    </row>
    <row r="227" s="67" customFormat="1" ht="14.25">
      <c r="N227" s="68"/>
    </row>
    <row r="228" s="67" customFormat="1" ht="14.25">
      <c r="N228" s="68"/>
    </row>
    <row r="229" s="67" customFormat="1" ht="14.25">
      <c r="N229" s="68"/>
    </row>
    <row r="230" s="67" customFormat="1" ht="14.25">
      <c r="N230" s="68"/>
    </row>
    <row r="231" s="67" customFormat="1" ht="14.25">
      <c r="N231" s="68"/>
    </row>
    <row r="232" s="67" customFormat="1" ht="14.25">
      <c r="N232" s="68"/>
    </row>
    <row r="233" s="67" customFormat="1" ht="14.25">
      <c r="N233" s="68"/>
    </row>
    <row r="234" s="67" customFormat="1" ht="14.25">
      <c r="N234" s="68"/>
    </row>
    <row r="235" s="67" customFormat="1" ht="14.25">
      <c r="N235" s="68"/>
    </row>
    <row r="236" s="67" customFormat="1" ht="14.25">
      <c r="N236" s="68"/>
    </row>
    <row r="237" s="67" customFormat="1" ht="14.25">
      <c r="N237" s="68"/>
    </row>
    <row r="238" s="67" customFormat="1" ht="14.25">
      <c r="N238" s="68"/>
    </row>
    <row r="239" s="67" customFormat="1" ht="14.25">
      <c r="N239" s="68"/>
    </row>
    <row r="240" s="67" customFormat="1" ht="14.25">
      <c r="N240" s="68"/>
    </row>
    <row r="241" s="67" customFormat="1" ht="14.25">
      <c r="N241" s="68"/>
    </row>
    <row r="242" s="67" customFormat="1" ht="14.25">
      <c r="N242" s="68"/>
    </row>
    <row r="243" s="67" customFormat="1" ht="14.25">
      <c r="N243" s="68"/>
    </row>
    <row r="244" s="67" customFormat="1" ht="14.25">
      <c r="N244" s="68"/>
    </row>
    <row r="245" s="67" customFormat="1" ht="14.25">
      <c r="N245" s="68"/>
    </row>
    <row r="246" s="67" customFormat="1" ht="14.25">
      <c r="N246" s="68"/>
    </row>
    <row r="247" s="67" customFormat="1" ht="14.25">
      <c r="N247" s="68"/>
    </row>
    <row r="248" s="67" customFormat="1" ht="14.25">
      <c r="N248" s="68"/>
    </row>
    <row r="249" s="67" customFormat="1" ht="14.25">
      <c r="N249" s="68"/>
    </row>
    <row r="250" s="67" customFormat="1" ht="14.25">
      <c r="N250" s="68"/>
    </row>
    <row r="251" s="67" customFormat="1" ht="14.25">
      <c r="N251" s="68"/>
    </row>
    <row r="252" s="67" customFormat="1" ht="14.25">
      <c r="N252" s="68"/>
    </row>
    <row r="253" s="67" customFormat="1" ht="14.25">
      <c r="N253" s="68"/>
    </row>
    <row r="254" s="67" customFormat="1" ht="14.25">
      <c r="N254" s="68"/>
    </row>
    <row r="255" s="67" customFormat="1" ht="14.25">
      <c r="N255" s="68"/>
    </row>
    <row r="256" s="67" customFormat="1" ht="14.25">
      <c r="N256" s="68"/>
    </row>
    <row r="257" s="67" customFormat="1" ht="14.25">
      <c r="N257" s="68"/>
    </row>
    <row r="258" s="67" customFormat="1" ht="14.25">
      <c r="N258" s="68"/>
    </row>
    <row r="259" s="67" customFormat="1" ht="14.25">
      <c r="N259" s="68"/>
    </row>
    <row r="260" s="67" customFormat="1" ht="14.25">
      <c r="N260" s="68"/>
    </row>
    <row r="261" s="67" customFormat="1" ht="14.25">
      <c r="N261" s="68"/>
    </row>
    <row r="262" s="67" customFormat="1" ht="14.25">
      <c r="N262" s="68"/>
    </row>
    <row r="263" s="67" customFormat="1" ht="14.25">
      <c r="N263" s="68"/>
    </row>
    <row r="264" s="67" customFormat="1" ht="14.25">
      <c r="N264" s="68"/>
    </row>
    <row r="265" s="67" customFormat="1" ht="14.25">
      <c r="N265" s="68"/>
    </row>
    <row r="266" s="67" customFormat="1" ht="14.25">
      <c r="N266" s="68"/>
    </row>
    <row r="267" s="67" customFormat="1" ht="14.25">
      <c r="N267" s="68"/>
    </row>
    <row r="268" s="67" customFormat="1" ht="14.25">
      <c r="N268" s="68"/>
    </row>
    <row r="269" s="67" customFormat="1" ht="14.25">
      <c r="N269" s="68"/>
    </row>
    <row r="270" s="67" customFormat="1" ht="14.25">
      <c r="N270" s="68"/>
    </row>
    <row r="271" s="67" customFormat="1" ht="14.25">
      <c r="N271" s="68"/>
    </row>
    <row r="272" s="67" customFormat="1" ht="14.25">
      <c r="N272" s="68"/>
    </row>
    <row r="273" s="67" customFormat="1" ht="14.25">
      <c r="N273" s="68"/>
    </row>
    <row r="274" s="67" customFormat="1" ht="14.25">
      <c r="N274" s="68"/>
    </row>
    <row r="275" s="67" customFormat="1" ht="14.25">
      <c r="N275" s="68"/>
    </row>
    <row r="276" s="67" customFormat="1" ht="14.25">
      <c r="N276" s="68"/>
    </row>
    <row r="277" s="67" customFormat="1" ht="14.25">
      <c r="N277" s="68"/>
    </row>
    <row r="278" s="67" customFormat="1" ht="14.25">
      <c r="N278" s="68"/>
    </row>
    <row r="279" s="67" customFormat="1" ht="14.25">
      <c r="N279" s="68"/>
    </row>
    <row r="280" s="67" customFormat="1" ht="14.25">
      <c r="N280" s="68"/>
    </row>
    <row r="281" s="67" customFormat="1" ht="14.25">
      <c r="N281" s="68"/>
    </row>
    <row r="282" s="67" customFormat="1" ht="14.25">
      <c r="N282" s="68"/>
    </row>
    <row r="283" s="67" customFormat="1" ht="14.25">
      <c r="N283" s="68"/>
    </row>
    <row r="284" s="67" customFormat="1" ht="14.25">
      <c r="N284" s="68"/>
    </row>
    <row r="285" s="67" customFormat="1" ht="14.25">
      <c r="N285" s="68"/>
    </row>
    <row r="286" s="67" customFormat="1" ht="14.25">
      <c r="N286" s="68"/>
    </row>
    <row r="287" s="67" customFormat="1" ht="14.25">
      <c r="N287" s="68"/>
    </row>
    <row r="288" s="67" customFormat="1" ht="14.25">
      <c r="N288" s="68"/>
    </row>
    <row r="289" s="67" customFormat="1" ht="14.25">
      <c r="N289" s="68"/>
    </row>
    <row r="290" s="67" customFormat="1" ht="14.25">
      <c r="N290" s="68"/>
    </row>
    <row r="291" s="67" customFormat="1" ht="14.25">
      <c r="N291" s="68"/>
    </row>
    <row r="292" s="67" customFormat="1" ht="14.25">
      <c r="N292" s="68"/>
    </row>
    <row r="293" s="67" customFormat="1" ht="14.25">
      <c r="N293" s="68"/>
    </row>
    <row r="294" s="67" customFormat="1" ht="14.25">
      <c r="N294" s="68"/>
    </row>
    <row r="295" s="67" customFormat="1" ht="14.25">
      <c r="N295" s="68"/>
    </row>
    <row r="296" s="67" customFormat="1" ht="14.25">
      <c r="N296" s="68"/>
    </row>
    <row r="297" s="67" customFormat="1" ht="14.25">
      <c r="N297" s="68"/>
    </row>
    <row r="298" s="67" customFormat="1" ht="14.25">
      <c r="N298" s="68"/>
    </row>
    <row r="299" s="67" customFormat="1" ht="14.25">
      <c r="N299" s="68"/>
    </row>
    <row r="300" s="67" customFormat="1" ht="14.25">
      <c r="N300" s="68"/>
    </row>
    <row r="301" s="67" customFormat="1" ht="14.25">
      <c r="N301" s="68"/>
    </row>
    <row r="302" s="67" customFormat="1" ht="14.25">
      <c r="N302" s="68"/>
    </row>
    <row r="303" s="67" customFormat="1" ht="14.25">
      <c r="N303" s="68"/>
    </row>
    <row r="304" s="67" customFormat="1" ht="14.25">
      <c r="N304" s="68"/>
    </row>
    <row r="305" s="67" customFormat="1" ht="14.25">
      <c r="N305" s="68"/>
    </row>
    <row r="306" s="67" customFormat="1" ht="14.25">
      <c r="N306" s="68"/>
    </row>
    <row r="307" s="67" customFormat="1" ht="14.25">
      <c r="N307" s="68"/>
    </row>
    <row r="308" s="67" customFormat="1" ht="14.25">
      <c r="N308" s="68"/>
    </row>
    <row r="309" s="67" customFormat="1" ht="14.25">
      <c r="N309" s="68"/>
    </row>
    <row r="310" s="67" customFormat="1" ht="14.25">
      <c r="N310" s="68"/>
    </row>
    <row r="311" s="67" customFormat="1" ht="14.25">
      <c r="N311" s="68"/>
    </row>
    <row r="312" s="67" customFormat="1" ht="14.25">
      <c r="N312" s="68"/>
    </row>
    <row r="313" s="67" customFormat="1" ht="14.25">
      <c r="N313" s="68"/>
    </row>
    <row r="314" s="67" customFormat="1" ht="14.25">
      <c r="N314" s="68"/>
    </row>
    <row r="315" s="67" customFormat="1" ht="14.25">
      <c r="N315" s="68"/>
    </row>
    <row r="316" s="67" customFormat="1" ht="14.25">
      <c r="N316" s="68"/>
    </row>
    <row r="317" s="67" customFormat="1" ht="14.25">
      <c r="N317" s="68"/>
    </row>
    <row r="318" s="67" customFormat="1" ht="14.25">
      <c r="N318" s="68"/>
    </row>
    <row r="319" s="67" customFormat="1" ht="14.25">
      <c r="N319" s="68"/>
    </row>
    <row r="320" s="67" customFormat="1" ht="14.25">
      <c r="N320" s="68"/>
    </row>
    <row r="321" s="67" customFormat="1" ht="14.25">
      <c r="N321" s="68"/>
    </row>
    <row r="322" s="67" customFormat="1" ht="14.25">
      <c r="N322" s="68"/>
    </row>
    <row r="323" s="67" customFormat="1" ht="14.25">
      <c r="N323" s="68"/>
    </row>
    <row r="324" s="67" customFormat="1" ht="14.25">
      <c r="N324" s="68"/>
    </row>
    <row r="325" s="67" customFormat="1" ht="14.25">
      <c r="N325" s="68"/>
    </row>
    <row r="326" s="67" customFormat="1" ht="14.25">
      <c r="N326" s="68"/>
    </row>
    <row r="327" s="67" customFormat="1" ht="14.25">
      <c r="N327" s="68"/>
    </row>
    <row r="328" s="67" customFormat="1" ht="14.25">
      <c r="N328" s="68"/>
    </row>
    <row r="329" s="67" customFormat="1" ht="14.25">
      <c r="N329" s="68"/>
    </row>
    <row r="330" s="67" customFormat="1" ht="14.25">
      <c r="N330" s="68"/>
    </row>
    <row r="331" s="67" customFormat="1" ht="14.25">
      <c r="N331" s="68"/>
    </row>
    <row r="332" s="67" customFormat="1" ht="14.25">
      <c r="N332" s="68"/>
    </row>
    <row r="333" s="67" customFormat="1" ht="14.25">
      <c r="N333" s="68"/>
    </row>
    <row r="334" s="67" customFormat="1" ht="14.25">
      <c r="N334" s="68"/>
    </row>
    <row r="335" s="67" customFormat="1" ht="14.25">
      <c r="N335" s="68"/>
    </row>
    <row r="336" s="67" customFormat="1" ht="14.25">
      <c r="N336" s="68"/>
    </row>
    <row r="337" s="67" customFormat="1" ht="14.25">
      <c r="N337" s="68"/>
    </row>
    <row r="338" s="67" customFormat="1" ht="14.25">
      <c r="N338" s="68"/>
    </row>
    <row r="339" s="67" customFormat="1" ht="14.25">
      <c r="N339" s="68"/>
    </row>
    <row r="340" s="67" customFormat="1" ht="14.25">
      <c r="N340" s="68"/>
    </row>
    <row r="341" s="67" customFormat="1" ht="14.25">
      <c r="N341" s="68"/>
    </row>
    <row r="342" s="67" customFormat="1" ht="14.25">
      <c r="N342" s="68"/>
    </row>
    <row r="343" s="67" customFormat="1" ht="14.25">
      <c r="N343" s="68"/>
    </row>
    <row r="344" s="67" customFormat="1" ht="14.25">
      <c r="N344" s="68"/>
    </row>
    <row r="345" s="67" customFormat="1" ht="14.25">
      <c r="N345" s="68"/>
    </row>
    <row r="346" s="67" customFormat="1" ht="14.25">
      <c r="N346" s="68"/>
    </row>
    <row r="347" s="67" customFormat="1" ht="14.25">
      <c r="N347" s="68"/>
    </row>
    <row r="348" s="67" customFormat="1" ht="14.25">
      <c r="N348" s="68"/>
    </row>
    <row r="349" s="67" customFormat="1" ht="14.25">
      <c r="N349" s="68"/>
    </row>
    <row r="350" s="67" customFormat="1" ht="14.25">
      <c r="N350" s="68"/>
    </row>
    <row r="351" s="67" customFormat="1" ht="14.25">
      <c r="N351" s="68"/>
    </row>
    <row r="352" s="67" customFormat="1" ht="14.25">
      <c r="N352" s="68"/>
    </row>
    <row r="353" s="67" customFormat="1" ht="14.25">
      <c r="N353" s="68"/>
    </row>
    <row r="354" s="67" customFormat="1" ht="14.25">
      <c r="N354" s="68"/>
    </row>
    <row r="355" s="67" customFormat="1" ht="14.25">
      <c r="N355" s="68"/>
    </row>
    <row r="356" s="67" customFormat="1" ht="14.25">
      <c r="N356" s="68"/>
    </row>
    <row r="357" s="67" customFormat="1" ht="14.25">
      <c r="N357" s="68"/>
    </row>
    <row r="358" s="67" customFormat="1" ht="14.25">
      <c r="N358" s="68"/>
    </row>
    <row r="359" s="67" customFormat="1" ht="14.25">
      <c r="N359" s="68"/>
    </row>
    <row r="360" s="67" customFormat="1" ht="14.25">
      <c r="N360" s="68"/>
    </row>
    <row r="361" s="67" customFormat="1" ht="14.25">
      <c r="N361" s="68"/>
    </row>
    <row r="362" s="67" customFormat="1" ht="14.25">
      <c r="N362" s="68"/>
    </row>
    <row r="363" s="67" customFormat="1" ht="14.25">
      <c r="N363" s="68"/>
    </row>
    <row r="364" s="67" customFormat="1" ht="14.25">
      <c r="N364" s="68"/>
    </row>
    <row r="365" s="67" customFormat="1" ht="14.25">
      <c r="N365" s="68"/>
    </row>
    <row r="366" s="67" customFormat="1" ht="14.25">
      <c r="N366" s="68"/>
    </row>
    <row r="367" s="67" customFormat="1" ht="14.25">
      <c r="N367" s="68"/>
    </row>
    <row r="368" s="67" customFormat="1" ht="14.25">
      <c r="N368" s="68"/>
    </row>
    <row r="369" s="67" customFormat="1" ht="14.25">
      <c r="N369" s="68"/>
    </row>
    <row r="370" s="67" customFormat="1" ht="14.25">
      <c r="N370" s="68"/>
    </row>
    <row r="371" s="67" customFormat="1" ht="14.25">
      <c r="N371" s="68"/>
    </row>
    <row r="372" s="67" customFormat="1" ht="14.25">
      <c r="N372" s="68"/>
    </row>
    <row r="373" s="67" customFormat="1" ht="14.25">
      <c r="N373" s="68"/>
    </row>
    <row r="374" s="67" customFormat="1" ht="14.25">
      <c r="N374" s="68"/>
    </row>
    <row r="375" s="67" customFormat="1" ht="14.25">
      <c r="N375" s="68"/>
    </row>
    <row r="376" s="67" customFormat="1" ht="14.25">
      <c r="N376" s="68"/>
    </row>
    <row r="377" s="67" customFormat="1" ht="14.25">
      <c r="N377" s="68"/>
    </row>
    <row r="378" s="67" customFormat="1" ht="14.25">
      <c r="N378" s="68"/>
    </row>
    <row r="379" s="67" customFormat="1" ht="14.25">
      <c r="N379" s="68"/>
    </row>
    <row r="380" s="67" customFormat="1" ht="14.25">
      <c r="N380" s="68"/>
    </row>
    <row r="381" s="67" customFormat="1" ht="14.25">
      <c r="N381" s="68"/>
    </row>
    <row r="382" s="67" customFormat="1" ht="14.25">
      <c r="N382" s="68"/>
    </row>
    <row r="383" s="67" customFormat="1" ht="14.25">
      <c r="N383" s="68"/>
    </row>
    <row r="384" s="67" customFormat="1" ht="14.25">
      <c r="N384" s="68"/>
    </row>
    <row r="385" s="67" customFormat="1" ht="14.25">
      <c r="N385" s="68"/>
    </row>
    <row r="386" s="67" customFormat="1" ht="14.25">
      <c r="N386" s="68"/>
    </row>
    <row r="387" s="67" customFormat="1" ht="14.25">
      <c r="N387" s="68"/>
    </row>
    <row r="388" s="67" customFormat="1" ht="14.25">
      <c r="N388" s="68"/>
    </row>
    <row r="389" s="67" customFormat="1" ht="14.25">
      <c r="N389" s="68"/>
    </row>
    <row r="390" s="67" customFormat="1" ht="14.25">
      <c r="N390" s="68"/>
    </row>
    <row r="391" s="67" customFormat="1" ht="14.25">
      <c r="N391" s="68"/>
    </row>
    <row r="392" s="67" customFormat="1" ht="14.25">
      <c r="N392" s="68"/>
    </row>
    <row r="393" s="67" customFormat="1" ht="14.25">
      <c r="N393" s="68"/>
    </row>
    <row r="394" s="67" customFormat="1" ht="14.25">
      <c r="N394" s="68"/>
    </row>
    <row r="395" s="67" customFormat="1" ht="14.25">
      <c r="N395" s="68"/>
    </row>
    <row r="396" s="67" customFormat="1" ht="14.25">
      <c r="N396" s="68"/>
    </row>
    <row r="397" s="67" customFormat="1" ht="14.25">
      <c r="N397" s="68"/>
    </row>
    <row r="398" s="67" customFormat="1" ht="14.25">
      <c r="N398" s="68"/>
    </row>
    <row r="399" s="67" customFormat="1" ht="14.25">
      <c r="N399" s="68"/>
    </row>
    <row r="400" s="67" customFormat="1" ht="14.25">
      <c r="N400" s="68"/>
    </row>
    <row r="401" s="67" customFormat="1" ht="14.25">
      <c r="N401" s="68"/>
    </row>
    <row r="402" s="67" customFormat="1" ht="14.25">
      <c r="N402" s="68"/>
    </row>
    <row r="403" s="67" customFormat="1" ht="14.25">
      <c r="N403" s="68"/>
    </row>
    <row r="404" s="67" customFormat="1" ht="14.25">
      <c r="N404" s="68"/>
    </row>
    <row r="405" s="67" customFormat="1" ht="14.25">
      <c r="N405" s="68"/>
    </row>
    <row r="406" s="67" customFormat="1" ht="14.25">
      <c r="N406" s="68"/>
    </row>
    <row r="407" s="67" customFormat="1" ht="14.25">
      <c r="N407" s="68"/>
    </row>
    <row r="408" s="67" customFormat="1" ht="14.25">
      <c r="N408" s="68"/>
    </row>
    <row r="409" s="67" customFormat="1" ht="14.25">
      <c r="N409" s="68"/>
    </row>
    <row r="410" s="67" customFormat="1" ht="14.25">
      <c r="N410" s="68"/>
    </row>
    <row r="411" s="67" customFormat="1" ht="14.25">
      <c r="N411" s="68"/>
    </row>
    <row r="412" s="67" customFormat="1" ht="14.25">
      <c r="N412" s="68"/>
    </row>
    <row r="413" s="67" customFormat="1" ht="14.25">
      <c r="N413" s="68"/>
    </row>
    <row r="414" s="67" customFormat="1" ht="14.25">
      <c r="N414" s="68"/>
    </row>
    <row r="415" s="67" customFormat="1" ht="14.25">
      <c r="N415" s="68"/>
    </row>
    <row r="416" s="67" customFormat="1" ht="14.25">
      <c r="N416" s="68"/>
    </row>
    <row r="417" s="67" customFormat="1" ht="14.25">
      <c r="N417" s="68"/>
    </row>
    <row r="418" s="67" customFormat="1" ht="14.25">
      <c r="N418" s="68"/>
    </row>
    <row r="419" s="67" customFormat="1" ht="14.25">
      <c r="N419" s="68"/>
    </row>
    <row r="420" s="67" customFormat="1" ht="14.25">
      <c r="N420" s="68"/>
    </row>
    <row r="421" s="67" customFormat="1" ht="14.25">
      <c r="N421" s="68"/>
    </row>
    <row r="422" s="67" customFormat="1" ht="14.25">
      <c r="N422" s="68"/>
    </row>
    <row r="423" s="67" customFormat="1" ht="14.25">
      <c r="N423" s="68"/>
    </row>
    <row r="424" s="67" customFormat="1" ht="14.25">
      <c r="N424" s="68"/>
    </row>
    <row r="425" s="67" customFormat="1" ht="14.25">
      <c r="N425" s="68"/>
    </row>
    <row r="426" s="67" customFormat="1" ht="14.25">
      <c r="N426" s="68"/>
    </row>
    <row r="427" s="67" customFormat="1" ht="14.25">
      <c r="N427" s="68"/>
    </row>
    <row r="428" s="67" customFormat="1" ht="14.25">
      <c r="N428" s="68"/>
    </row>
    <row r="429" s="67" customFormat="1" ht="14.25">
      <c r="N429" s="68"/>
    </row>
    <row r="430" s="67" customFormat="1" ht="14.25">
      <c r="N430" s="68"/>
    </row>
    <row r="431" s="67" customFormat="1" ht="14.25">
      <c r="N431" s="68"/>
    </row>
    <row r="432" s="67" customFormat="1" ht="14.25">
      <c r="N432" s="68"/>
    </row>
    <row r="433" s="67" customFormat="1" ht="14.25">
      <c r="N433" s="68"/>
    </row>
    <row r="434" s="67" customFormat="1" ht="14.25">
      <c r="N434" s="68"/>
    </row>
    <row r="435" s="67" customFormat="1" ht="14.25">
      <c r="N435" s="68"/>
    </row>
    <row r="436" s="67" customFormat="1" ht="14.25">
      <c r="N436" s="68"/>
    </row>
    <row r="437" s="67" customFormat="1" ht="14.25">
      <c r="N437" s="68"/>
    </row>
    <row r="438" s="67" customFormat="1" ht="14.25">
      <c r="N438" s="68"/>
    </row>
    <row r="439" s="67" customFormat="1" ht="14.25">
      <c r="N439" s="68"/>
    </row>
    <row r="440" s="67" customFormat="1" ht="14.25">
      <c r="N440" s="68"/>
    </row>
    <row r="441" s="67" customFormat="1" ht="14.25">
      <c r="N441" s="68"/>
    </row>
    <row r="442" s="67" customFormat="1" ht="14.25">
      <c r="N442" s="68"/>
    </row>
    <row r="443" s="67" customFormat="1" ht="14.25">
      <c r="N443" s="68"/>
    </row>
    <row r="444" s="67" customFormat="1" ht="14.25">
      <c r="N444" s="68"/>
    </row>
    <row r="445" s="67" customFormat="1" ht="14.25">
      <c r="N445" s="68"/>
    </row>
    <row r="446" s="67" customFormat="1" ht="14.25">
      <c r="N446" s="68"/>
    </row>
    <row r="447" s="67" customFormat="1" ht="14.25">
      <c r="N447" s="68"/>
    </row>
    <row r="448" s="67" customFormat="1" ht="14.25">
      <c r="N448" s="68"/>
    </row>
    <row r="449" s="67" customFormat="1" ht="14.25">
      <c r="N449" s="68"/>
    </row>
    <row r="450" s="67" customFormat="1" ht="14.25">
      <c r="N450" s="68"/>
    </row>
    <row r="451" s="67" customFormat="1" ht="14.25">
      <c r="N451" s="68"/>
    </row>
    <row r="452" s="67" customFormat="1" ht="14.25">
      <c r="N452" s="68"/>
    </row>
    <row r="453" s="67" customFormat="1" ht="14.25">
      <c r="N453" s="68"/>
    </row>
    <row r="454" s="67" customFormat="1" ht="14.25">
      <c r="N454" s="68"/>
    </row>
    <row r="455" s="67" customFormat="1" ht="14.25">
      <c r="N455" s="68"/>
    </row>
    <row r="456" s="67" customFormat="1" ht="14.25">
      <c r="N456" s="68"/>
    </row>
    <row r="457" s="67" customFormat="1" ht="14.25">
      <c r="N457" s="68"/>
    </row>
    <row r="458" s="67" customFormat="1" ht="14.25">
      <c r="N458" s="68"/>
    </row>
    <row r="459" s="67" customFormat="1" ht="14.25">
      <c r="N459" s="68"/>
    </row>
    <row r="460" s="67" customFormat="1" ht="14.25">
      <c r="N460" s="68"/>
    </row>
    <row r="461" s="67" customFormat="1" ht="14.25">
      <c r="N461" s="68"/>
    </row>
    <row r="462" s="67" customFormat="1" ht="14.25">
      <c r="N462" s="68"/>
    </row>
    <row r="463" s="67" customFormat="1" ht="14.25">
      <c r="N463" s="68"/>
    </row>
    <row r="464" s="67" customFormat="1" ht="14.25">
      <c r="N464" s="68"/>
    </row>
    <row r="465" s="67" customFormat="1" ht="14.25">
      <c r="N465" s="68"/>
    </row>
    <row r="466" s="67" customFormat="1" ht="14.25">
      <c r="N466" s="68"/>
    </row>
    <row r="467" s="67" customFormat="1" ht="14.25">
      <c r="N467" s="68"/>
    </row>
    <row r="468" s="67" customFormat="1" ht="14.25">
      <c r="N468" s="68"/>
    </row>
    <row r="469" s="67" customFormat="1" ht="14.25">
      <c r="N469" s="68"/>
    </row>
    <row r="470" s="67" customFormat="1" ht="14.25">
      <c r="N470" s="68"/>
    </row>
    <row r="471" s="67" customFormat="1" ht="14.25">
      <c r="N471" s="68"/>
    </row>
    <row r="472" s="67" customFormat="1" ht="14.25">
      <c r="N472" s="68"/>
    </row>
    <row r="473" s="67" customFormat="1" ht="14.25">
      <c r="N473" s="68"/>
    </row>
    <row r="474" s="67" customFormat="1" ht="14.25">
      <c r="N474" s="68"/>
    </row>
    <row r="475" s="67" customFormat="1" ht="14.25">
      <c r="N475" s="68"/>
    </row>
    <row r="476" s="67" customFormat="1" ht="14.25">
      <c r="N476" s="68"/>
    </row>
    <row r="477" s="67" customFormat="1" ht="14.25">
      <c r="N477" s="68"/>
    </row>
    <row r="478" s="67" customFormat="1" ht="14.25">
      <c r="N478" s="68"/>
    </row>
    <row r="479" s="67" customFormat="1" ht="14.25">
      <c r="N479" s="68"/>
    </row>
    <row r="480" s="67" customFormat="1" ht="14.25">
      <c r="N480" s="68"/>
    </row>
    <row r="481" s="67" customFormat="1" ht="14.25">
      <c r="N481" s="68"/>
    </row>
    <row r="482" s="67" customFormat="1" ht="14.25">
      <c r="N482" s="68"/>
    </row>
    <row r="483" s="67" customFormat="1" ht="14.25">
      <c r="N483" s="68"/>
    </row>
    <row r="484" s="67" customFormat="1" ht="14.25">
      <c r="N484" s="68"/>
    </row>
    <row r="485" s="67" customFormat="1" ht="14.25">
      <c r="N485" s="68"/>
    </row>
    <row r="486" s="67" customFormat="1" ht="14.25">
      <c r="N486" s="68"/>
    </row>
    <row r="487" s="67" customFormat="1" ht="14.25">
      <c r="N487" s="68"/>
    </row>
    <row r="488" s="67" customFormat="1" ht="14.25">
      <c r="N488" s="68"/>
    </row>
    <row r="489" s="67" customFormat="1" ht="14.25">
      <c r="N489" s="68"/>
    </row>
    <row r="490" s="67" customFormat="1" ht="14.25">
      <c r="N490" s="68"/>
    </row>
    <row r="491" s="67" customFormat="1" ht="14.25">
      <c r="N491" s="68"/>
    </row>
    <row r="492" s="67" customFormat="1" ht="14.25">
      <c r="N492" s="68"/>
    </row>
    <row r="493" s="67" customFormat="1" ht="14.25">
      <c r="N493" s="68"/>
    </row>
    <row r="494" s="67" customFormat="1" ht="14.25">
      <c r="N494" s="68"/>
    </row>
    <row r="495" s="67" customFormat="1" ht="14.25">
      <c r="N495" s="68"/>
    </row>
    <row r="496" s="67" customFormat="1" ht="14.25">
      <c r="N496" s="68"/>
    </row>
    <row r="497" s="67" customFormat="1" ht="14.25">
      <c r="N497" s="68"/>
    </row>
    <row r="498" s="67" customFormat="1" ht="14.25">
      <c r="N498" s="68"/>
    </row>
    <row r="499" s="67" customFormat="1" ht="14.25">
      <c r="N499" s="68"/>
    </row>
    <row r="500" s="67" customFormat="1" ht="14.25">
      <c r="N500" s="68"/>
    </row>
    <row r="501" s="67" customFormat="1" ht="14.25">
      <c r="N501" s="68"/>
    </row>
    <row r="502" s="67" customFormat="1" ht="14.25">
      <c r="N502" s="68"/>
    </row>
    <row r="503" s="67" customFormat="1" ht="14.25">
      <c r="N503" s="68"/>
    </row>
    <row r="504" s="67" customFormat="1" ht="14.25">
      <c r="N504" s="68"/>
    </row>
    <row r="505" s="67" customFormat="1" ht="14.25">
      <c r="N505" s="68"/>
    </row>
    <row r="506" s="67" customFormat="1" ht="14.25">
      <c r="N506" s="68"/>
    </row>
    <row r="507" s="67" customFormat="1" ht="14.25">
      <c r="N507" s="68"/>
    </row>
    <row r="508" s="67" customFormat="1" ht="14.25">
      <c r="N508" s="68"/>
    </row>
    <row r="509" s="67" customFormat="1" ht="14.25">
      <c r="N509" s="68"/>
    </row>
    <row r="510" s="67" customFormat="1" ht="14.25">
      <c r="N510" s="68"/>
    </row>
    <row r="511" s="67" customFormat="1" ht="14.25">
      <c r="N511" s="68"/>
    </row>
    <row r="512" s="67" customFormat="1" ht="14.25">
      <c r="N512" s="68"/>
    </row>
    <row r="513" s="67" customFormat="1" ht="14.25">
      <c r="N513" s="68"/>
    </row>
    <row r="514" s="67" customFormat="1" ht="14.25">
      <c r="N514" s="68"/>
    </row>
    <row r="515" s="67" customFormat="1" ht="14.25">
      <c r="N515" s="68"/>
    </row>
    <row r="516" s="67" customFormat="1" ht="14.25">
      <c r="N516" s="68"/>
    </row>
    <row r="517" s="67" customFormat="1" ht="14.25">
      <c r="N517" s="68"/>
    </row>
    <row r="518" s="67" customFormat="1" ht="14.25">
      <c r="N518" s="68"/>
    </row>
    <row r="519" s="67" customFormat="1" ht="14.25">
      <c r="N519" s="68"/>
    </row>
    <row r="520" s="67" customFormat="1" ht="14.25">
      <c r="N520" s="68"/>
    </row>
    <row r="521" s="67" customFormat="1" ht="14.25">
      <c r="N521" s="68"/>
    </row>
    <row r="522" s="67" customFormat="1" ht="14.25">
      <c r="N522" s="68"/>
    </row>
    <row r="523" s="67" customFormat="1" ht="14.25">
      <c r="N523" s="68"/>
    </row>
    <row r="524" s="67" customFormat="1" ht="14.25">
      <c r="N524" s="68"/>
    </row>
    <row r="525" s="67" customFormat="1" ht="14.25">
      <c r="N525" s="68"/>
    </row>
    <row r="526" s="67" customFormat="1" ht="14.25">
      <c r="N526" s="68"/>
    </row>
    <row r="527" s="67" customFormat="1" ht="14.25">
      <c r="N527" s="68"/>
    </row>
    <row r="528" s="67" customFormat="1" ht="14.25">
      <c r="N528" s="68"/>
    </row>
    <row r="529" s="67" customFormat="1" ht="14.25">
      <c r="N529" s="68"/>
    </row>
    <row r="530" s="67" customFormat="1" ht="14.25">
      <c r="N530" s="68"/>
    </row>
    <row r="531" s="67" customFormat="1" ht="14.25">
      <c r="N531" s="68"/>
    </row>
    <row r="532" s="67" customFormat="1" ht="14.25">
      <c r="N532" s="68"/>
    </row>
    <row r="533" s="67" customFormat="1" ht="14.25">
      <c r="N533" s="68"/>
    </row>
    <row r="534" s="67" customFormat="1" ht="14.25">
      <c r="N534" s="68"/>
    </row>
    <row r="535" s="67" customFormat="1" ht="14.25">
      <c r="N535" s="68"/>
    </row>
    <row r="536" s="67" customFormat="1" ht="14.25">
      <c r="N536" s="68"/>
    </row>
    <row r="537" s="67" customFormat="1" ht="14.25">
      <c r="N537" s="68"/>
    </row>
    <row r="538" s="67" customFormat="1" ht="14.25">
      <c r="N538" s="68"/>
    </row>
    <row r="539" s="67" customFormat="1" ht="14.25">
      <c r="N539" s="68"/>
    </row>
    <row r="540" s="67" customFormat="1" ht="14.25">
      <c r="N540" s="68"/>
    </row>
    <row r="541" s="67" customFormat="1" ht="14.25">
      <c r="N541" s="68"/>
    </row>
    <row r="542" s="67" customFormat="1" ht="14.25">
      <c r="N542" s="68"/>
    </row>
    <row r="543" s="67" customFormat="1" ht="14.25">
      <c r="N543" s="68"/>
    </row>
    <row r="544" s="67" customFormat="1" ht="14.25">
      <c r="N544" s="68"/>
    </row>
    <row r="545" s="67" customFormat="1" ht="14.25">
      <c r="N545" s="68"/>
    </row>
    <row r="546" s="67" customFormat="1" ht="14.25">
      <c r="N546" s="68"/>
    </row>
    <row r="547" s="67" customFormat="1" ht="14.25">
      <c r="N547" s="68"/>
    </row>
    <row r="548" s="67" customFormat="1" ht="14.25">
      <c r="N548" s="68"/>
    </row>
    <row r="549" s="67" customFormat="1" ht="14.25">
      <c r="N549" s="68"/>
    </row>
    <row r="550" s="67" customFormat="1" ht="14.25">
      <c r="N550" s="68"/>
    </row>
    <row r="551" s="67" customFormat="1" ht="14.25">
      <c r="N551" s="68"/>
    </row>
    <row r="552" s="67" customFormat="1" ht="14.25">
      <c r="N552" s="68"/>
    </row>
    <row r="553" s="67" customFormat="1" ht="14.25">
      <c r="N553" s="68"/>
    </row>
    <row r="554" s="67" customFormat="1" ht="14.25">
      <c r="N554" s="68"/>
    </row>
    <row r="555" s="67" customFormat="1" ht="14.25">
      <c r="N555" s="68"/>
    </row>
    <row r="556" s="67" customFormat="1" ht="14.25">
      <c r="N556" s="68"/>
    </row>
    <row r="557" s="67" customFormat="1" ht="14.25">
      <c r="N557" s="68"/>
    </row>
    <row r="558" s="67" customFormat="1" ht="14.25">
      <c r="N558" s="68"/>
    </row>
    <row r="559" s="67" customFormat="1" ht="14.25">
      <c r="N559" s="68"/>
    </row>
    <row r="560" s="67" customFormat="1" ht="14.25">
      <c r="N560" s="68"/>
    </row>
    <row r="561" s="67" customFormat="1" ht="14.25">
      <c r="N561" s="68"/>
    </row>
    <row r="562" s="67" customFormat="1" ht="14.25">
      <c r="N562" s="68"/>
    </row>
    <row r="563" s="67" customFormat="1" ht="14.25">
      <c r="N563" s="68"/>
    </row>
    <row r="564" s="67" customFormat="1" ht="14.25">
      <c r="N564" s="68"/>
    </row>
    <row r="565" s="67" customFormat="1" ht="14.25">
      <c r="N565" s="68"/>
    </row>
    <row r="566" s="67" customFormat="1" ht="14.25">
      <c r="N566" s="68"/>
    </row>
    <row r="567" s="67" customFormat="1" ht="14.25">
      <c r="N567" s="68"/>
    </row>
    <row r="568" s="67" customFormat="1" ht="14.25">
      <c r="N568" s="68"/>
    </row>
    <row r="569" s="67" customFormat="1" ht="14.25">
      <c r="N569" s="68"/>
    </row>
    <row r="570" s="67" customFormat="1" ht="14.25">
      <c r="N570" s="68"/>
    </row>
    <row r="571" s="67" customFormat="1" ht="14.25">
      <c r="N571" s="68"/>
    </row>
    <row r="572" s="67" customFormat="1" ht="14.25">
      <c r="N572" s="68"/>
    </row>
    <row r="573" s="67" customFormat="1" ht="14.25">
      <c r="N573" s="68"/>
    </row>
    <row r="574" s="67" customFormat="1" ht="14.25">
      <c r="N574" s="68"/>
    </row>
    <row r="575" s="67" customFormat="1" ht="14.25">
      <c r="N575" s="68"/>
    </row>
    <row r="576" s="67" customFormat="1" ht="14.25">
      <c r="N576" s="68"/>
    </row>
    <row r="577" s="67" customFormat="1" ht="14.25">
      <c r="N577" s="68"/>
    </row>
    <row r="578" s="67" customFormat="1" ht="14.25">
      <c r="N578" s="68"/>
    </row>
    <row r="579" s="67" customFormat="1" ht="14.25">
      <c r="N579" s="68"/>
    </row>
    <row r="580" s="67" customFormat="1" ht="14.25">
      <c r="N580" s="68"/>
    </row>
    <row r="581" s="67" customFormat="1" ht="14.25">
      <c r="N581" s="68"/>
    </row>
    <row r="582" s="67" customFormat="1" ht="14.25">
      <c r="N582" s="68"/>
    </row>
    <row r="583" s="67" customFormat="1" ht="14.25">
      <c r="N583" s="68"/>
    </row>
    <row r="584" s="67" customFormat="1" ht="14.25">
      <c r="N584" s="68"/>
    </row>
    <row r="585" s="67" customFormat="1" ht="14.25">
      <c r="N585" s="68"/>
    </row>
    <row r="586" s="67" customFormat="1" ht="14.25">
      <c r="N586" s="68"/>
    </row>
    <row r="587" s="67" customFormat="1" ht="14.25">
      <c r="N587" s="68"/>
    </row>
    <row r="588" s="67" customFormat="1" ht="14.25">
      <c r="N588" s="68"/>
    </row>
    <row r="589" s="67" customFormat="1" ht="14.25">
      <c r="N589" s="68"/>
    </row>
    <row r="590" s="67" customFormat="1" ht="14.25">
      <c r="N590" s="68"/>
    </row>
    <row r="591" s="67" customFormat="1" ht="14.25">
      <c r="N591" s="68"/>
    </row>
    <row r="592" s="67" customFormat="1" ht="14.25">
      <c r="N592" s="68"/>
    </row>
    <row r="593" s="67" customFormat="1" ht="14.25">
      <c r="N593" s="68"/>
    </row>
    <row r="594" s="67" customFormat="1" ht="14.25">
      <c r="N594" s="68"/>
    </row>
    <row r="595" s="67" customFormat="1" ht="14.25">
      <c r="N595" s="68"/>
    </row>
    <row r="596" s="67" customFormat="1" ht="14.25">
      <c r="N596" s="68"/>
    </row>
    <row r="597" s="67" customFormat="1" ht="14.25">
      <c r="N597" s="68"/>
    </row>
    <row r="598" s="67" customFormat="1" ht="14.25">
      <c r="N598" s="68"/>
    </row>
    <row r="599" s="67" customFormat="1" ht="14.25">
      <c r="N599" s="68"/>
    </row>
    <row r="600" s="67" customFormat="1" ht="14.25">
      <c r="N600" s="68"/>
    </row>
    <row r="601" s="67" customFormat="1" ht="14.25">
      <c r="N601" s="68"/>
    </row>
    <row r="602" s="67" customFormat="1" ht="14.25">
      <c r="N602" s="68"/>
    </row>
    <row r="603" s="67" customFormat="1" ht="14.25">
      <c r="N603" s="68"/>
    </row>
    <row r="604" s="67" customFormat="1" ht="14.25">
      <c r="N604" s="68"/>
    </row>
    <row r="605" s="67" customFormat="1" ht="14.25">
      <c r="N605" s="68"/>
    </row>
    <row r="606" s="67" customFormat="1" ht="14.25">
      <c r="N606" s="68"/>
    </row>
    <row r="607" s="67" customFormat="1" ht="14.25">
      <c r="N607" s="68"/>
    </row>
    <row r="608" s="67" customFormat="1" ht="14.25">
      <c r="N608" s="68"/>
    </row>
    <row r="609" s="67" customFormat="1" ht="14.25">
      <c r="N609" s="68"/>
    </row>
    <row r="610" s="67" customFormat="1" ht="14.25">
      <c r="N610" s="68"/>
    </row>
    <row r="611" s="67" customFormat="1" ht="14.25">
      <c r="N611" s="68"/>
    </row>
    <row r="612" s="67" customFormat="1" ht="14.25">
      <c r="N612" s="68"/>
    </row>
    <row r="613" s="67" customFormat="1" ht="14.25">
      <c r="N613" s="68"/>
    </row>
    <row r="614" s="67" customFormat="1" ht="14.25">
      <c r="N614" s="68"/>
    </row>
    <row r="615" s="67" customFormat="1" ht="14.25">
      <c r="N615" s="68"/>
    </row>
    <row r="616" s="67" customFormat="1" ht="14.25">
      <c r="N616" s="68"/>
    </row>
    <row r="617" s="67" customFormat="1" ht="14.25">
      <c r="N617" s="68"/>
    </row>
    <row r="618" s="67" customFormat="1" ht="14.25">
      <c r="N618" s="68"/>
    </row>
    <row r="619" s="67" customFormat="1" ht="14.25">
      <c r="N619" s="68"/>
    </row>
    <row r="620" s="67" customFormat="1" ht="14.25">
      <c r="N620" s="68"/>
    </row>
    <row r="621" s="67" customFormat="1" ht="14.25">
      <c r="N621" s="68"/>
    </row>
    <row r="622" s="67" customFormat="1" ht="14.25">
      <c r="N622" s="68"/>
    </row>
    <row r="623" s="67" customFormat="1" ht="14.25">
      <c r="N623" s="68"/>
    </row>
    <row r="624" s="67" customFormat="1" ht="14.25">
      <c r="N624" s="68"/>
    </row>
    <row r="625" s="67" customFormat="1" ht="14.25">
      <c r="N625" s="68"/>
    </row>
    <row r="626" s="67" customFormat="1" ht="14.25">
      <c r="N626" s="68"/>
    </row>
    <row r="627" s="67" customFormat="1" ht="14.25">
      <c r="N627" s="68"/>
    </row>
    <row r="628" s="67" customFormat="1" ht="14.25">
      <c r="N628" s="68"/>
    </row>
    <row r="629" s="67" customFormat="1" ht="14.25">
      <c r="N629" s="68"/>
    </row>
    <row r="630" s="67" customFormat="1" ht="14.25">
      <c r="N630" s="68"/>
    </row>
    <row r="631" s="67" customFormat="1" ht="14.25">
      <c r="N631" s="68"/>
    </row>
    <row r="632" s="67" customFormat="1" ht="14.25">
      <c r="N632" s="68"/>
    </row>
    <row r="633" s="67" customFormat="1" ht="14.25">
      <c r="N633" s="68"/>
    </row>
    <row r="634" s="67" customFormat="1" ht="14.25">
      <c r="N634" s="68"/>
    </row>
    <row r="635" s="67" customFormat="1" ht="14.25">
      <c r="N635" s="68"/>
    </row>
    <row r="636" s="67" customFormat="1" ht="14.25">
      <c r="N636" s="68"/>
    </row>
    <row r="637" s="67" customFormat="1" ht="14.25">
      <c r="N637" s="68"/>
    </row>
    <row r="638" s="67" customFormat="1" ht="14.25">
      <c r="N638" s="68"/>
    </row>
    <row r="639" s="67" customFormat="1" ht="14.25">
      <c r="N639" s="68"/>
    </row>
    <row r="640" s="67" customFormat="1" ht="14.25">
      <c r="N640" s="68"/>
    </row>
    <row r="641" s="67" customFormat="1" ht="14.25">
      <c r="N641" s="68"/>
    </row>
    <row r="642" s="67" customFormat="1" ht="14.25">
      <c r="N642" s="68"/>
    </row>
    <row r="643" s="67" customFormat="1" ht="14.25">
      <c r="N643" s="68"/>
    </row>
    <row r="644" s="67" customFormat="1" ht="14.25">
      <c r="N644" s="68"/>
    </row>
    <row r="645" s="67" customFormat="1" ht="14.25">
      <c r="N645" s="68"/>
    </row>
    <row r="646" s="67" customFormat="1" ht="14.25">
      <c r="N646" s="68"/>
    </row>
    <row r="647" s="67" customFormat="1" ht="14.25">
      <c r="N647" s="68"/>
    </row>
    <row r="648" s="67" customFormat="1" ht="14.25">
      <c r="N648" s="68"/>
    </row>
    <row r="649" s="67" customFormat="1" ht="14.25">
      <c r="N649" s="68"/>
    </row>
    <row r="650" s="67" customFormat="1" ht="14.25">
      <c r="N650" s="68"/>
    </row>
    <row r="651" s="67" customFormat="1" ht="14.25">
      <c r="N651" s="68"/>
    </row>
    <row r="652" s="67" customFormat="1" ht="14.25">
      <c r="N652" s="68"/>
    </row>
    <row r="653" s="67" customFormat="1" ht="14.25">
      <c r="N653" s="68"/>
    </row>
    <row r="654" s="67" customFormat="1" ht="14.25">
      <c r="N654" s="68"/>
    </row>
    <row r="655" s="67" customFormat="1" ht="14.25">
      <c r="N655" s="68"/>
    </row>
    <row r="656" s="67" customFormat="1" ht="14.25">
      <c r="N656" s="68"/>
    </row>
    <row r="657" s="67" customFormat="1" ht="14.25">
      <c r="N657" s="68"/>
    </row>
    <row r="658" s="67" customFormat="1" ht="14.25">
      <c r="N658" s="68"/>
    </row>
    <row r="659" s="67" customFormat="1" ht="14.25">
      <c r="N659" s="68"/>
    </row>
    <row r="660" s="67" customFormat="1" ht="14.25">
      <c r="N660" s="68"/>
    </row>
    <row r="661" s="67" customFormat="1" ht="14.25">
      <c r="N661" s="68"/>
    </row>
    <row r="662" s="67" customFormat="1" ht="14.25">
      <c r="N662" s="68"/>
    </row>
    <row r="663" s="67" customFormat="1" ht="14.25">
      <c r="N663" s="68"/>
    </row>
    <row r="664" s="67" customFormat="1" ht="14.25">
      <c r="N664" s="68"/>
    </row>
    <row r="665" s="67" customFormat="1" ht="14.25">
      <c r="N665" s="68"/>
    </row>
    <row r="666" s="67" customFormat="1" ht="14.25">
      <c r="N666" s="68"/>
    </row>
    <row r="667" s="67" customFormat="1" ht="14.25">
      <c r="N667" s="68"/>
    </row>
    <row r="668" s="67" customFormat="1" ht="14.25">
      <c r="N668" s="68"/>
    </row>
    <row r="669" s="67" customFormat="1" ht="14.25">
      <c r="N669" s="68"/>
    </row>
    <row r="670" s="67" customFormat="1" ht="14.25">
      <c r="N670" s="68"/>
    </row>
    <row r="671" s="67" customFormat="1" ht="14.25">
      <c r="N671" s="68"/>
    </row>
    <row r="672" s="67" customFormat="1" ht="14.25">
      <c r="N672" s="68"/>
    </row>
    <row r="673" s="67" customFormat="1" ht="14.25">
      <c r="N673" s="68"/>
    </row>
    <row r="674" s="67" customFormat="1" ht="14.25">
      <c r="N674" s="68"/>
    </row>
    <row r="675" s="67" customFormat="1" ht="14.25">
      <c r="N675" s="68"/>
    </row>
    <row r="676" s="67" customFormat="1" ht="14.25">
      <c r="N676" s="68"/>
    </row>
    <row r="677" s="67" customFormat="1" ht="14.25">
      <c r="N677" s="68"/>
    </row>
    <row r="678" s="67" customFormat="1" ht="14.25">
      <c r="N678" s="68"/>
    </row>
    <row r="679" s="67" customFormat="1" ht="14.25">
      <c r="N679" s="68"/>
    </row>
    <row r="680" s="67" customFormat="1" ht="14.25">
      <c r="N680" s="68"/>
    </row>
    <row r="681" s="67" customFormat="1" ht="14.25">
      <c r="N681" s="68"/>
    </row>
    <row r="682" s="67" customFormat="1" ht="14.25">
      <c r="N682" s="68"/>
    </row>
    <row r="683" s="67" customFormat="1" ht="14.25">
      <c r="N683" s="68"/>
    </row>
  </sheetData>
  <sheetProtection/>
  <mergeCells count="126">
    <mergeCell ref="Q29:R29"/>
    <mergeCell ref="AC29:AD29"/>
    <mergeCell ref="AJ29:AK29"/>
    <mergeCell ref="C2:AL2"/>
    <mergeCell ref="C5:H6"/>
    <mergeCell ref="I5:R6"/>
    <mergeCell ref="S5:W5"/>
    <mergeCell ref="Y5:AJ5"/>
    <mergeCell ref="S6:W6"/>
    <mergeCell ref="Y6:AJ6"/>
    <mergeCell ref="C7:H7"/>
    <mergeCell ref="I7:R7"/>
    <mergeCell ref="S7:W7"/>
    <mergeCell ref="Y7:AJ7"/>
    <mergeCell ref="C8:J8"/>
    <mergeCell ref="L8:AJ8"/>
    <mergeCell ref="C9:J9"/>
    <mergeCell ref="K9:S9"/>
    <mergeCell ref="T9:U9"/>
    <mergeCell ref="V9:AD9"/>
    <mergeCell ref="C10:J10"/>
    <mergeCell ref="K10:S10"/>
    <mergeCell ref="T10:U10"/>
    <mergeCell ref="V10:AD10"/>
    <mergeCell ref="C29:J30"/>
    <mergeCell ref="K29:P29"/>
    <mergeCell ref="U29:V29"/>
    <mergeCell ref="W29:AB29"/>
    <mergeCell ref="AG29:AH29"/>
    <mergeCell ref="K30:S30"/>
    <mergeCell ref="T30:U30"/>
    <mergeCell ref="V30:AB30"/>
    <mergeCell ref="AC30:AE30"/>
    <mergeCell ref="AF30:AL30"/>
    <mergeCell ref="C15:S16"/>
    <mergeCell ref="T15:Z16"/>
    <mergeCell ref="AA15:AF16"/>
    <mergeCell ref="AG15:AL16"/>
    <mergeCell ref="C17:G17"/>
    <mergeCell ref="H17:L17"/>
    <mergeCell ref="M17:N17"/>
    <mergeCell ref="O17:S17"/>
    <mergeCell ref="C18:G18"/>
    <mergeCell ref="H18:L18"/>
    <mergeCell ref="M18:N18"/>
    <mergeCell ref="O18:S18"/>
    <mergeCell ref="C19:G19"/>
    <mergeCell ref="H19:L19"/>
    <mergeCell ref="M19:N19"/>
    <mergeCell ref="O19:S19"/>
    <mergeCell ref="C20:G20"/>
    <mergeCell ref="H20:L20"/>
    <mergeCell ref="M20:N20"/>
    <mergeCell ref="O20:S20"/>
    <mergeCell ref="U20:Y20"/>
    <mergeCell ref="C21:G21"/>
    <mergeCell ref="H21:L21"/>
    <mergeCell ref="M21:N21"/>
    <mergeCell ref="O21:S21"/>
    <mergeCell ref="C22:G22"/>
    <mergeCell ref="H22:L22"/>
    <mergeCell ref="M22:N22"/>
    <mergeCell ref="O22:S22"/>
    <mergeCell ref="C23:G23"/>
    <mergeCell ref="H23:L23"/>
    <mergeCell ref="M23:N23"/>
    <mergeCell ref="O23:S23"/>
    <mergeCell ref="U23:Y23"/>
    <mergeCell ref="C24:S24"/>
    <mergeCell ref="U24:V24"/>
    <mergeCell ref="X24:Y24"/>
    <mergeCell ref="AA24:AB24"/>
    <mergeCell ref="AD24:AE24"/>
    <mergeCell ref="AG24:AH24"/>
    <mergeCell ref="AJ24:AL24"/>
    <mergeCell ref="C25:G25"/>
    <mergeCell ref="U25:V25"/>
    <mergeCell ref="X25:Y25"/>
    <mergeCell ref="AG25:AH25"/>
    <mergeCell ref="AJ25:AL25"/>
    <mergeCell ref="C32:S33"/>
    <mergeCell ref="T32:Z33"/>
    <mergeCell ref="AA32:AF33"/>
    <mergeCell ref="AG32:AL33"/>
    <mergeCell ref="C34:G34"/>
    <mergeCell ref="H34:L34"/>
    <mergeCell ref="M34:N34"/>
    <mergeCell ref="O34:S34"/>
    <mergeCell ref="C35:G35"/>
    <mergeCell ref="H35:L35"/>
    <mergeCell ref="M35:N35"/>
    <mergeCell ref="O35:S35"/>
    <mergeCell ref="C36:G36"/>
    <mergeCell ref="H36:L36"/>
    <mergeCell ref="M36:N36"/>
    <mergeCell ref="O36:S36"/>
    <mergeCell ref="C37:G37"/>
    <mergeCell ref="H37:L37"/>
    <mergeCell ref="M37:N37"/>
    <mergeCell ref="O37:S37"/>
    <mergeCell ref="U37:Y37"/>
    <mergeCell ref="C38:G38"/>
    <mergeCell ref="H38:L38"/>
    <mergeCell ref="M38:N38"/>
    <mergeCell ref="O38:S38"/>
    <mergeCell ref="C39:G39"/>
    <mergeCell ref="H39:L39"/>
    <mergeCell ref="M39:N39"/>
    <mergeCell ref="O39:S39"/>
    <mergeCell ref="C40:G40"/>
    <mergeCell ref="H40:L40"/>
    <mergeCell ref="M40:N40"/>
    <mergeCell ref="O40:S40"/>
    <mergeCell ref="U40:Y40"/>
    <mergeCell ref="C41:S41"/>
    <mergeCell ref="U41:V41"/>
    <mergeCell ref="X41:Y41"/>
    <mergeCell ref="AA41:AB41"/>
    <mergeCell ref="AD41:AE41"/>
    <mergeCell ref="C45:G45"/>
    <mergeCell ref="AG41:AH41"/>
    <mergeCell ref="AJ41:AL41"/>
    <mergeCell ref="C42:G43"/>
    <mergeCell ref="U42:Y42"/>
    <mergeCell ref="U43:V43"/>
    <mergeCell ref="X43:Y43"/>
  </mergeCells>
  <printOptions horizontalCentered="1" verticalCentered="1"/>
  <pageMargins left="0.5511811023622047" right="0.31496062992125984" top="0.4330708661417323" bottom="0.2362204724409449" header="0.31496062992125984" footer="0.196850393700787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AL685"/>
  <sheetViews>
    <sheetView showGridLines="0" zoomScalePageLayoutView="0" workbookViewId="0" topLeftCell="A34">
      <selection activeCell="V11" sqref="V11:AD11"/>
    </sheetView>
  </sheetViews>
  <sheetFormatPr defaultColWidth="9.140625" defaultRowHeight="15"/>
  <cols>
    <col min="1" max="1" width="9.00390625" style="67" customWidth="1"/>
    <col min="2" max="13" width="2.57421875" style="0" customWidth="1"/>
    <col min="14" max="14" width="2.57421875" style="3" customWidth="1"/>
    <col min="15" max="38" width="2.57421875" style="0" customWidth="1"/>
    <col min="39" max="76" width="2.57421875" style="67" customWidth="1"/>
    <col min="77" max="196" width="9.00390625" style="67" customWidth="1"/>
  </cols>
  <sheetData>
    <row r="1" s="67" customFormat="1" ht="14.25">
      <c r="N1" s="68"/>
    </row>
    <row r="2" spans="2:38" s="67" customFormat="1" ht="60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2:38" s="67" customFormat="1" ht="9.7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3:38" ht="17.25">
      <c r="C4" s="211" t="str">
        <f>'除算期間内訳書 '!C2:AL2</f>
        <v>令和元年６月　期末勤勉手当に係る除算期間内訳書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4:15" ht="14.25">
      <c r="N5"/>
      <c r="O5" s="3"/>
    </row>
    <row r="6" spans="14:15" ht="14.25">
      <c r="N6"/>
      <c r="O6" s="3"/>
    </row>
    <row r="7" spans="3:38" ht="24.75" customHeight="1">
      <c r="C7" s="107" t="s">
        <v>13</v>
      </c>
      <c r="D7" s="108"/>
      <c r="E7" s="108"/>
      <c r="F7" s="108"/>
      <c r="G7" s="108"/>
      <c r="H7" s="151"/>
      <c r="I7" s="215" t="s">
        <v>57</v>
      </c>
      <c r="J7" s="216"/>
      <c r="K7" s="216"/>
      <c r="L7" s="216"/>
      <c r="M7" s="216"/>
      <c r="N7" s="216"/>
      <c r="O7" s="216"/>
      <c r="P7" s="216"/>
      <c r="Q7" s="216"/>
      <c r="R7" s="217"/>
      <c r="S7" s="221" t="s">
        <v>26</v>
      </c>
      <c r="T7" s="222"/>
      <c r="U7" s="222"/>
      <c r="V7" s="222"/>
      <c r="W7" s="223"/>
      <c r="X7" s="71"/>
      <c r="Y7" s="208" t="s">
        <v>58</v>
      </c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73"/>
    </row>
    <row r="8" spans="3:38" ht="24.75" customHeight="1">
      <c r="C8" s="212"/>
      <c r="D8" s="213"/>
      <c r="E8" s="213"/>
      <c r="F8" s="213"/>
      <c r="G8" s="213"/>
      <c r="H8" s="214"/>
      <c r="I8" s="218"/>
      <c r="J8" s="219"/>
      <c r="K8" s="219"/>
      <c r="L8" s="219"/>
      <c r="M8" s="219"/>
      <c r="N8" s="219"/>
      <c r="O8" s="219"/>
      <c r="P8" s="219"/>
      <c r="Q8" s="219"/>
      <c r="R8" s="220"/>
      <c r="S8" s="224" t="s">
        <v>27</v>
      </c>
      <c r="T8" s="225"/>
      <c r="U8" s="225"/>
      <c r="V8" s="225"/>
      <c r="W8" s="226"/>
      <c r="X8" s="69"/>
      <c r="Y8" s="227" t="s">
        <v>59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70"/>
    </row>
    <row r="9" spans="3:38" ht="24.75" customHeight="1">
      <c r="C9" s="196" t="s">
        <v>14</v>
      </c>
      <c r="D9" s="197"/>
      <c r="E9" s="197"/>
      <c r="F9" s="197"/>
      <c r="G9" s="197"/>
      <c r="H9" s="198"/>
      <c r="I9" s="199" t="s">
        <v>33</v>
      </c>
      <c r="J9" s="199"/>
      <c r="K9" s="199"/>
      <c r="L9" s="199"/>
      <c r="M9" s="199"/>
      <c r="N9" s="199"/>
      <c r="O9" s="199"/>
      <c r="P9" s="199"/>
      <c r="Q9" s="199"/>
      <c r="R9" s="200"/>
      <c r="S9" s="201" t="s">
        <v>28</v>
      </c>
      <c r="T9" s="202"/>
      <c r="U9" s="202"/>
      <c r="V9" s="202"/>
      <c r="W9" s="203"/>
      <c r="X9" s="36"/>
      <c r="Y9" s="199" t="s">
        <v>32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37"/>
    </row>
    <row r="10" spans="3:38" ht="30" customHeight="1">
      <c r="C10" s="204" t="s">
        <v>3</v>
      </c>
      <c r="D10" s="205"/>
      <c r="E10" s="205"/>
      <c r="F10" s="205"/>
      <c r="G10" s="205"/>
      <c r="H10" s="205"/>
      <c r="I10" s="205"/>
      <c r="J10" s="206"/>
      <c r="K10" s="71"/>
      <c r="L10" s="207" t="s">
        <v>61</v>
      </c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3"/>
    </row>
    <row r="11" spans="3:38" ht="30" customHeight="1">
      <c r="C11" s="184" t="s">
        <v>56</v>
      </c>
      <c r="D11" s="185"/>
      <c r="E11" s="185"/>
      <c r="F11" s="185"/>
      <c r="G11" s="185"/>
      <c r="H11" s="185"/>
      <c r="I11" s="185"/>
      <c r="J11" s="186"/>
      <c r="K11" s="187">
        <v>43527</v>
      </c>
      <c r="L11" s="188"/>
      <c r="M11" s="188"/>
      <c r="N11" s="188"/>
      <c r="O11" s="188"/>
      <c r="P11" s="188"/>
      <c r="Q11" s="188"/>
      <c r="R11" s="188"/>
      <c r="S11" s="188"/>
      <c r="T11" s="189" t="s">
        <v>1</v>
      </c>
      <c r="U11" s="189"/>
      <c r="V11" s="188" t="s">
        <v>62</v>
      </c>
      <c r="W11" s="188"/>
      <c r="X11" s="188"/>
      <c r="Y11" s="188"/>
      <c r="Z11" s="188"/>
      <c r="AA11" s="188"/>
      <c r="AB11" s="188"/>
      <c r="AC11" s="188"/>
      <c r="AD11" s="188"/>
      <c r="AE11" s="24"/>
      <c r="AF11" s="24"/>
      <c r="AG11" s="24"/>
      <c r="AH11" s="24"/>
      <c r="AI11" s="24"/>
      <c r="AJ11" s="24"/>
      <c r="AK11" s="24"/>
      <c r="AL11" s="25"/>
    </row>
    <row r="12" spans="3:38" ht="30" customHeight="1">
      <c r="C12" s="190" t="s">
        <v>0</v>
      </c>
      <c r="D12" s="191"/>
      <c r="E12" s="191"/>
      <c r="F12" s="191"/>
      <c r="G12" s="191"/>
      <c r="H12" s="191"/>
      <c r="I12" s="191"/>
      <c r="J12" s="192"/>
      <c r="K12" s="193">
        <v>43527</v>
      </c>
      <c r="L12" s="194"/>
      <c r="M12" s="194"/>
      <c r="N12" s="194"/>
      <c r="O12" s="194"/>
      <c r="P12" s="194"/>
      <c r="Q12" s="194"/>
      <c r="R12" s="194"/>
      <c r="S12" s="194"/>
      <c r="T12" s="195" t="s">
        <v>1</v>
      </c>
      <c r="U12" s="195"/>
      <c r="V12" s="194" t="s">
        <v>63</v>
      </c>
      <c r="W12" s="194"/>
      <c r="X12" s="194"/>
      <c r="Y12" s="194"/>
      <c r="Z12" s="194"/>
      <c r="AA12" s="194"/>
      <c r="AB12" s="194"/>
      <c r="AC12" s="194"/>
      <c r="AD12" s="194"/>
      <c r="AE12" s="103"/>
      <c r="AF12" s="103"/>
      <c r="AG12" s="103"/>
      <c r="AH12" s="103"/>
      <c r="AI12" s="103"/>
      <c r="AJ12" s="103"/>
      <c r="AK12" s="103"/>
      <c r="AL12" s="104"/>
    </row>
    <row r="13" spans="3:38" ht="9" customHeight="1">
      <c r="C13" s="97"/>
      <c r="D13" s="97"/>
      <c r="E13" s="97"/>
      <c r="F13" s="97"/>
      <c r="G13" s="97"/>
      <c r="H13" s="97"/>
      <c r="I13" s="97"/>
      <c r="J13" s="97"/>
      <c r="K13" s="105"/>
      <c r="L13" s="105"/>
      <c r="M13" s="105"/>
      <c r="N13" s="105"/>
      <c r="O13" s="105"/>
      <c r="P13" s="105"/>
      <c r="Q13" s="105"/>
      <c r="R13" s="105"/>
      <c r="S13" s="105"/>
      <c r="T13" s="96"/>
      <c r="U13" s="96"/>
      <c r="V13" s="105"/>
      <c r="W13" s="105"/>
      <c r="X13" s="105"/>
      <c r="Y13" s="105"/>
      <c r="Z13" s="105"/>
      <c r="AA13" s="105"/>
      <c r="AB13" s="105"/>
      <c r="AC13" s="105"/>
      <c r="AD13" s="105"/>
      <c r="AE13" s="10"/>
      <c r="AF13" s="10"/>
      <c r="AG13" s="10"/>
      <c r="AH13" s="10"/>
      <c r="AI13" s="10"/>
      <c r="AJ13" s="10"/>
      <c r="AK13" s="10"/>
      <c r="AL13" s="10"/>
    </row>
    <row r="14" spans="3:38" ht="9" customHeight="1">
      <c r="C14" s="8"/>
      <c r="D14" s="8"/>
      <c r="E14" s="8"/>
      <c r="F14" s="8"/>
      <c r="G14" s="8"/>
      <c r="H14" s="8"/>
      <c r="I14" s="8"/>
      <c r="J14" s="9"/>
      <c r="K14" s="9"/>
      <c r="L14" s="9"/>
      <c r="M14" s="9"/>
      <c r="N14" s="9"/>
      <c r="O14" s="9"/>
      <c r="P14" s="5"/>
      <c r="Q14" s="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10"/>
      <c r="AI14" s="10"/>
      <c r="AJ14" s="10"/>
      <c r="AK14" s="10"/>
      <c r="AL14" s="10"/>
    </row>
    <row r="15" spans="2:38" ht="19.5" customHeight="1">
      <c r="B15" s="4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ht="9.75" customHeight="1">
      <c r="B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3:38" ht="19.5" customHeight="1">
      <c r="C17" s="107" t="s">
        <v>4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51"/>
      <c r="T17" s="107" t="s">
        <v>0</v>
      </c>
      <c r="U17" s="108"/>
      <c r="V17" s="108"/>
      <c r="W17" s="108"/>
      <c r="X17" s="108"/>
      <c r="Y17" s="108"/>
      <c r="Z17" s="108"/>
      <c r="AA17" s="107" t="s">
        <v>20</v>
      </c>
      <c r="AB17" s="108"/>
      <c r="AC17" s="108"/>
      <c r="AD17" s="108"/>
      <c r="AE17" s="108"/>
      <c r="AF17" s="108"/>
      <c r="AG17" s="155" t="s">
        <v>10</v>
      </c>
      <c r="AH17" s="156"/>
      <c r="AI17" s="108"/>
      <c r="AJ17" s="108"/>
      <c r="AK17" s="108"/>
      <c r="AL17" s="151"/>
    </row>
    <row r="18" spans="3:38" ht="19.5" customHeight="1">
      <c r="C18" s="152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4"/>
      <c r="T18" s="152"/>
      <c r="U18" s="153"/>
      <c r="V18" s="153"/>
      <c r="W18" s="153"/>
      <c r="X18" s="153"/>
      <c r="Y18" s="153"/>
      <c r="Z18" s="153"/>
      <c r="AA18" s="152"/>
      <c r="AB18" s="153"/>
      <c r="AC18" s="153"/>
      <c r="AD18" s="153"/>
      <c r="AE18" s="153"/>
      <c r="AF18" s="153"/>
      <c r="AG18" s="152"/>
      <c r="AH18" s="153"/>
      <c r="AI18" s="153"/>
      <c r="AJ18" s="153"/>
      <c r="AK18" s="153"/>
      <c r="AL18" s="154"/>
    </row>
    <row r="19" spans="3:38" ht="19.5" customHeight="1">
      <c r="C19" s="157" t="s">
        <v>5</v>
      </c>
      <c r="D19" s="157"/>
      <c r="E19" s="157"/>
      <c r="F19" s="157"/>
      <c r="G19" s="157"/>
      <c r="H19" s="139">
        <v>42797</v>
      </c>
      <c r="I19" s="139"/>
      <c r="J19" s="139"/>
      <c r="K19" s="139"/>
      <c r="L19" s="140"/>
      <c r="M19" s="141" t="s">
        <v>1</v>
      </c>
      <c r="N19" s="142"/>
      <c r="O19" s="143">
        <v>42827</v>
      </c>
      <c r="P19" s="139"/>
      <c r="Q19" s="139"/>
      <c r="R19" s="139"/>
      <c r="S19" s="139"/>
      <c r="T19" s="26"/>
      <c r="U19" s="27"/>
      <c r="V19" s="27"/>
      <c r="W19" s="27"/>
      <c r="X19" s="27"/>
      <c r="Y19" s="27"/>
      <c r="Z19" s="28"/>
      <c r="AA19" s="26"/>
      <c r="AB19" s="27"/>
      <c r="AC19" s="27"/>
      <c r="AD19" s="27"/>
      <c r="AE19" s="27"/>
      <c r="AF19" s="27"/>
      <c r="AG19" s="14"/>
      <c r="AH19" s="15"/>
      <c r="AI19" s="15"/>
      <c r="AJ19" s="15"/>
      <c r="AK19" s="15"/>
      <c r="AL19" s="16"/>
    </row>
    <row r="20" spans="3:38" ht="19.5" customHeight="1">
      <c r="C20" s="144" t="s">
        <v>6</v>
      </c>
      <c r="D20" s="144"/>
      <c r="E20" s="144"/>
      <c r="F20" s="144"/>
      <c r="G20" s="144"/>
      <c r="H20" s="145">
        <v>42828</v>
      </c>
      <c r="I20" s="145"/>
      <c r="J20" s="145"/>
      <c r="K20" s="145"/>
      <c r="L20" s="146"/>
      <c r="M20" s="147" t="s">
        <v>1</v>
      </c>
      <c r="N20" s="148"/>
      <c r="O20" s="149">
        <v>42857</v>
      </c>
      <c r="P20" s="145"/>
      <c r="Q20" s="145"/>
      <c r="R20" s="145"/>
      <c r="S20" s="145"/>
      <c r="T20" s="29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0"/>
      <c r="AG20" s="13"/>
      <c r="AH20" s="11"/>
      <c r="AI20" s="11"/>
      <c r="AJ20" s="11"/>
      <c r="AK20" s="11"/>
      <c r="AL20" s="12"/>
    </row>
    <row r="21" spans="3:38" ht="19.5" customHeight="1">
      <c r="C21" s="144" t="s">
        <v>7</v>
      </c>
      <c r="D21" s="144"/>
      <c r="E21" s="144"/>
      <c r="F21" s="144"/>
      <c r="G21" s="144"/>
      <c r="H21" s="145"/>
      <c r="I21" s="145"/>
      <c r="J21" s="145"/>
      <c r="K21" s="145"/>
      <c r="L21" s="146"/>
      <c r="M21" s="147" t="s">
        <v>1</v>
      </c>
      <c r="N21" s="148"/>
      <c r="O21" s="149"/>
      <c r="P21" s="145"/>
      <c r="Q21" s="145"/>
      <c r="R21" s="145"/>
      <c r="S21" s="145"/>
      <c r="T21" s="29"/>
      <c r="U21" s="30"/>
      <c r="V21" s="30"/>
      <c r="W21" s="30"/>
      <c r="X21" s="30"/>
      <c r="Y21" s="30"/>
      <c r="Z21" s="31"/>
      <c r="AA21" s="29"/>
      <c r="AB21" s="30"/>
      <c r="AC21" s="30"/>
      <c r="AD21" s="30"/>
      <c r="AE21" s="30"/>
      <c r="AF21" s="30"/>
      <c r="AG21" s="19"/>
      <c r="AH21" s="10"/>
      <c r="AI21" s="10"/>
      <c r="AJ21" s="10"/>
      <c r="AK21" s="10"/>
      <c r="AL21" s="21"/>
    </row>
    <row r="22" spans="3:38" ht="19.5" customHeight="1">
      <c r="C22" s="144" t="s">
        <v>8</v>
      </c>
      <c r="D22" s="144"/>
      <c r="E22" s="144"/>
      <c r="F22" s="144"/>
      <c r="G22" s="144"/>
      <c r="H22" s="145"/>
      <c r="I22" s="145"/>
      <c r="J22" s="145"/>
      <c r="K22" s="145"/>
      <c r="L22" s="146"/>
      <c r="M22" s="147" t="s">
        <v>1</v>
      </c>
      <c r="N22" s="148"/>
      <c r="O22" s="149"/>
      <c r="P22" s="145"/>
      <c r="Q22" s="145"/>
      <c r="R22" s="145"/>
      <c r="S22" s="145"/>
      <c r="T22" s="29"/>
      <c r="U22" s="150">
        <v>2</v>
      </c>
      <c r="V22" s="150"/>
      <c r="W22" s="150"/>
      <c r="X22" s="150"/>
      <c r="Y22" s="150"/>
      <c r="Z22" s="56" t="s">
        <v>18</v>
      </c>
      <c r="AA22" s="29"/>
      <c r="AB22" s="30"/>
      <c r="AC22" s="30"/>
      <c r="AD22" s="30"/>
      <c r="AE22" s="30"/>
      <c r="AF22" s="30"/>
      <c r="AG22" s="19"/>
      <c r="AH22" s="10"/>
      <c r="AI22" s="10"/>
      <c r="AJ22" s="10"/>
      <c r="AK22" s="10"/>
      <c r="AL22" s="21"/>
    </row>
    <row r="23" spans="3:38" ht="19.5" customHeight="1">
      <c r="C23" s="144" t="s">
        <v>9</v>
      </c>
      <c r="D23" s="144"/>
      <c r="E23" s="144"/>
      <c r="F23" s="144"/>
      <c r="G23" s="144"/>
      <c r="H23" s="145"/>
      <c r="I23" s="145"/>
      <c r="J23" s="145"/>
      <c r="K23" s="145"/>
      <c r="L23" s="146"/>
      <c r="M23" s="147" t="s">
        <v>1</v>
      </c>
      <c r="N23" s="148"/>
      <c r="O23" s="149"/>
      <c r="P23" s="145"/>
      <c r="Q23" s="145"/>
      <c r="R23" s="145"/>
      <c r="S23" s="145"/>
      <c r="T23" s="29"/>
      <c r="U23" s="30"/>
      <c r="V23" s="30"/>
      <c r="W23" s="55"/>
      <c r="X23" s="55"/>
      <c r="Y23" s="55"/>
      <c r="Z23" s="56"/>
      <c r="AA23" s="29"/>
      <c r="AB23" s="30"/>
      <c r="AC23" s="30"/>
      <c r="AD23" s="30"/>
      <c r="AE23" s="30"/>
      <c r="AF23" s="30"/>
      <c r="AG23" s="19"/>
      <c r="AH23" s="10"/>
      <c r="AI23" s="10"/>
      <c r="AJ23" s="10"/>
      <c r="AK23" s="10"/>
      <c r="AL23" s="21"/>
    </row>
    <row r="24" spans="3:38" ht="19.5" customHeight="1">
      <c r="C24" s="130" t="s">
        <v>11</v>
      </c>
      <c r="D24" s="130"/>
      <c r="E24" s="130"/>
      <c r="F24" s="130"/>
      <c r="G24" s="130"/>
      <c r="H24" s="131"/>
      <c r="I24" s="131"/>
      <c r="J24" s="131"/>
      <c r="K24" s="131"/>
      <c r="L24" s="132"/>
      <c r="M24" s="133" t="s">
        <v>1</v>
      </c>
      <c r="N24" s="134"/>
      <c r="O24" s="135"/>
      <c r="P24" s="131"/>
      <c r="Q24" s="131"/>
      <c r="R24" s="131"/>
      <c r="S24" s="131"/>
      <c r="T24" s="32"/>
      <c r="U24" s="33"/>
      <c r="V24" s="33"/>
      <c r="W24" s="57"/>
      <c r="X24" s="57"/>
      <c r="Y24" s="57"/>
      <c r="Z24" s="58"/>
      <c r="AA24" s="29"/>
      <c r="AB24" s="30"/>
      <c r="AC24" s="30"/>
      <c r="AD24" s="30"/>
      <c r="AE24" s="30"/>
      <c r="AF24" s="30"/>
      <c r="AG24" s="13"/>
      <c r="AH24" s="11"/>
      <c r="AI24" s="11"/>
      <c r="AJ24" s="11"/>
      <c r="AK24" s="11"/>
      <c r="AL24" s="12"/>
    </row>
    <row r="25" spans="3:38" ht="19.5" customHeight="1">
      <c r="C25" s="136" t="s">
        <v>2</v>
      </c>
      <c r="D25" s="137"/>
      <c r="E25" s="137"/>
      <c r="F25" s="137"/>
      <c r="G25" s="138"/>
      <c r="H25" s="139">
        <v>42858</v>
      </c>
      <c r="I25" s="139"/>
      <c r="J25" s="139"/>
      <c r="K25" s="139"/>
      <c r="L25" s="140"/>
      <c r="M25" s="141" t="s">
        <v>1</v>
      </c>
      <c r="N25" s="142"/>
      <c r="O25" s="143">
        <v>42887</v>
      </c>
      <c r="P25" s="139"/>
      <c r="Q25" s="139"/>
      <c r="R25" s="139"/>
      <c r="S25" s="139"/>
      <c r="T25" s="34"/>
      <c r="U25" s="122">
        <v>30</v>
      </c>
      <c r="V25" s="122"/>
      <c r="W25" s="122"/>
      <c r="X25" s="122"/>
      <c r="Y25" s="122"/>
      <c r="Z25" s="59" t="s">
        <v>19</v>
      </c>
      <c r="AA25" s="35"/>
      <c r="AB25" s="38"/>
      <c r="AC25" s="30"/>
      <c r="AD25" s="30"/>
      <c r="AE25" s="30"/>
      <c r="AF25" s="30"/>
      <c r="AG25" s="13"/>
      <c r="AH25" s="11"/>
      <c r="AI25" s="11"/>
      <c r="AJ25" s="11"/>
      <c r="AK25" s="11"/>
      <c r="AL25" s="12"/>
    </row>
    <row r="26" spans="3:38" ht="19.5" customHeight="1">
      <c r="C26" s="123" t="s">
        <v>17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48" t="s">
        <v>24</v>
      </c>
      <c r="U26" s="122">
        <v>2</v>
      </c>
      <c r="V26" s="122"/>
      <c r="W26" s="60" t="s">
        <v>18</v>
      </c>
      <c r="X26" s="126">
        <v>30</v>
      </c>
      <c r="Y26" s="126"/>
      <c r="Z26" s="61" t="s">
        <v>19</v>
      </c>
      <c r="AA26" s="127">
        <v>4</v>
      </c>
      <c r="AB26" s="128"/>
      <c r="AC26" s="55" t="s">
        <v>18</v>
      </c>
      <c r="AD26" s="129">
        <v>15</v>
      </c>
      <c r="AE26" s="129"/>
      <c r="AF26" s="55" t="s">
        <v>19</v>
      </c>
      <c r="AG26" s="109">
        <v>60</v>
      </c>
      <c r="AH26" s="110"/>
      <c r="AI26" s="11" t="s">
        <v>23</v>
      </c>
      <c r="AJ26" s="11"/>
      <c r="AK26" s="111">
        <v>100</v>
      </c>
      <c r="AL26" s="112"/>
    </row>
    <row r="27" spans="3:38" ht="19.5" customHeight="1">
      <c r="C27" s="158" t="s">
        <v>22</v>
      </c>
      <c r="D27" s="159"/>
      <c r="E27" s="159"/>
      <c r="F27" s="159"/>
      <c r="G27" s="159"/>
      <c r="H27" s="77" t="s">
        <v>29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46"/>
      <c r="U27" s="160">
        <v>1</v>
      </c>
      <c r="V27" s="160"/>
      <c r="W27" s="60" t="s">
        <v>18</v>
      </c>
      <c r="X27" s="161">
        <v>15</v>
      </c>
      <c r="Y27" s="161"/>
      <c r="Z27" s="61" t="s">
        <v>19</v>
      </c>
      <c r="AA27" s="50"/>
      <c r="AB27" s="41"/>
      <c r="AC27" s="42"/>
      <c r="AD27" s="42"/>
      <c r="AE27" s="42"/>
      <c r="AF27" s="43"/>
      <c r="AG27" s="162"/>
      <c r="AH27" s="163"/>
      <c r="AI27" s="17"/>
      <c r="AJ27" s="17"/>
      <c r="AK27" s="164"/>
      <c r="AL27" s="165"/>
    </row>
    <row r="28" spans="3:38" ht="9.75" customHeight="1">
      <c r="C28" s="8"/>
      <c r="D28" s="8"/>
      <c r="E28" s="8"/>
      <c r="F28" s="8"/>
      <c r="G28" s="8"/>
      <c r="H28" s="8"/>
      <c r="I28" s="8"/>
      <c r="J28" s="9"/>
      <c r="K28" s="9"/>
      <c r="L28" s="9"/>
      <c r="M28" s="9"/>
      <c r="N28" s="9"/>
      <c r="O28" s="9"/>
      <c r="P28" s="5"/>
      <c r="Q28" s="5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  <c r="AH28" s="10"/>
      <c r="AI28" s="10"/>
      <c r="AJ28" s="10"/>
      <c r="AK28" s="10"/>
      <c r="AL28" s="10"/>
    </row>
    <row r="29" spans="2:38" ht="19.5" customHeight="1">
      <c r="B29" s="4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8.25" customHeight="1">
      <c r="B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s="93" customFormat="1" ht="30" customHeight="1">
      <c r="B31" s="92"/>
      <c r="C31" s="166" t="s">
        <v>41</v>
      </c>
      <c r="D31" s="167"/>
      <c r="E31" s="167"/>
      <c r="F31" s="167"/>
      <c r="G31" s="167"/>
      <c r="H31" s="167"/>
      <c r="I31" s="167"/>
      <c r="J31" s="168"/>
      <c r="K31" s="234" t="s">
        <v>50</v>
      </c>
      <c r="L31" s="175"/>
      <c r="M31" s="175"/>
      <c r="N31" s="175"/>
      <c r="O31" s="175"/>
      <c r="P31" s="175"/>
      <c r="Q31" s="209"/>
      <c r="R31" s="209"/>
      <c r="S31" s="98" t="s">
        <v>45</v>
      </c>
      <c r="T31" s="99"/>
      <c r="U31" s="174" t="s">
        <v>46</v>
      </c>
      <c r="V31" s="174"/>
      <c r="W31" s="175" t="s">
        <v>47</v>
      </c>
      <c r="X31" s="175"/>
      <c r="Y31" s="175"/>
      <c r="Z31" s="175"/>
      <c r="AA31" s="175"/>
      <c r="AB31" s="175"/>
      <c r="AC31" s="209"/>
      <c r="AD31" s="209"/>
      <c r="AE31" s="100" t="s">
        <v>45</v>
      </c>
      <c r="AF31" s="100"/>
      <c r="AG31" s="174" t="s">
        <v>48</v>
      </c>
      <c r="AH31" s="174"/>
      <c r="AI31" s="101" t="s">
        <v>51</v>
      </c>
      <c r="AJ31" s="235"/>
      <c r="AK31" s="235"/>
      <c r="AL31" s="102" t="s">
        <v>45</v>
      </c>
    </row>
    <row r="32" spans="2:38" s="93" customFormat="1" ht="29.25" customHeight="1">
      <c r="B32" s="92"/>
      <c r="C32" s="169"/>
      <c r="D32" s="170"/>
      <c r="E32" s="170"/>
      <c r="F32" s="170"/>
      <c r="G32" s="170"/>
      <c r="H32" s="170"/>
      <c r="I32" s="170"/>
      <c r="J32" s="171"/>
      <c r="K32" s="176" t="s">
        <v>52</v>
      </c>
      <c r="L32" s="177"/>
      <c r="M32" s="177"/>
      <c r="N32" s="177"/>
      <c r="O32" s="177"/>
      <c r="P32" s="177"/>
      <c r="Q32" s="177"/>
      <c r="R32" s="177"/>
      <c r="S32" s="178"/>
      <c r="T32" s="179" t="s">
        <v>42</v>
      </c>
      <c r="U32" s="180"/>
      <c r="V32" s="181" t="s">
        <v>43</v>
      </c>
      <c r="W32" s="181"/>
      <c r="X32" s="181"/>
      <c r="Y32" s="181"/>
      <c r="Z32" s="181"/>
      <c r="AA32" s="181"/>
      <c r="AB32" s="181"/>
      <c r="AC32" s="182" t="s">
        <v>49</v>
      </c>
      <c r="AD32" s="182"/>
      <c r="AE32" s="182"/>
      <c r="AF32" s="181" t="s">
        <v>44</v>
      </c>
      <c r="AG32" s="181"/>
      <c r="AH32" s="181"/>
      <c r="AI32" s="181"/>
      <c r="AJ32" s="181"/>
      <c r="AK32" s="181"/>
      <c r="AL32" s="183"/>
    </row>
    <row r="33" spans="2:38" ht="9.75" customHeight="1">
      <c r="B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3:38" ht="19.5" customHeight="1">
      <c r="C34" s="107" t="s">
        <v>4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51"/>
      <c r="T34" s="107" t="s">
        <v>0</v>
      </c>
      <c r="U34" s="108"/>
      <c r="V34" s="108"/>
      <c r="W34" s="108"/>
      <c r="X34" s="108"/>
      <c r="Y34" s="108"/>
      <c r="Z34" s="108"/>
      <c r="AA34" s="107" t="s">
        <v>31</v>
      </c>
      <c r="AB34" s="108"/>
      <c r="AC34" s="108"/>
      <c r="AD34" s="108"/>
      <c r="AE34" s="108"/>
      <c r="AF34" s="108"/>
      <c r="AG34" s="155" t="s">
        <v>39</v>
      </c>
      <c r="AH34" s="156"/>
      <c r="AI34" s="108"/>
      <c r="AJ34" s="108"/>
      <c r="AK34" s="108"/>
      <c r="AL34" s="151"/>
    </row>
    <row r="35" spans="3:38" ht="19.5" customHeight="1"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  <c r="T35" s="152"/>
      <c r="U35" s="153"/>
      <c r="V35" s="153"/>
      <c r="W35" s="153"/>
      <c r="X35" s="153"/>
      <c r="Y35" s="153"/>
      <c r="Z35" s="153"/>
      <c r="AA35" s="152"/>
      <c r="AB35" s="153"/>
      <c r="AC35" s="153"/>
      <c r="AD35" s="153"/>
      <c r="AE35" s="153"/>
      <c r="AF35" s="153"/>
      <c r="AG35" s="152"/>
      <c r="AH35" s="153"/>
      <c r="AI35" s="153"/>
      <c r="AJ35" s="153"/>
      <c r="AK35" s="153"/>
      <c r="AL35" s="154"/>
    </row>
    <row r="36" spans="3:38" ht="19.5" customHeight="1">
      <c r="C36" s="157" t="s">
        <v>5</v>
      </c>
      <c r="D36" s="157"/>
      <c r="E36" s="157"/>
      <c r="F36" s="157"/>
      <c r="G36" s="157"/>
      <c r="H36" s="139"/>
      <c r="I36" s="139"/>
      <c r="J36" s="139"/>
      <c r="K36" s="139"/>
      <c r="L36" s="140"/>
      <c r="M36" s="141" t="s">
        <v>1</v>
      </c>
      <c r="N36" s="142"/>
      <c r="O36" s="143"/>
      <c r="P36" s="139"/>
      <c r="Q36" s="139"/>
      <c r="R36" s="139"/>
      <c r="S36" s="139"/>
      <c r="T36" s="26"/>
      <c r="U36" s="27"/>
      <c r="V36" s="27"/>
      <c r="W36" s="27"/>
      <c r="X36" s="27"/>
      <c r="Y36" s="27"/>
      <c r="Z36" s="28"/>
      <c r="AA36" s="26"/>
      <c r="AB36" s="27"/>
      <c r="AC36" s="27"/>
      <c r="AD36" s="27"/>
      <c r="AE36" s="27"/>
      <c r="AF36" s="27"/>
      <c r="AG36" s="14"/>
      <c r="AH36" s="15"/>
      <c r="AI36" s="15"/>
      <c r="AJ36" s="15"/>
      <c r="AK36" s="15"/>
      <c r="AL36" s="16"/>
    </row>
    <row r="37" spans="3:38" ht="19.5" customHeight="1">
      <c r="C37" s="144" t="s">
        <v>6</v>
      </c>
      <c r="D37" s="144"/>
      <c r="E37" s="144"/>
      <c r="F37" s="144"/>
      <c r="G37" s="144"/>
      <c r="H37" s="145"/>
      <c r="I37" s="145"/>
      <c r="J37" s="145"/>
      <c r="K37" s="145"/>
      <c r="L37" s="146"/>
      <c r="M37" s="147" t="s">
        <v>1</v>
      </c>
      <c r="N37" s="148"/>
      <c r="O37" s="149"/>
      <c r="P37" s="145"/>
      <c r="Q37" s="145"/>
      <c r="R37" s="145"/>
      <c r="S37" s="145"/>
      <c r="T37" s="29"/>
      <c r="U37" s="30"/>
      <c r="V37" s="30"/>
      <c r="W37" s="30"/>
      <c r="X37" s="30"/>
      <c r="Y37" s="30"/>
      <c r="Z37" s="31"/>
      <c r="AA37" s="29"/>
      <c r="AB37" s="30"/>
      <c r="AC37" s="30"/>
      <c r="AD37" s="30"/>
      <c r="AE37" s="30"/>
      <c r="AF37" s="30"/>
      <c r="AG37" s="13"/>
      <c r="AH37" s="11"/>
      <c r="AI37" s="11"/>
      <c r="AJ37" s="11"/>
      <c r="AK37" s="11"/>
      <c r="AL37" s="12"/>
    </row>
    <row r="38" spans="3:38" ht="19.5" customHeight="1">
      <c r="C38" s="144" t="s">
        <v>7</v>
      </c>
      <c r="D38" s="144"/>
      <c r="E38" s="144"/>
      <c r="F38" s="144"/>
      <c r="G38" s="144"/>
      <c r="H38" s="145"/>
      <c r="I38" s="145"/>
      <c r="J38" s="145"/>
      <c r="K38" s="145"/>
      <c r="L38" s="146"/>
      <c r="M38" s="147" t="s">
        <v>1</v>
      </c>
      <c r="N38" s="148"/>
      <c r="O38" s="149"/>
      <c r="P38" s="145"/>
      <c r="Q38" s="145"/>
      <c r="R38" s="145"/>
      <c r="S38" s="145"/>
      <c r="T38" s="29"/>
      <c r="U38" s="30"/>
      <c r="V38" s="30"/>
      <c r="W38" s="30"/>
      <c r="X38" s="30"/>
      <c r="Y38" s="30"/>
      <c r="Z38" s="31"/>
      <c r="AA38" s="29"/>
      <c r="AB38" s="30"/>
      <c r="AC38" s="30"/>
      <c r="AD38" s="30"/>
      <c r="AE38" s="30"/>
      <c r="AF38" s="30"/>
      <c r="AG38" s="19"/>
      <c r="AH38" s="10"/>
      <c r="AI38" s="10"/>
      <c r="AJ38" s="10"/>
      <c r="AK38" s="10"/>
      <c r="AL38" s="21"/>
    </row>
    <row r="39" spans="3:38" ht="19.5" customHeight="1">
      <c r="C39" s="144" t="s">
        <v>8</v>
      </c>
      <c r="D39" s="144"/>
      <c r="E39" s="144"/>
      <c r="F39" s="144"/>
      <c r="G39" s="144"/>
      <c r="H39" s="145"/>
      <c r="I39" s="145"/>
      <c r="J39" s="145"/>
      <c r="K39" s="145"/>
      <c r="L39" s="146"/>
      <c r="M39" s="147" t="s">
        <v>1</v>
      </c>
      <c r="N39" s="148"/>
      <c r="O39" s="149"/>
      <c r="P39" s="145"/>
      <c r="Q39" s="145"/>
      <c r="R39" s="145"/>
      <c r="S39" s="145"/>
      <c r="T39" s="29"/>
      <c r="U39" s="150"/>
      <c r="V39" s="150"/>
      <c r="W39" s="150"/>
      <c r="X39" s="150"/>
      <c r="Y39" s="150"/>
      <c r="Z39" s="56" t="s">
        <v>18</v>
      </c>
      <c r="AA39" s="29"/>
      <c r="AB39" s="30"/>
      <c r="AC39" s="30"/>
      <c r="AD39" s="30"/>
      <c r="AE39" s="30"/>
      <c r="AF39" s="30"/>
      <c r="AG39" s="19"/>
      <c r="AH39" s="10"/>
      <c r="AI39" s="10"/>
      <c r="AJ39" s="10"/>
      <c r="AK39" s="10"/>
      <c r="AL39" s="21"/>
    </row>
    <row r="40" spans="3:38" ht="19.5" customHeight="1">
      <c r="C40" s="144" t="s">
        <v>9</v>
      </c>
      <c r="D40" s="144"/>
      <c r="E40" s="144"/>
      <c r="F40" s="144"/>
      <c r="G40" s="144"/>
      <c r="H40" s="145"/>
      <c r="I40" s="145"/>
      <c r="J40" s="145"/>
      <c r="K40" s="145"/>
      <c r="L40" s="146"/>
      <c r="M40" s="147" t="s">
        <v>1</v>
      </c>
      <c r="N40" s="148"/>
      <c r="O40" s="149"/>
      <c r="P40" s="145"/>
      <c r="Q40" s="145"/>
      <c r="R40" s="145"/>
      <c r="S40" s="145"/>
      <c r="T40" s="29"/>
      <c r="U40" s="30"/>
      <c r="V40" s="30"/>
      <c r="W40" s="55"/>
      <c r="X40" s="55"/>
      <c r="Y40" s="55"/>
      <c r="Z40" s="56"/>
      <c r="AA40" s="29"/>
      <c r="AB40" s="30"/>
      <c r="AC40" s="30"/>
      <c r="AD40" s="30"/>
      <c r="AE40" s="30"/>
      <c r="AF40" s="30"/>
      <c r="AG40" s="19"/>
      <c r="AH40" s="10"/>
      <c r="AI40" s="10"/>
      <c r="AJ40" s="10"/>
      <c r="AK40" s="10"/>
      <c r="AL40" s="21"/>
    </row>
    <row r="41" spans="3:38" ht="19.5" customHeight="1">
      <c r="C41" s="130" t="s">
        <v>11</v>
      </c>
      <c r="D41" s="130"/>
      <c r="E41" s="130"/>
      <c r="F41" s="130"/>
      <c r="G41" s="130"/>
      <c r="H41" s="131"/>
      <c r="I41" s="131"/>
      <c r="J41" s="131"/>
      <c r="K41" s="131"/>
      <c r="L41" s="132"/>
      <c r="M41" s="133" t="s">
        <v>1</v>
      </c>
      <c r="N41" s="134"/>
      <c r="O41" s="135"/>
      <c r="P41" s="131"/>
      <c r="Q41" s="131"/>
      <c r="R41" s="131"/>
      <c r="S41" s="131"/>
      <c r="T41" s="32"/>
      <c r="U41" s="33"/>
      <c r="V41" s="33"/>
      <c r="W41" s="57"/>
      <c r="X41" s="57"/>
      <c r="Y41" s="57"/>
      <c r="Z41" s="58"/>
      <c r="AA41" s="29"/>
      <c r="AB41" s="30"/>
      <c r="AC41" s="30"/>
      <c r="AD41" s="30"/>
      <c r="AE41" s="30"/>
      <c r="AF41" s="30"/>
      <c r="AG41" s="13"/>
      <c r="AH41" s="11"/>
      <c r="AI41" s="11"/>
      <c r="AJ41" s="11"/>
      <c r="AK41" s="11"/>
      <c r="AL41" s="12"/>
    </row>
    <row r="42" spans="3:38" ht="19.5" customHeight="1">
      <c r="C42" s="136" t="s">
        <v>34</v>
      </c>
      <c r="D42" s="137"/>
      <c r="E42" s="137"/>
      <c r="F42" s="137"/>
      <c r="G42" s="138"/>
      <c r="H42" s="139"/>
      <c r="I42" s="139"/>
      <c r="J42" s="139"/>
      <c r="K42" s="139"/>
      <c r="L42" s="140"/>
      <c r="M42" s="141" t="s">
        <v>1</v>
      </c>
      <c r="N42" s="142"/>
      <c r="O42" s="143"/>
      <c r="P42" s="139"/>
      <c r="Q42" s="139"/>
      <c r="R42" s="139"/>
      <c r="S42" s="139"/>
      <c r="T42" s="34"/>
      <c r="U42" s="122"/>
      <c r="V42" s="122"/>
      <c r="W42" s="122"/>
      <c r="X42" s="122"/>
      <c r="Y42" s="122"/>
      <c r="Z42" s="59" t="s">
        <v>19</v>
      </c>
      <c r="AA42" s="35"/>
      <c r="AB42" s="38"/>
      <c r="AC42" s="30"/>
      <c r="AD42" s="30"/>
      <c r="AE42" s="30"/>
      <c r="AF42" s="30"/>
      <c r="AG42" s="13"/>
      <c r="AH42" s="11"/>
      <c r="AI42" s="11"/>
      <c r="AJ42" s="11"/>
      <c r="AK42" s="11"/>
      <c r="AL42" s="12"/>
    </row>
    <row r="43" spans="3:38" ht="19.5" customHeight="1">
      <c r="C43" s="123" t="s">
        <v>17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5"/>
      <c r="T43" s="48" t="s">
        <v>25</v>
      </c>
      <c r="U43" s="122"/>
      <c r="V43" s="122"/>
      <c r="W43" s="60" t="s">
        <v>18</v>
      </c>
      <c r="X43" s="126"/>
      <c r="Y43" s="126"/>
      <c r="Z43" s="61" t="s">
        <v>19</v>
      </c>
      <c r="AA43" s="127"/>
      <c r="AB43" s="128"/>
      <c r="AC43" s="55" t="s">
        <v>18</v>
      </c>
      <c r="AD43" s="129"/>
      <c r="AE43" s="129"/>
      <c r="AF43" s="55" t="s">
        <v>19</v>
      </c>
      <c r="AG43" s="109">
        <v>0</v>
      </c>
      <c r="AH43" s="110"/>
      <c r="AI43" s="11" t="s">
        <v>23</v>
      </c>
      <c r="AJ43" s="11"/>
      <c r="AK43" s="111">
        <v>100</v>
      </c>
      <c r="AL43" s="112"/>
    </row>
    <row r="44" spans="3:38" ht="19.5" customHeight="1">
      <c r="C44" s="228" t="s">
        <v>21</v>
      </c>
      <c r="D44" s="229"/>
      <c r="E44" s="229"/>
      <c r="F44" s="229"/>
      <c r="G44" s="230"/>
      <c r="H44" s="88" t="s">
        <v>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65" t="s">
        <v>35</v>
      </c>
      <c r="U44" s="119"/>
      <c r="V44" s="119"/>
      <c r="W44" s="119"/>
      <c r="X44" s="119"/>
      <c r="Y44" s="119"/>
      <c r="Z44" s="66" t="s">
        <v>19</v>
      </c>
      <c r="AA44" s="49"/>
      <c r="AB44" s="39"/>
      <c r="AC44" s="40"/>
      <c r="AD44" s="40"/>
      <c r="AE44" s="40"/>
      <c r="AF44" s="40"/>
      <c r="AG44" s="51"/>
      <c r="AH44" s="52"/>
      <c r="AI44" s="52"/>
      <c r="AJ44" s="52"/>
      <c r="AK44" s="11"/>
      <c r="AL44" s="12"/>
    </row>
    <row r="45" spans="3:38" ht="19.5" customHeight="1">
      <c r="C45" s="231"/>
      <c r="D45" s="232"/>
      <c r="E45" s="232"/>
      <c r="F45" s="232"/>
      <c r="G45" s="233"/>
      <c r="H45" s="85" t="s">
        <v>38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74"/>
      <c r="U45" s="120"/>
      <c r="V45" s="120"/>
      <c r="W45" s="75" t="s">
        <v>18</v>
      </c>
      <c r="X45" s="121"/>
      <c r="Y45" s="121"/>
      <c r="Z45" s="76" t="s">
        <v>19</v>
      </c>
      <c r="AA45" s="50"/>
      <c r="AB45" s="41"/>
      <c r="AC45" s="42"/>
      <c r="AD45" s="42"/>
      <c r="AE45" s="42"/>
      <c r="AF45" s="42"/>
      <c r="AG45" s="63"/>
      <c r="AH45" s="53"/>
      <c r="AI45" s="53"/>
      <c r="AJ45" s="53"/>
      <c r="AK45" s="53"/>
      <c r="AL45" s="54"/>
    </row>
    <row r="46" spans="3:38" ht="19.5" customHeight="1">
      <c r="C46" s="62"/>
      <c r="D46" s="62"/>
      <c r="E46" s="62"/>
      <c r="F46" s="62"/>
      <c r="G46" s="62"/>
      <c r="H46" s="4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46"/>
      <c r="V46" s="46"/>
      <c r="W46" s="47"/>
      <c r="X46" s="47"/>
      <c r="Y46" s="47"/>
      <c r="Z46" s="47"/>
      <c r="AA46" s="46"/>
      <c r="AB46" s="46"/>
      <c r="AC46" s="47"/>
      <c r="AD46" s="47"/>
      <c r="AE46" s="47"/>
      <c r="AF46" s="47"/>
      <c r="AG46" s="64"/>
      <c r="AH46" s="64"/>
      <c r="AI46" s="64"/>
      <c r="AJ46" s="64"/>
      <c r="AK46" s="64"/>
      <c r="AL46" s="64"/>
    </row>
    <row r="47" spans="2:38" s="67" customFormat="1" ht="19.5" customHeight="1">
      <c r="B47"/>
      <c r="C47" s="107" t="s">
        <v>16</v>
      </c>
      <c r="D47" s="108"/>
      <c r="E47" s="108"/>
      <c r="F47" s="108"/>
      <c r="G47" s="108"/>
      <c r="H47" s="6"/>
      <c r="I47" s="6"/>
      <c r="J47" s="6"/>
      <c r="K47" s="6"/>
      <c r="L47" s="6"/>
      <c r="M47" s="6"/>
      <c r="N47" s="18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"/>
    </row>
    <row r="48" spans="2:38" s="67" customFormat="1" ht="19.5" customHeight="1">
      <c r="B48"/>
      <c r="C48" s="1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21"/>
    </row>
    <row r="49" spans="2:38" s="67" customFormat="1" ht="19.5" customHeight="1">
      <c r="B49"/>
      <c r="C49" s="1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21"/>
    </row>
    <row r="50" spans="2:38" s="67" customFormat="1" ht="19.5" customHeight="1">
      <c r="B50"/>
      <c r="C50" s="1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21"/>
    </row>
    <row r="51" spans="2:38" s="67" customFormat="1" ht="19.5" customHeight="1">
      <c r="B51"/>
      <c r="C51" s="6" t="s">
        <v>53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1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="67" customFormat="1" ht="19.5" customHeight="1">
      <c r="N52" s="68"/>
    </row>
    <row r="53" s="67" customFormat="1" ht="19.5" customHeight="1">
      <c r="N53" s="68"/>
    </row>
    <row r="54" s="67" customFormat="1" ht="19.5" customHeight="1">
      <c r="N54" s="68"/>
    </row>
    <row r="55" s="67" customFormat="1" ht="19.5" customHeight="1">
      <c r="N55" s="68"/>
    </row>
    <row r="56" s="67" customFormat="1" ht="19.5" customHeight="1">
      <c r="N56" s="68"/>
    </row>
    <row r="57" s="67" customFormat="1" ht="19.5" customHeight="1">
      <c r="N57" s="68"/>
    </row>
    <row r="58" s="67" customFormat="1" ht="19.5" customHeight="1">
      <c r="N58" s="68"/>
    </row>
    <row r="59" s="67" customFormat="1" ht="19.5" customHeight="1">
      <c r="N59" s="68"/>
    </row>
    <row r="60" s="67" customFormat="1" ht="19.5" customHeight="1">
      <c r="N60" s="68"/>
    </row>
    <row r="61" s="67" customFormat="1" ht="19.5" customHeight="1">
      <c r="N61" s="68"/>
    </row>
    <row r="62" s="67" customFormat="1" ht="19.5" customHeight="1">
      <c r="N62" s="68"/>
    </row>
    <row r="63" s="67" customFormat="1" ht="19.5" customHeight="1">
      <c r="N63" s="68"/>
    </row>
    <row r="64" s="67" customFormat="1" ht="19.5" customHeight="1">
      <c r="N64" s="68"/>
    </row>
    <row r="65" s="67" customFormat="1" ht="19.5" customHeight="1">
      <c r="N65" s="68"/>
    </row>
    <row r="66" s="67" customFormat="1" ht="19.5" customHeight="1">
      <c r="N66" s="68"/>
    </row>
    <row r="67" s="67" customFormat="1" ht="19.5" customHeight="1">
      <c r="N67" s="68"/>
    </row>
    <row r="68" s="67" customFormat="1" ht="19.5" customHeight="1">
      <c r="N68" s="68"/>
    </row>
    <row r="69" s="67" customFormat="1" ht="19.5" customHeight="1">
      <c r="N69" s="68"/>
    </row>
    <row r="70" s="67" customFormat="1" ht="19.5" customHeight="1">
      <c r="N70" s="68"/>
    </row>
    <row r="71" s="67" customFormat="1" ht="19.5" customHeight="1">
      <c r="N71" s="68"/>
    </row>
    <row r="72" s="67" customFormat="1" ht="19.5" customHeight="1">
      <c r="N72" s="68"/>
    </row>
    <row r="73" s="67" customFormat="1" ht="19.5" customHeight="1">
      <c r="N73" s="68"/>
    </row>
    <row r="74" s="67" customFormat="1" ht="19.5" customHeight="1">
      <c r="N74" s="68"/>
    </row>
    <row r="75" s="67" customFormat="1" ht="19.5" customHeight="1">
      <c r="N75" s="68"/>
    </row>
    <row r="76" s="67" customFormat="1" ht="19.5" customHeight="1">
      <c r="N76" s="68"/>
    </row>
    <row r="77" s="67" customFormat="1" ht="19.5" customHeight="1">
      <c r="N77" s="68"/>
    </row>
    <row r="78" s="67" customFormat="1" ht="19.5" customHeight="1">
      <c r="N78" s="68"/>
    </row>
    <row r="79" s="67" customFormat="1" ht="19.5" customHeight="1">
      <c r="N79" s="68"/>
    </row>
    <row r="80" s="67" customFormat="1" ht="19.5" customHeight="1">
      <c r="N80" s="68"/>
    </row>
    <row r="81" s="67" customFormat="1" ht="19.5" customHeight="1">
      <c r="N81" s="68"/>
    </row>
    <row r="82" s="67" customFormat="1" ht="19.5" customHeight="1">
      <c r="N82" s="68"/>
    </row>
    <row r="83" s="67" customFormat="1" ht="19.5" customHeight="1">
      <c r="N83" s="68"/>
    </row>
    <row r="84" s="67" customFormat="1" ht="19.5" customHeight="1">
      <c r="N84" s="68"/>
    </row>
    <row r="85" s="67" customFormat="1" ht="19.5" customHeight="1">
      <c r="N85" s="68"/>
    </row>
    <row r="86" s="67" customFormat="1" ht="19.5" customHeight="1">
      <c r="N86" s="68"/>
    </row>
    <row r="87" s="67" customFormat="1" ht="19.5" customHeight="1">
      <c r="N87" s="68"/>
    </row>
    <row r="88" s="67" customFormat="1" ht="19.5" customHeight="1">
      <c r="N88" s="68"/>
    </row>
    <row r="89" s="67" customFormat="1" ht="19.5" customHeight="1">
      <c r="N89" s="68"/>
    </row>
    <row r="90" s="67" customFormat="1" ht="19.5" customHeight="1">
      <c r="N90" s="68"/>
    </row>
    <row r="91" s="67" customFormat="1" ht="19.5" customHeight="1">
      <c r="N91" s="68"/>
    </row>
    <row r="92" s="67" customFormat="1" ht="19.5" customHeight="1">
      <c r="N92" s="68"/>
    </row>
    <row r="93" s="67" customFormat="1" ht="19.5" customHeight="1">
      <c r="N93" s="68"/>
    </row>
    <row r="94" s="67" customFormat="1" ht="19.5" customHeight="1">
      <c r="N94" s="68"/>
    </row>
    <row r="95" s="67" customFormat="1" ht="19.5" customHeight="1">
      <c r="N95" s="68"/>
    </row>
    <row r="96" s="67" customFormat="1" ht="19.5" customHeight="1">
      <c r="N96" s="68"/>
    </row>
    <row r="97" s="67" customFormat="1" ht="19.5" customHeight="1">
      <c r="N97" s="68"/>
    </row>
    <row r="98" s="67" customFormat="1" ht="19.5" customHeight="1">
      <c r="N98" s="68"/>
    </row>
    <row r="99" s="67" customFormat="1" ht="19.5" customHeight="1">
      <c r="N99" s="68"/>
    </row>
    <row r="100" s="67" customFormat="1" ht="19.5" customHeight="1">
      <c r="N100" s="68"/>
    </row>
    <row r="101" s="67" customFormat="1" ht="19.5" customHeight="1">
      <c r="N101" s="68"/>
    </row>
    <row r="102" s="67" customFormat="1" ht="19.5" customHeight="1">
      <c r="N102" s="68"/>
    </row>
    <row r="103" s="67" customFormat="1" ht="19.5" customHeight="1">
      <c r="N103" s="68"/>
    </row>
    <row r="104" s="67" customFormat="1" ht="19.5" customHeight="1">
      <c r="N104" s="68"/>
    </row>
    <row r="105" s="67" customFormat="1" ht="19.5" customHeight="1">
      <c r="N105" s="68"/>
    </row>
    <row r="106" s="67" customFormat="1" ht="19.5" customHeight="1">
      <c r="N106" s="68"/>
    </row>
    <row r="107" s="67" customFormat="1" ht="19.5" customHeight="1">
      <c r="N107" s="68"/>
    </row>
    <row r="108" s="67" customFormat="1" ht="19.5" customHeight="1">
      <c r="N108" s="68"/>
    </row>
    <row r="109" s="67" customFormat="1" ht="19.5" customHeight="1">
      <c r="N109" s="68"/>
    </row>
    <row r="110" s="67" customFormat="1" ht="19.5" customHeight="1">
      <c r="N110" s="68"/>
    </row>
    <row r="111" s="67" customFormat="1" ht="19.5" customHeight="1">
      <c r="N111" s="68"/>
    </row>
    <row r="112" s="67" customFormat="1" ht="19.5" customHeight="1">
      <c r="N112" s="68"/>
    </row>
    <row r="113" s="67" customFormat="1" ht="19.5" customHeight="1">
      <c r="N113" s="68"/>
    </row>
    <row r="114" s="67" customFormat="1" ht="19.5" customHeight="1">
      <c r="N114" s="68"/>
    </row>
    <row r="115" s="67" customFormat="1" ht="19.5" customHeight="1">
      <c r="N115" s="68"/>
    </row>
    <row r="116" s="67" customFormat="1" ht="19.5" customHeight="1">
      <c r="N116" s="68"/>
    </row>
    <row r="117" s="67" customFormat="1" ht="19.5" customHeight="1">
      <c r="N117" s="68"/>
    </row>
    <row r="118" s="67" customFormat="1" ht="19.5" customHeight="1">
      <c r="N118" s="68"/>
    </row>
    <row r="119" s="67" customFormat="1" ht="19.5" customHeight="1">
      <c r="N119" s="68"/>
    </row>
    <row r="120" s="67" customFormat="1" ht="19.5" customHeight="1">
      <c r="N120" s="68"/>
    </row>
    <row r="121" s="67" customFormat="1" ht="19.5" customHeight="1">
      <c r="N121" s="68"/>
    </row>
    <row r="122" s="67" customFormat="1" ht="19.5" customHeight="1">
      <c r="N122" s="68"/>
    </row>
    <row r="123" s="67" customFormat="1" ht="19.5" customHeight="1">
      <c r="N123" s="68"/>
    </row>
    <row r="124" s="67" customFormat="1" ht="19.5" customHeight="1">
      <c r="N124" s="68"/>
    </row>
    <row r="125" s="67" customFormat="1" ht="19.5" customHeight="1">
      <c r="N125" s="68"/>
    </row>
    <row r="126" s="67" customFormat="1" ht="19.5" customHeight="1">
      <c r="N126" s="68"/>
    </row>
    <row r="127" s="67" customFormat="1" ht="19.5" customHeight="1">
      <c r="N127" s="68"/>
    </row>
    <row r="128" s="67" customFormat="1" ht="19.5" customHeight="1">
      <c r="N128" s="68"/>
    </row>
    <row r="129" s="67" customFormat="1" ht="19.5" customHeight="1">
      <c r="N129" s="68"/>
    </row>
    <row r="130" s="67" customFormat="1" ht="19.5" customHeight="1">
      <c r="N130" s="68"/>
    </row>
    <row r="131" s="67" customFormat="1" ht="19.5" customHeight="1">
      <c r="N131" s="68"/>
    </row>
    <row r="132" s="67" customFormat="1" ht="19.5" customHeight="1">
      <c r="N132" s="68"/>
    </row>
    <row r="133" s="67" customFormat="1" ht="19.5" customHeight="1">
      <c r="N133" s="68"/>
    </row>
    <row r="134" s="67" customFormat="1" ht="19.5" customHeight="1">
      <c r="N134" s="68"/>
    </row>
    <row r="135" s="67" customFormat="1" ht="19.5" customHeight="1">
      <c r="N135" s="68"/>
    </row>
    <row r="136" s="67" customFormat="1" ht="19.5" customHeight="1">
      <c r="N136" s="68"/>
    </row>
    <row r="137" s="67" customFormat="1" ht="19.5" customHeight="1">
      <c r="N137" s="68"/>
    </row>
    <row r="138" s="67" customFormat="1" ht="19.5" customHeight="1">
      <c r="N138" s="68"/>
    </row>
    <row r="139" s="67" customFormat="1" ht="19.5" customHeight="1">
      <c r="N139" s="68"/>
    </row>
    <row r="140" s="67" customFormat="1" ht="19.5" customHeight="1">
      <c r="N140" s="68"/>
    </row>
    <row r="141" s="67" customFormat="1" ht="14.25">
      <c r="N141" s="68"/>
    </row>
    <row r="142" s="67" customFormat="1" ht="14.25">
      <c r="N142" s="68"/>
    </row>
    <row r="143" s="67" customFormat="1" ht="14.25">
      <c r="N143" s="68"/>
    </row>
    <row r="144" s="67" customFormat="1" ht="14.25">
      <c r="N144" s="68"/>
    </row>
    <row r="145" s="67" customFormat="1" ht="14.25">
      <c r="N145" s="68"/>
    </row>
    <row r="146" s="67" customFormat="1" ht="14.25">
      <c r="N146" s="68"/>
    </row>
    <row r="147" s="67" customFormat="1" ht="14.25">
      <c r="N147" s="68"/>
    </row>
    <row r="148" s="67" customFormat="1" ht="14.25">
      <c r="N148" s="68"/>
    </row>
    <row r="149" s="67" customFormat="1" ht="14.25">
      <c r="N149" s="68"/>
    </row>
    <row r="150" s="67" customFormat="1" ht="14.25">
      <c r="N150" s="68"/>
    </row>
    <row r="151" s="67" customFormat="1" ht="14.25">
      <c r="N151" s="68"/>
    </row>
    <row r="152" s="67" customFormat="1" ht="14.25">
      <c r="N152" s="68"/>
    </row>
    <row r="153" s="67" customFormat="1" ht="14.25">
      <c r="N153" s="68"/>
    </row>
    <row r="154" s="67" customFormat="1" ht="14.25">
      <c r="N154" s="68"/>
    </row>
    <row r="155" s="67" customFormat="1" ht="14.25">
      <c r="N155" s="68"/>
    </row>
    <row r="156" s="67" customFormat="1" ht="14.25">
      <c r="N156" s="68"/>
    </row>
    <row r="157" s="67" customFormat="1" ht="14.25">
      <c r="N157" s="68"/>
    </row>
    <row r="158" s="67" customFormat="1" ht="14.25">
      <c r="N158" s="68"/>
    </row>
    <row r="159" s="67" customFormat="1" ht="14.25">
      <c r="N159" s="68"/>
    </row>
    <row r="160" s="67" customFormat="1" ht="14.25">
      <c r="N160" s="68"/>
    </row>
    <row r="161" s="67" customFormat="1" ht="14.25">
      <c r="N161" s="68"/>
    </row>
    <row r="162" s="67" customFormat="1" ht="14.25">
      <c r="N162" s="68"/>
    </row>
    <row r="163" s="67" customFormat="1" ht="14.25">
      <c r="N163" s="68"/>
    </row>
    <row r="164" s="67" customFormat="1" ht="14.25">
      <c r="N164" s="68"/>
    </row>
    <row r="165" s="67" customFormat="1" ht="14.25">
      <c r="N165" s="68"/>
    </row>
    <row r="166" s="67" customFormat="1" ht="14.25">
      <c r="N166" s="68"/>
    </row>
    <row r="167" s="67" customFormat="1" ht="14.25">
      <c r="N167" s="68"/>
    </row>
    <row r="168" s="67" customFormat="1" ht="14.25">
      <c r="N168" s="68"/>
    </row>
    <row r="169" s="67" customFormat="1" ht="14.25">
      <c r="N169" s="68"/>
    </row>
    <row r="170" s="67" customFormat="1" ht="14.25">
      <c r="N170" s="68"/>
    </row>
    <row r="171" s="67" customFormat="1" ht="14.25">
      <c r="N171" s="68"/>
    </row>
    <row r="172" s="67" customFormat="1" ht="14.25">
      <c r="N172" s="68"/>
    </row>
    <row r="173" s="67" customFormat="1" ht="14.25">
      <c r="N173" s="68"/>
    </row>
    <row r="174" s="67" customFormat="1" ht="14.25">
      <c r="N174" s="68"/>
    </row>
    <row r="175" s="67" customFormat="1" ht="14.25">
      <c r="N175" s="68"/>
    </row>
    <row r="176" s="67" customFormat="1" ht="14.25">
      <c r="N176" s="68"/>
    </row>
    <row r="177" s="67" customFormat="1" ht="14.25">
      <c r="N177" s="68"/>
    </row>
    <row r="178" s="67" customFormat="1" ht="14.25">
      <c r="N178" s="68"/>
    </row>
    <row r="179" s="67" customFormat="1" ht="14.25">
      <c r="N179" s="68"/>
    </row>
    <row r="180" s="67" customFormat="1" ht="14.25">
      <c r="N180" s="68"/>
    </row>
    <row r="181" s="67" customFormat="1" ht="14.25">
      <c r="N181" s="68"/>
    </row>
    <row r="182" s="67" customFormat="1" ht="14.25">
      <c r="N182" s="68"/>
    </row>
    <row r="183" s="67" customFormat="1" ht="14.25">
      <c r="N183" s="68"/>
    </row>
    <row r="184" s="67" customFormat="1" ht="14.25">
      <c r="N184" s="68"/>
    </row>
    <row r="185" s="67" customFormat="1" ht="14.25">
      <c r="N185" s="68"/>
    </row>
    <row r="186" s="67" customFormat="1" ht="14.25">
      <c r="N186" s="68"/>
    </row>
    <row r="187" s="67" customFormat="1" ht="14.25">
      <c r="N187" s="68"/>
    </row>
    <row r="188" s="67" customFormat="1" ht="14.25">
      <c r="N188" s="68"/>
    </row>
    <row r="189" s="67" customFormat="1" ht="14.25">
      <c r="N189" s="68"/>
    </row>
    <row r="190" s="67" customFormat="1" ht="14.25">
      <c r="N190" s="68"/>
    </row>
    <row r="191" s="67" customFormat="1" ht="14.25">
      <c r="N191" s="68"/>
    </row>
    <row r="192" s="67" customFormat="1" ht="14.25">
      <c r="N192" s="68"/>
    </row>
    <row r="193" s="67" customFormat="1" ht="14.25">
      <c r="N193" s="68"/>
    </row>
    <row r="194" s="67" customFormat="1" ht="14.25">
      <c r="N194" s="68"/>
    </row>
    <row r="195" s="67" customFormat="1" ht="14.25">
      <c r="N195" s="68"/>
    </row>
    <row r="196" s="67" customFormat="1" ht="14.25">
      <c r="N196" s="68"/>
    </row>
    <row r="197" s="67" customFormat="1" ht="14.25">
      <c r="N197" s="68"/>
    </row>
    <row r="198" s="67" customFormat="1" ht="14.25">
      <c r="N198" s="68"/>
    </row>
    <row r="199" s="67" customFormat="1" ht="14.25">
      <c r="N199" s="68"/>
    </row>
    <row r="200" s="67" customFormat="1" ht="14.25">
      <c r="N200" s="68"/>
    </row>
    <row r="201" s="67" customFormat="1" ht="14.25">
      <c r="N201" s="68"/>
    </row>
    <row r="202" s="67" customFormat="1" ht="14.25">
      <c r="N202" s="68"/>
    </row>
    <row r="203" s="67" customFormat="1" ht="14.25">
      <c r="N203" s="68"/>
    </row>
    <row r="204" s="67" customFormat="1" ht="14.25">
      <c r="N204" s="68"/>
    </row>
    <row r="205" s="67" customFormat="1" ht="14.25">
      <c r="N205" s="68"/>
    </row>
    <row r="206" s="67" customFormat="1" ht="14.25">
      <c r="N206" s="68"/>
    </row>
    <row r="207" s="67" customFormat="1" ht="14.25">
      <c r="N207" s="68"/>
    </row>
    <row r="208" s="67" customFormat="1" ht="14.25">
      <c r="N208" s="68"/>
    </row>
    <row r="209" s="67" customFormat="1" ht="14.25">
      <c r="N209" s="68"/>
    </row>
    <row r="210" s="67" customFormat="1" ht="14.25">
      <c r="N210" s="68"/>
    </row>
    <row r="211" s="67" customFormat="1" ht="14.25">
      <c r="N211" s="68"/>
    </row>
    <row r="212" s="67" customFormat="1" ht="14.25">
      <c r="N212" s="68"/>
    </row>
    <row r="213" s="67" customFormat="1" ht="14.25">
      <c r="N213" s="68"/>
    </row>
    <row r="214" s="67" customFormat="1" ht="14.25">
      <c r="N214" s="68"/>
    </row>
    <row r="215" s="67" customFormat="1" ht="14.25">
      <c r="N215" s="68"/>
    </row>
    <row r="216" s="67" customFormat="1" ht="14.25">
      <c r="N216" s="68"/>
    </row>
    <row r="217" s="67" customFormat="1" ht="14.25">
      <c r="N217" s="68"/>
    </row>
    <row r="218" s="67" customFormat="1" ht="14.25">
      <c r="N218" s="68"/>
    </row>
    <row r="219" s="67" customFormat="1" ht="14.25">
      <c r="N219" s="68"/>
    </row>
    <row r="220" s="67" customFormat="1" ht="14.25">
      <c r="N220" s="68"/>
    </row>
    <row r="221" s="67" customFormat="1" ht="14.25">
      <c r="N221" s="68"/>
    </row>
    <row r="222" s="67" customFormat="1" ht="14.25">
      <c r="N222" s="68"/>
    </row>
    <row r="223" s="67" customFormat="1" ht="14.25">
      <c r="N223" s="68"/>
    </row>
    <row r="224" s="67" customFormat="1" ht="14.25">
      <c r="N224" s="68"/>
    </row>
    <row r="225" s="67" customFormat="1" ht="14.25">
      <c r="N225" s="68"/>
    </row>
    <row r="226" s="67" customFormat="1" ht="14.25">
      <c r="N226" s="68"/>
    </row>
    <row r="227" s="67" customFormat="1" ht="14.25">
      <c r="N227" s="68"/>
    </row>
    <row r="228" s="67" customFormat="1" ht="14.25">
      <c r="N228" s="68"/>
    </row>
    <row r="229" s="67" customFormat="1" ht="14.25">
      <c r="N229" s="68"/>
    </row>
    <row r="230" s="67" customFormat="1" ht="14.25">
      <c r="N230" s="68"/>
    </row>
    <row r="231" s="67" customFormat="1" ht="14.25">
      <c r="N231" s="68"/>
    </row>
    <row r="232" s="67" customFormat="1" ht="14.25">
      <c r="N232" s="68"/>
    </row>
    <row r="233" s="67" customFormat="1" ht="14.25">
      <c r="N233" s="68"/>
    </row>
    <row r="234" s="67" customFormat="1" ht="14.25">
      <c r="N234" s="68"/>
    </row>
    <row r="235" s="67" customFormat="1" ht="14.25">
      <c r="N235" s="68"/>
    </row>
    <row r="236" s="67" customFormat="1" ht="14.25">
      <c r="N236" s="68"/>
    </row>
    <row r="237" s="67" customFormat="1" ht="14.25">
      <c r="N237" s="68"/>
    </row>
    <row r="238" s="67" customFormat="1" ht="14.25">
      <c r="N238" s="68"/>
    </row>
    <row r="239" s="67" customFormat="1" ht="14.25">
      <c r="N239" s="68"/>
    </row>
    <row r="240" s="67" customFormat="1" ht="14.25">
      <c r="N240" s="68"/>
    </row>
    <row r="241" s="67" customFormat="1" ht="14.25">
      <c r="N241" s="68"/>
    </row>
    <row r="242" s="67" customFormat="1" ht="14.25">
      <c r="N242" s="68"/>
    </row>
    <row r="243" s="67" customFormat="1" ht="14.25">
      <c r="N243" s="68"/>
    </row>
    <row r="244" s="67" customFormat="1" ht="14.25">
      <c r="N244" s="68"/>
    </row>
    <row r="245" s="67" customFormat="1" ht="14.25">
      <c r="N245" s="68"/>
    </row>
    <row r="246" s="67" customFormat="1" ht="14.25">
      <c r="N246" s="68"/>
    </row>
    <row r="247" s="67" customFormat="1" ht="14.25">
      <c r="N247" s="68"/>
    </row>
    <row r="248" s="67" customFormat="1" ht="14.25">
      <c r="N248" s="68"/>
    </row>
    <row r="249" s="67" customFormat="1" ht="14.25">
      <c r="N249" s="68"/>
    </row>
    <row r="250" s="67" customFormat="1" ht="14.25">
      <c r="N250" s="68"/>
    </row>
    <row r="251" s="67" customFormat="1" ht="14.25">
      <c r="N251" s="68"/>
    </row>
    <row r="252" s="67" customFormat="1" ht="14.25">
      <c r="N252" s="68"/>
    </row>
    <row r="253" s="67" customFormat="1" ht="14.25">
      <c r="N253" s="68"/>
    </row>
    <row r="254" s="67" customFormat="1" ht="14.25">
      <c r="N254" s="68"/>
    </row>
    <row r="255" s="67" customFormat="1" ht="14.25">
      <c r="N255" s="68"/>
    </row>
    <row r="256" s="67" customFormat="1" ht="14.25">
      <c r="N256" s="68"/>
    </row>
    <row r="257" s="67" customFormat="1" ht="14.25">
      <c r="N257" s="68"/>
    </row>
    <row r="258" s="67" customFormat="1" ht="14.25">
      <c r="N258" s="68"/>
    </row>
    <row r="259" s="67" customFormat="1" ht="14.25">
      <c r="N259" s="68"/>
    </row>
    <row r="260" s="67" customFormat="1" ht="14.25">
      <c r="N260" s="68"/>
    </row>
    <row r="261" s="67" customFormat="1" ht="14.25">
      <c r="N261" s="68"/>
    </row>
    <row r="262" s="67" customFormat="1" ht="14.25">
      <c r="N262" s="68"/>
    </row>
    <row r="263" s="67" customFormat="1" ht="14.25">
      <c r="N263" s="68"/>
    </row>
    <row r="264" s="67" customFormat="1" ht="14.25">
      <c r="N264" s="68"/>
    </row>
    <row r="265" s="67" customFormat="1" ht="14.25">
      <c r="N265" s="68"/>
    </row>
    <row r="266" s="67" customFormat="1" ht="14.25">
      <c r="N266" s="68"/>
    </row>
    <row r="267" s="67" customFormat="1" ht="14.25">
      <c r="N267" s="68"/>
    </row>
    <row r="268" s="67" customFormat="1" ht="14.25">
      <c r="N268" s="68"/>
    </row>
    <row r="269" s="67" customFormat="1" ht="14.25">
      <c r="N269" s="68"/>
    </row>
    <row r="270" s="67" customFormat="1" ht="14.25">
      <c r="N270" s="68"/>
    </row>
    <row r="271" s="67" customFormat="1" ht="14.25">
      <c r="N271" s="68"/>
    </row>
    <row r="272" s="67" customFormat="1" ht="14.25">
      <c r="N272" s="68"/>
    </row>
    <row r="273" s="67" customFormat="1" ht="14.25">
      <c r="N273" s="68"/>
    </row>
    <row r="274" s="67" customFormat="1" ht="14.25">
      <c r="N274" s="68"/>
    </row>
    <row r="275" s="67" customFormat="1" ht="14.25">
      <c r="N275" s="68"/>
    </row>
    <row r="276" s="67" customFormat="1" ht="14.25">
      <c r="N276" s="68"/>
    </row>
    <row r="277" s="67" customFormat="1" ht="14.25">
      <c r="N277" s="68"/>
    </row>
    <row r="278" s="67" customFormat="1" ht="14.25">
      <c r="N278" s="68"/>
    </row>
    <row r="279" s="67" customFormat="1" ht="14.25">
      <c r="N279" s="68"/>
    </row>
    <row r="280" s="67" customFormat="1" ht="14.25">
      <c r="N280" s="68"/>
    </row>
    <row r="281" s="67" customFormat="1" ht="14.25">
      <c r="N281" s="68"/>
    </row>
    <row r="282" s="67" customFormat="1" ht="14.25">
      <c r="N282" s="68"/>
    </row>
    <row r="283" s="67" customFormat="1" ht="14.25">
      <c r="N283" s="68"/>
    </row>
    <row r="284" s="67" customFormat="1" ht="14.25">
      <c r="N284" s="68"/>
    </row>
    <row r="285" s="67" customFormat="1" ht="14.25">
      <c r="N285" s="68"/>
    </row>
    <row r="286" s="67" customFormat="1" ht="14.25">
      <c r="N286" s="68"/>
    </row>
    <row r="287" s="67" customFormat="1" ht="14.25">
      <c r="N287" s="68"/>
    </row>
    <row r="288" s="67" customFormat="1" ht="14.25">
      <c r="N288" s="68"/>
    </row>
    <row r="289" s="67" customFormat="1" ht="14.25">
      <c r="N289" s="68"/>
    </row>
    <row r="290" s="67" customFormat="1" ht="14.25">
      <c r="N290" s="68"/>
    </row>
    <row r="291" s="67" customFormat="1" ht="14.25">
      <c r="N291" s="68"/>
    </row>
    <row r="292" s="67" customFormat="1" ht="14.25">
      <c r="N292" s="68"/>
    </row>
    <row r="293" s="67" customFormat="1" ht="14.25">
      <c r="N293" s="68"/>
    </row>
    <row r="294" s="67" customFormat="1" ht="14.25">
      <c r="N294" s="68"/>
    </row>
    <row r="295" s="67" customFormat="1" ht="14.25">
      <c r="N295" s="68"/>
    </row>
    <row r="296" s="67" customFormat="1" ht="14.25">
      <c r="N296" s="68"/>
    </row>
    <row r="297" s="67" customFormat="1" ht="14.25">
      <c r="N297" s="68"/>
    </row>
    <row r="298" s="67" customFormat="1" ht="14.25">
      <c r="N298" s="68"/>
    </row>
    <row r="299" s="67" customFormat="1" ht="14.25">
      <c r="N299" s="68"/>
    </row>
    <row r="300" s="67" customFormat="1" ht="14.25">
      <c r="N300" s="68"/>
    </row>
    <row r="301" s="67" customFormat="1" ht="14.25">
      <c r="N301" s="68"/>
    </row>
    <row r="302" s="67" customFormat="1" ht="14.25">
      <c r="N302" s="68"/>
    </row>
    <row r="303" s="67" customFormat="1" ht="14.25">
      <c r="N303" s="68"/>
    </row>
    <row r="304" s="67" customFormat="1" ht="14.25">
      <c r="N304" s="68"/>
    </row>
    <row r="305" s="67" customFormat="1" ht="14.25">
      <c r="N305" s="68"/>
    </row>
    <row r="306" s="67" customFormat="1" ht="14.25">
      <c r="N306" s="68"/>
    </row>
    <row r="307" s="67" customFormat="1" ht="14.25">
      <c r="N307" s="68"/>
    </row>
    <row r="308" s="67" customFormat="1" ht="14.25">
      <c r="N308" s="68"/>
    </row>
    <row r="309" s="67" customFormat="1" ht="14.25">
      <c r="N309" s="68"/>
    </row>
    <row r="310" s="67" customFormat="1" ht="14.25">
      <c r="N310" s="68"/>
    </row>
    <row r="311" s="67" customFormat="1" ht="14.25">
      <c r="N311" s="68"/>
    </row>
    <row r="312" s="67" customFormat="1" ht="14.25">
      <c r="N312" s="68"/>
    </row>
    <row r="313" s="67" customFormat="1" ht="14.25">
      <c r="N313" s="68"/>
    </row>
    <row r="314" s="67" customFormat="1" ht="14.25">
      <c r="N314" s="68"/>
    </row>
    <row r="315" s="67" customFormat="1" ht="14.25">
      <c r="N315" s="68"/>
    </row>
    <row r="316" s="67" customFormat="1" ht="14.25">
      <c r="N316" s="68"/>
    </row>
    <row r="317" s="67" customFormat="1" ht="14.25">
      <c r="N317" s="68"/>
    </row>
    <row r="318" s="67" customFormat="1" ht="14.25">
      <c r="N318" s="68"/>
    </row>
    <row r="319" s="67" customFormat="1" ht="14.25">
      <c r="N319" s="68"/>
    </row>
    <row r="320" s="67" customFormat="1" ht="14.25">
      <c r="N320" s="68"/>
    </row>
    <row r="321" s="67" customFormat="1" ht="14.25">
      <c r="N321" s="68"/>
    </row>
    <row r="322" s="67" customFormat="1" ht="14.25">
      <c r="N322" s="68"/>
    </row>
    <row r="323" s="67" customFormat="1" ht="14.25">
      <c r="N323" s="68"/>
    </row>
    <row r="324" s="67" customFormat="1" ht="14.25">
      <c r="N324" s="68"/>
    </row>
    <row r="325" s="67" customFormat="1" ht="14.25">
      <c r="N325" s="68"/>
    </row>
    <row r="326" s="67" customFormat="1" ht="14.25">
      <c r="N326" s="68"/>
    </row>
    <row r="327" s="67" customFormat="1" ht="14.25">
      <c r="N327" s="68"/>
    </row>
    <row r="328" s="67" customFormat="1" ht="14.25">
      <c r="N328" s="68"/>
    </row>
    <row r="329" s="67" customFormat="1" ht="14.25">
      <c r="N329" s="68"/>
    </row>
    <row r="330" s="67" customFormat="1" ht="14.25">
      <c r="N330" s="68"/>
    </row>
    <row r="331" s="67" customFormat="1" ht="14.25">
      <c r="N331" s="68"/>
    </row>
    <row r="332" s="67" customFormat="1" ht="14.25">
      <c r="N332" s="68"/>
    </row>
    <row r="333" s="67" customFormat="1" ht="14.25">
      <c r="N333" s="68"/>
    </row>
    <row r="334" s="67" customFormat="1" ht="14.25">
      <c r="N334" s="68"/>
    </row>
    <row r="335" s="67" customFormat="1" ht="14.25">
      <c r="N335" s="68"/>
    </row>
    <row r="336" s="67" customFormat="1" ht="14.25">
      <c r="N336" s="68"/>
    </row>
    <row r="337" s="67" customFormat="1" ht="14.25">
      <c r="N337" s="68"/>
    </row>
    <row r="338" s="67" customFormat="1" ht="14.25">
      <c r="N338" s="68"/>
    </row>
    <row r="339" s="67" customFormat="1" ht="14.25">
      <c r="N339" s="68"/>
    </row>
    <row r="340" s="67" customFormat="1" ht="14.25">
      <c r="N340" s="68"/>
    </row>
    <row r="341" s="67" customFormat="1" ht="14.25">
      <c r="N341" s="68"/>
    </row>
    <row r="342" s="67" customFormat="1" ht="14.25">
      <c r="N342" s="68"/>
    </row>
    <row r="343" s="67" customFormat="1" ht="14.25">
      <c r="N343" s="68"/>
    </row>
    <row r="344" s="67" customFormat="1" ht="14.25">
      <c r="N344" s="68"/>
    </row>
    <row r="345" s="67" customFormat="1" ht="14.25">
      <c r="N345" s="68"/>
    </row>
    <row r="346" s="67" customFormat="1" ht="14.25">
      <c r="N346" s="68"/>
    </row>
    <row r="347" s="67" customFormat="1" ht="14.25">
      <c r="N347" s="68"/>
    </row>
    <row r="348" s="67" customFormat="1" ht="14.25">
      <c r="N348" s="68"/>
    </row>
    <row r="349" s="67" customFormat="1" ht="14.25">
      <c r="N349" s="68"/>
    </row>
    <row r="350" s="67" customFormat="1" ht="14.25">
      <c r="N350" s="68"/>
    </row>
    <row r="351" s="67" customFormat="1" ht="14.25">
      <c r="N351" s="68"/>
    </row>
    <row r="352" s="67" customFormat="1" ht="14.25">
      <c r="N352" s="68"/>
    </row>
    <row r="353" s="67" customFormat="1" ht="14.25">
      <c r="N353" s="68"/>
    </row>
    <row r="354" s="67" customFormat="1" ht="14.25">
      <c r="N354" s="68"/>
    </row>
    <row r="355" s="67" customFormat="1" ht="14.25">
      <c r="N355" s="68"/>
    </row>
    <row r="356" s="67" customFormat="1" ht="14.25">
      <c r="N356" s="68"/>
    </row>
    <row r="357" s="67" customFormat="1" ht="14.25">
      <c r="N357" s="68"/>
    </row>
    <row r="358" s="67" customFormat="1" ht="14.25">
      <c r="N358" s="68"/>
    </row>
    <row r="359" s="67" customFormat="1" ht="14.25">
      <c r="N359" s="68"/>
    </row>
    <row r="360" s="67" customFormat="1" ht="14.25">
      <c r="N360" s="68"/>
    </row>
    <row r="361" s="67" customFormat="1" ht="14.25">
      <c r="N361" s="68"/>
    </row>
    <row r="362" s="67" customFormat="1" ht="14.25">
      <c r="N362" s="68"/>
    </row>
    <row r="363" s="67" customFormat="1" ht="14.25">
      <c r="N363" s="68"/>
    </row>
    <row r="364" s="67" customFormat="1" ht="14.25">
      <c r="N364" s="68"/>
    </row>
    <row r="365" s="67" customFormat="1" ht="14.25">
      <c r="N365" s="68"/>
    </row>
    <row r="366" s="67" customFormat="1" ht="14.25">
      <c r="N366" s="68"/>
    </row>
    <row r="367" s="67" customFormat="1" ht="14.25">
      <c r="N367" s="68"/>
    </row>
    <row r="368" s="67" customFormat="1" ht="14.25">
      <c r="N368" s="68"/>
    </row>
    <row r="369" s="67" customFormat="1" ht="14.25">
      <c r="N369" s="68"/>
    </row>
    <row r="370" s="67" customFormat="1" ht="14.25">
      <c r="N370" s="68"/>
    </row>
    <row r="371" s="67" customFormat="1" ht="14.25">
      <c r="N371" s="68"/>
    </row>
    <row r="372" s="67" customFormat="1" ht="14.25">
      <c r="N372" s="68"/>
    </row>
    <row r="373" s="67" customFormat="1" ht="14.25">
      <c r="N373" s="68"/>
    </row>
    <row r="374" s="67" customFormat="1" ht="14.25">
      <c r="N374" s="68"/>
    </row>
    <row r="375" s="67" customFormat="1" ht="14.25">
      <c r="N375" s="68"/>
    </row>
    <row r="376" s="67" customFormat="1" ht="14.25">
      <c r="N376" s="68"/>
    </row>
    <row r="377" s="67" customFormat="1" ht="14.25">
      <c r="N377" s="68"/>
    </row>
    <row r="378" s="67" customFormat="1" ht="14.25">
      <c r="N378" s="68"/>
    </row>
    <row r="379" s="67" customFormat="1" ht="14.25">
      <c r="N379" s="68"/>
    </row>
    <row r="380" s="67" customFormat="1" ht="14.25">
      <c r="N380" s="68"/>
    </row>
    <row r="381" s="67" customFormat="1" ht="14.25">
      <c r="N381" s="68"/>
    </row>
    <row r="382" s="67" customFormat="1" ht="14.25">
      <c r="N382" s="68"/>
    </row>
    <row r="383" s="67" customFormat="1" ht="14.25">
      <c r="N383" s="68"/>
    </row>
    <row r="384" s="67" customFormat="1" ht="14.25">
      <c r="N384" s="68"/>
    </row>
    <row r="385" s="67" customFormat="1" ht="14.25">
      <c r="N385" s="68"/>
    </row>
    <row r="386" s="67" customFormat="1" ht="14.25">
      <c r="N386" s="68"/>
    </row>
    <row r="387" s="67" customFormat="1" ht="14.25">
      <c r="N387" s="68"/>
    </row>
    <row r="388" s="67" customFormat="1" ht="14.25">
      <c r="N388" s="68"/>
    </row>
    <row r="389" s="67" customFormat="1" ht="14.25">
      <c r="N389" s="68"/>
    </row>
    <row r="390" s="67" customFormat="1" ht="14.25">
      <c r="N390" s="68"/>
    </row>
    <row r="391" s="67" customFormat="1" ht="14.25">
      <c r="N391" s="68"/>
    </row>
    <row r="392" s="67" customFormat="1" ht="14.25">
      <c r="N392" s="68"/>
    </row>
    <row r="393" s="67" customFormat="1" ht="14.25">
      <c r="N393" s="68"/>
    </row>
    <row r="394" s="67" customFormat="1" ht="14.25">
      <c r="N394" s="68"/>
    </row>
    <row r="395" s="67" customFormat="1" ht="14.25">
      <c r="N395" s="68"/>
    </row>
    <row r="396" s="67" customFormat="1" ht="14.25">
      <c r="N396" s="68"/>
    </row>
    <row r="397" s="67" customFormat="1" ht="14.25">
      <c r="N397" s="68"/>
    </row>
    <row r="398" s="67" customFormat="1" ht="14.25">
      <c r="N398" s="68"/>
    </row>
    <row r="399" s="67" customFormat="1" ht="14.25">
      <c r="N399" s="68"/>
    </row>
    <row r="400" s="67" customFormat="1" ht="14.25">
      <c r="N400" s="68"/>
    </row>
    <row r="401" s="67" customFormat="1" ht="14.25">
      <c r="N401" s="68"/>
    </row>
    <row r="402" s="67" customFormat="1" ht="14.25">
      <c r="N402" s="68"/>
    </row>
    <row r="403" s="67" customFormat="1" ht="14.25">
      <c r="N403" s="68"/>
    </row>
    <row r="404" s="67" customFormat="1" ht="14.25">
      <c r="N404" s="68"/>
    </row>
    <row r="405" s="67" customFormat="1" ht="14.25">
      <c r="N405" s="68"/>
    </row>
    <row r="406" s="67" customFormat="1" ht="14.25">
      <c r="N406" s="68"/>
    </row>
    <row r="407" s="67" customFormat="1" ht="14.25">
      <c r="N407" s="68"/>
    </row>
    <row r="408" s="67" customFormat="1" ht="14.25">
      <c r="N408" s="68"/>
    </row>
    <row r="409" s="67" customFormat="1" ht="14.25">
      <c r="N409" s="68"/>
    </row>
    <row r="410" s="67" customFormat="1" ht="14.25">
      <c r="N410" s="68"/>
    </row>
    <row r="411" s="67" customFormat="1" ht="14.25">
      <c r="N411" s="68"/>
    </row>
    <row r="412" s="67" customFormat="1" ht="14.25">
      <c r="N412" s="68"/>
    </row>
    <row r="413" s="67" customFormat="1" ht="14.25">
      <c r="N413" s="68"/>
    </row>
    <row r="414" s="67" customFormat="1" ht="14.25">
      <c r="N414" s="68"/>
    </row>
    <row r="415" s="67" customFormat="1" ht="14.25">
      <c r="N415" s="68"/>
    </row>
    <row r="416" s="67" customFormat="1" ht="14.25">
      <c r="N416" s="68"/>
    </row>
    <row r="417" s="67" customFormat="1" ht="14.25">
      <c r="N417" s="68"/>
    </row>
    <row r="418" s="67" customFormat="1" ht="14.25">
      <c r="N418" s="68"/>
    </row>
    <row r="419" s="67" customFormat="1" ht="14.25">
      <c r="N419" s="68"/>
    </row>
    <row r="420" s="67" customFormat="1" ht="14.25">
      <c r="N420" s="68"/>
    </row>
    <row r="421" s="67" customFormat="1" ht="14.25">
      <c r="N421" s="68"/>
    </row>
    <row r="422" s="67" customFormat="1" ht="14.25">
      <c r="N422" s="68"/>
    </row>
    <row r="423" s="67" customFormat="1" ht="14.25">
      <c r="N423" s="68"/>
    </row>
    <row r="424" s="67" customFormat="1" ht="14.25">
      <c r="N424" s="68"/>
    </row>
    <row r="425" s="67" customFormat="1" ht="14.25">
      <c r="N425" s="68"/>
    </row>
    <row r="426" s="67" customFormat="1" ht="14.25">
      <c r="N426" s="68"/>
    </row>
    <row r="427" s="67" customFormat="1" ht="14.25">
      <c r="N427" s="68"/>
    </row>
    <row r="428" s="67" customFormat="1" ht="14.25">
      <c r="N428" s="68"/>
    </row>
    <row r="429" s="67" customFormat="1" ht="14.25">
      <c r="N429" s="68"/>
    </row>
    <row r="430" s="67" customFormat="1" ht="14.25">
      <c r="N430" s="68"/>
    </row>
    <row r="431" s="67" customFormat="1" ht="14.25">
      <c r="N431" s="68"/>
    </row>
    <row r="432" s="67" customFormat="1" ht="14.25">
      <c r="N432" s="68"/>
    </row>
    <row r="433" s="67" customFormat="1" ht="14.25">
      <c r="N433" s="68"/>
    </row>
    <row r="434" s="67" customFormat="1" ht="14.25">
      <c r="N434" s="68"/>
    </row>
    <row r="435" s="67" customFormat="1" ht="14.25">
      <c r="N435" s="68"/>
    </row>
    <row r="436" s="67" customFormat="1" ht="14.25">
      <c r="N436" s="68"/>
    </row>
    <row r="437" s="67" customFormat="1" ht="14.25">
      <c r="N437" s="68"/>
    </row>
    <row r="438" s="67" customFormat="1" ht="14.25">
      <c r="N438" s="68"/>
    </row>
    <row r="439" s="67" customFormat="1" ht="14.25">
      <c r="N439" s="68"/>
    </row>
    <row r="440" s="67" customFormat="1" ht="14.25">
      <c r="N440" s="68"/>
    </row>
    <row r="441" s="67" customFormat="1" ht="14.25">
      <c r="N441" s="68"/>
    </row>
    <row r="442" s="67" customFormat="1" ht="14.25">
      <c r="N442" s="68"/>
    </row>
    <row r="443" s="67" customFormat="1" ht="14.25">
      <c r="N443" s="68"/>
    </row>
    <row r="444" s="67" customFormat="1" ht="14.25">
      <c r="N444" s="68"/>
    </row>
    <row r="445" s="67" customFormat="1" ht="14.25">
      <c r="N445" s="68"/>
    </row>
    <row r="446" s="67" customFormat="1" ht="14.25">
      <c r="N446" s="68"/>
    </row>
    <row r="447" s="67" customFormat="1" ht="14.25">
      <c r="N447" s="68"/>
    </row>
    <row r="448" s="67" customFormat="1" ht="14.25">
      <c r="N448" s="68"/>
    </row>
    <row r="449" s="67" customFormat="1" ht="14.25">
      <c r="N449" s="68"/>
    </row>
    <row r="450" s="67" customFormat="1" ht="14.25">
      <c r="N450" s="68"/>
    </row>
    <row r="451" s="67" customFormat="1" ht="14.25">
      <c r="N451" s="68"/>
    </row>
    <row r="452" s="67" customFormat="1" ht="14.25">
      <c r="N452" s="68"/>
    </row>
    <row r="453" s="67" customFormat="1" ht="14.25">
      <c r="N453" s="68"/>
    </row>
    <row r="454" s="67" customFormat="1" ht="14.25">
      <c r="N454" s="68"/>
    </row>
    <row r="455" s="67" customFormat="1" ht="14.25">
      <c r="N455" s="68"/>
    </row>
    <row r="456" s="67" customFormat="1" ht="14.25">
      <c r="N456" s="68"/>
    </row>
    <row r="457" s="67" customFormat="1" ht="14.25">
      <c r="N457" s="68"/>
    </row>
    <row r="458" s="67" customFormat="1" ht="14.25">
      <c r="N458" s="68"/>
    </row>
    <row r="459" s="67" customFormat="1" ht="14.25">
      <c r="N459" s="68"/>
    </row>
    <row r="460" s="67" customFormat="1" ht="14.25">
      <c r="N460" s="68"/>
    </row>
    <row r="461" s="67" customFormat="1" ht="14.25">
      <c r="N461" s="68"/>
    </row>
    <row r="462" s="67" customFormat="1" ht="14.25">
      <c r="N462" s="68"/>
    </row>
    <row r="463" s="67" customFormat="1" ht="14.25">
      <c r="N463" s="68"/>
    </row>
    <row r="464" s="67" customFormat="1" ht="14.25">
      <c r="N464" s="68"/>
    </row>
    <row r="465" s="67" customFormat="1" ht="14.25">
      <c r="N465" s="68"/>
    </row>
    <row r="466" s="67" customFormat="1" ht="14.25">
      <c r="N466" s="68"/>
    </row>
    <row r="467" s="67" customFormat="1" ht="14.25">
      <c r="N467" s="68"/>
    </row>
    <row r="468" s="67" customFormat="1" ht="14.25">
      <c r="N468" s="68"/>
    </row>
    <row r="469" s="67" customFormat="1" ht="14.25">
      <c r="N469" s="68"/>
    </row>
    <row r="470" s="67" customFormat="1" ht="14.25">
      <c r="N470" s="68"/>
    </row>
    <row r="471" s="67" customFormat="1" ht="14.25">
      <c r="N471" s="68"/>
    </row>
    <row r="472" s="67" customFormat="1" ht="14.25">
      <c r="N472" s="68"/>
    </row>
    <row r="473" s="67" customFormat="1" ht="14.25">
      <c r="N473" s="68"/>
    </row>
    <row r="474" s="67" customFormat="1" ht="14.25">
      <c r="N474" s="68"/>
    </row>
    <row r="475" s="67" customFormat="1" ht="14.25">
      <c r="N475" s="68"/>
    </row>
    <row r="476" s="67" customFormat="1" ht="14.25">
      <c r="N476" s="68"/>
    </row>
    <row r="477" s="67" customFormat="1" ht="14.25">
      <c r="N477" s="68"/>
    </row>
    <row r="478" s="67" customFormat="1" ht="14.25">
      <c r="N478" s="68"/>
    </row>
    <row r="479" s="67" customFormat="1" ht="14.25">
      <c r="N479" s="68"/>
    </row>
    <row r="480" s="67" customFormat="1" ht="14.25">
      <c r="N480" s="68"/>
    </row>
    <row r="481" s="67" customFormat="1" ht="14.25">
      <c r="N481" s="68"/>
    </row>
    <row r="482" s="67" customFormat="1" ht="14.25">
      <c r="N482" s="68"/>
    </row>
    <row r="483" s="67" customFormat="1" ht="14.25">
      <c r="N483" s="68"/>
    </row>
    <row r="484" s="67" customFormat="1" ht="14.25">
      <c r="N484" s="68"/>
    </row>
    <row r="485" s="67" customFormat="1" ht="14.25">
      <c r="N485" s="68"/>
    </row>
    <row r="486" s="67" customFormat="1" ht="14.25">
      <c r="N486" s="68"/>
    </row>
    <row r="487" s="67" customFormat="1" ht="14.25">
      <c r="N487" s="68"/>
    </row>
    <row r="488" s="67" customFormat="1" ht="14.25">
      <c r="N488" s="68"/>
    </row>
    <row r="489" s="67" customFormat="1" ht="14.25">
      <c r="N489" s="68"/>
    </row>
    <row r="490" s="67" customFormat="1" ht="14.25">
      <c r="N490" s="68"/>
    </row>
    <row r="491" s="67" customFormat="1" ht="14.25">
      <c r="N491" s="68"/>
    </row>
    <row r="492" s="67" customFormat="1" ht="14.25">
      <c r="N492" s="68"/>
    </row>
    <row r="493" s="67" customFormat="1" ht="14.25">
      <c r="N493" s="68"/>
    </row>
    <row r="494" s="67" customFormat="1" ht="14.25">
      <c r="N494" s="68"/>
    </row>
    <row r="495" s="67" customFormat="1" ht="14.25">
      <c r="N495" s="68"/>
    </row>
    <row r="496" s="67" customFormat="1" ht="14.25">
      <c r="N496" s="68"/>
    </row>
    <row r="497" s="67" customFormat="1" ht="14.25">
      <c r="N497" s="68"/>
    </row>
    <row r="498" s="67" customFormat="1" ht="14.25">
      <c r="N498" s="68"/>
    </row>
    <row r="499" s="67" customFormat="1" ht="14.25">
      <c r="N499" s="68"/>
    </row>
    <row r="500" s="67" customFormat="1" ht="14.25">
      <c r="N500" s="68"/>
    </row>
    <row r="501" s="67" customFormat="1" ht="14.25">
      <c r="N501" s="68"/>
    </row>
    <row r="502" s="67" customFormat="1" ht="14.25">
      <c r="N502" s="68"/>
    </row>
    <row r="503" s="67" customFormat="1" ht="14.25">
      <c r="N503" s="68"/>
    </row>
    <row r="504" s="67" customFormat="1" ht="14.25">
      <c r="N504" s="68"/>
    </row>
    <row r="505" s="67" customFormat="1" ht="14.25">
      <c r="N505" s="68"/>
    </row>
    <row r="506" s="67" customFormat="1" ht="14.25">
      <c r="N506" s="68"/>
    </row>
    <row r="507" s="67" customFormat="1" ht="14.25">
      <c r="N507" s="68"/>
    </row>
    <row r="508" s="67" customFormat="1" ht="14.25">
      <c r="N508" s="68"/>
    </row>
    <row r="509" s="67" customFormat="1" ht="14.25">
      <c r="N509" s="68"/>
    </row>
    <row r="510" s="67" customFormat="1" ht="14.25">
      <c r="N510" s="68"/>
    </row>
    <row r="511" s="67" customFormat="1" ht="14.25">
      <c r="N511" s="68"/>
    </row>
    <row r="512" s="67" customFormat="1" ht="14.25">
      <c r="N512" s="68"/>
    </row>
    <row r="513" s="67" customFormat="1" ht="14.25">
      <c r="N513" s="68"/>
    </row>
    <row r="514" s="67" customFormat="1" ht="14.25">
      <c r="N514" s="68"/>
    </row>
    <row r="515" s="67" customFormat="1" ht="14.25">
      <c r="N515" s="68"/>
    </row>
    <row r="516" s="67" customFormat="1" ht="14.25">
      <c r="N516" s="68"/>
    </row>
    <row r="517" s="67" customFormat="1" ht="14.25">
      <c r="N517" s="68"/>
    </row>
    <row r="518" s="67" customFormat="1" ht="14.25">
      <c r="N518" s="68"/>
    </row>
    <row r="519" s="67" customFormat="1" ht="14.25">
      <c r="N519" s="68"/>
    </row>
    <row r="520" s="67" customFormat="1" ht="14.25">
      <c r="N520" s="68"/>
    </row>
    <row r="521" s="67" customFormat="1" ht="14.25">
      <c r="N521" s="68"/>
    </row>
    <row r="522" s="67" customFormat="1" ht="14.25">
      <c r="N522" s="68"/>
    </row>
    <row r="523" s="67" customFormat="1" ht="14.25">
      <c r="N523" s="68"/>
    </row>
    <row r="524" s="67" customFormat="1" ht="14.25">
      <c r="N524" s="68"/>
    </row>
    <row r="525" s="67" customFormat="1" ht="14.25">
      <c r="N525" s="68"/>
    </row>
    <row r="526" s="67" customFormat="1" ht="14.25">
      <c r="N526" s="68"/>
    </row>
    <row r="527" s="67" customFormat="1" ht="14.25">
      <c r="N527" s="68"/>
    </row>
    <row r="528" s="67" customFormat="1" ht="14.25">
      <c r="N528" s="68"/>
    </row>
    <row r="529" s="67" customFormat="1" ht="14.25">
      <c r="N529" s="68"/>
    </row>
    <row r="530" s="67" customFormat="1" ht="14.25">
      <c r="N530" s="68"/>
    </row>
    <row r="531" s="67" customFormat="1" ht="14.25">
      <c r="N531" s="68"/>
    </row>
    <row r="532" s="67" customFormat="1" ht="14.25">
      <c r="N532" s="68"/>
    </row>
    <row r="533" s="67" customFormat="1" ht="14.25">
      <c r="N533" s="68"/>
    </row>
    <row r="534" s="67" customFormat="1" ht="14.25">
      <c r="N534" s="68"/>
    </row>
    <row r="535" s="67" customFormat="1" ht="14.25">
      <c r="N535" s="68"/>
    </row>
    <row r="536" s="67" customFormat="1" ht="14.25">
      <c r="N536" s="68"/>
    </row>
    <row r="537" s="67" customFormat="1" ht="14.25">
      <c r="N537" s="68"/>
    </row>
    <row r="538" s="67" customFormat="1" ht="14.25">
      <c r="N538" s="68"/>
    </row>
    <row r="539" s="67" customFormat="1" ht="14.25">
      <c r="N539" s="68"/>
    </row>
    <row r="540" s="67" customFormat="1" ht="14.25">
      <c r="N540" s="68"/>
    </row>
    <row r="541" s="67" customFormat="1" ht="14.25">
      <c r="N541" s="68"/>
    </row>
    <row r="542" s="67" customFormat="1" ht="14.25">
      <c r="N542" s="68"/>
    </row>
    <row r="543" s="67" customFormat="1" ht="14.25">
      <c r="N543" s="68"/>
    </row>
    <row r="544" s="67" customFormat="1" ht="14.25">
      <c r="N544" s="68"/>
    </row>
    <row r="545" s="67" customFormat="1" ht="14.25">
      <c r="N545" s="68"/>
    </row>
    <row r="546" s="67" customFormat="1" ht="14.25">
      <c r="N546" s="68"/>
    </row>
    <row r="547" s="67" customFormat="1" ht="14.25">
      <c r="N547" s="68"/>
    </row>
    <row r="548" s="67" customFormat="1" ht="14.25">
      <c r="N548" s="68"/>
    </row>
    <row r="549" s="67" customFormat="1" ht="14.25">
      <c r="N549" s="68"/>
    </row>
    <row r="550" s="67" customFormat="1" ht="14.25">
      <c r="N550" s="68"/>
    </row>
    <row r="551" s="67" customFormat="1" ht="14.25">
      <c r="N551" s="68"/>
    </row>
    <row r="552" s="67" customFormat="1" ht="14.25">
      <c r="N552" s="68"/>
    </row>
    <row r="553" s="67" customFormat="1" ht="14.25">
      <c r="N553" s="68"/>
    </row>
    <row r="554" s="67" customFormat="1" ht="14.25">
      <c r="N554" s="68"/>
    </row>
    <row r="555" s="67" customFormat="1" ht="14.25">
      <c r="N555" s="68"/>
    </row>
    <row r="556" s="67" customFormat="1" ht="14.25">
      <c r="N556" s="68"/>
    </row>
    <row r="557" s="67" customFormat="1" ht="14.25">
      <c r="N557" s="68"/>
    </row>
    <row r="558" s="67" customFormat="1" ht="14.25">
      <c r="N558" s="68"/>
    </row>
    <row r="559" s="67" customFormat="1" ht="14.25">
      <c r="N559" s="68"/>
    </row>
    <row r="560" s="67" customFormat="1" ht="14.25">
      <c r="N560" s="68"/>
    </row>
    <row r="561" s="67" customFormat="1" ht="14.25">
      <c r="N561" s="68"/>
    </row>
    <row r="562" s="67" customFormat="1" ht="14.25">
      <c r="N562" s="68"/>
    </row>
    <row r="563" s="67" customFormat="1" ht="14.25">
      <c r="N563" s="68"/>
    </row>
    <row r="564" s="67" customFormat="1" ht="14.25">
      <c r="N564" s="68"/>
    </row>
    <row r="565" s="67" customFormat="1" ht="14.25">
      <c r="N565" s="68"/>
    </row>
    <row r="566" s="67" customFormat="1" ht="14.25">
      <c r="N566" s="68"/>
    </row>
    <row r="567" s="67" customFormat="1" ht="14.25">
      <c r="N567" s="68"/>
    </row>
    <row r="568" s="67" customFormat="1" ht="14.25">
      <c r="N568" s="68"/>
    </row>
    <row r="569" s="67" customFormat="1" ht="14.25">
      <c r="N569" s="68"/>
    </row>
    <row r="570" s="67" customFormat="1" ht="14.25">
      <c r="N570" s="68"/>
    </row>
    <row r="571" s="67" customFormat="1" ht="14.25">
      <c r="N571" s="68"/>
    </row>
    <row r="572" s="67" customFormat="1" ht="14.25">
      <c r="N572" s="68"/>
    </row>
    <row r="573" s="67" customFormat="1" ht="14.25">
      <c r="N573" s="68"/>
    </row>
    <row r="574" s="67" customFormat="1" ht="14.25">
      <c r="N574" s="68"/>
    </row>
    <row r="575" s="67" customFormat="1" ht="14.25">
      <c r="N575" s="68"/>
    </row>
    <row r="576" s="67" customFormat="1" ht="14.25">
      <c r="N576" s="68"/>
    </row>
    <row r="577" s="67" customFormat="1" ht="14.25">
      <c r="N577" s="68"/>
    </row>
    <row r="578" s="67" customFormat="1" ht="14.25">
      <c r="N578" s="68"/>
    </row>
    <row r="579" s="67" customFormat="1" ht="14.25">
      <c r="N579" s="68"/>
    </row>
    <row r="580" s="67" customFormat="1" ht="14.25">
      <c r="N580" s="68"/>
    </row>
    <row r="581" s="67" customFormat="1" ht="14.25">
      <c r="N581" s="68"/>
    </row>
    <row r="582" s="67" customFormat="1" ht="14.25">
      <c r="N582" s="68"/>
    </row>
    <row r="583" s="67" customFormat="1" ht="14.25">
      <c r="N583" s="68"/>
    </row>
    <row r="584" s="67" customFormat="1" ht="14.25">
      <c r="N584" s="68"/>
    </row>
    <row r="585" s="67" customFormat="1" ht="14.25">
      <c r="N585" s="68"/>
    </row>
    <row r="586" s="67" customFormat="1" ht="14.25">
      <c r="N586" s="68"/>
    </row>
    <row r="587" s="67" customFormat="1" ht="14.25">
      <c r="N587" s="68"/>
    </row>
    <row r="588" s="67" customFormat="1" ht="14.25">
      <c r="N588" s="68"/>
    </row>
    <row r="589" s="67" customFormat="1" ht="14.25">
      <c r="N589" s="68"/>
    </row>
    <row r="590" s="67" customFormat="1" ht="14.25">
      <c r="N590" s="68"/>
    </row>
    <row r="591" s="67" customFormat="1" ht="14.25">
      <c r="N591" s="68"/>
    </row>
    <row r="592" s="67" customFormat="1" ht="14.25">
      <c r="N592" s="68"/>
    </row>
    <row r="593" s="67" customFormat="1" ht="14.25">
      <c r="N593" s="68"/>
    </row>
    <row r="594" s="67" customFormat="1" ht="14.25">
      <c r="N594" s="68"/>
    </row>
    <row r="595" s="67" customFormat="1" ht="14.25">
      <c r="N595" s="68"/>
    </row>
    <row r="596" s="67" customFormat="1" ht="14.25">
      <c r="N596" s="68"/>
    </row>
    <row r="597" s="67" customFormat="1" ht="14.25">
      <c r="N597" s="68"/>
    </row>
    <row r="598" s="67" customFormat="1" ht="14.25">
      <c r="N598" s="68"/>
    </row>
    <row r="599" s="67" customFormat="1" ht="14.25">
      <c r="N599" s="68"/>
    </row>
    <row r="600" s="67" customFormat="1" ht="14.25">
      <c r="N600" s="68"/>
    </row>
    <row r="601" s="67" customFormat="1" ht="14.25">
      <c r="N601" s="68"/>
    </row>
    <row r="602" s="67" customFormat="1" ht="14.25">
      <c r="N602" s="68"/>
    </row>
    <row r="603" s="67" customFormat="1" ht="14.25">
      <c r="N603" s="68"/>
    </row>
    <row r="604" s="67" customFormat="1" ht="14.25">
      <c r="N604" s="68"/>
    </row>
    <row r="605" s="67" customFormat="1" ht="14.25">
      <c r="N605" s="68"/>
    </row>
    <row r="606" s="67" customFormat="1" ht="14.25">
      <c r="N606" s="68"/>
    </row>
    <row r="607" s="67" customFormat="1" ht="14.25">
      <c r="N607" s="68"/>
    </row>
    <row r="608" s="67" customFormat="1" ht="14.25">
      <c r="N608" s="68"/>
    </row>
    <row r="609" s="67" customFormat="1" ht="14.25">
      <c r="N609" s="68"/>
    </row>
    <row r="610" s="67" customFormat="1" ht="14.25">
      <c r="N610" s="68"/>
    </row>
    <row r="611" s="67" customFormat="1" ht="14.25">
      <c r="N611" s="68"/>
    </row>
    <row r="612" s="67" customFormat="1" ht="14.25">
      <c r="N612" s="68"/>
    </row>
    <row r="613" s="67" customFormat="1" ht="14.25">
      <c r="N613" s="68"/>
    </row>
    <row r="614" s="67" customFormat="1" ht="14.25">
      <c r="N614" s="68"/>
    </row>
    <row r="615" s="67" customFormat="1" ht="14.25">
      <c r="N615" s="68"/>
    </row>
    <row r="616" s="67" customFormat="1" ht="14.25">
      <c r="N616" s="68"/>
    </row>
    <row r="617" s="67" customFormat="1" ht="14.25">
      <c r="N617" s="68"/>
    </row>
    <row r="618" s="67" customFormat="1" ht="14.25">
      <c r="N618" s="68"/>
    </row>
    <row r="619" s="67" customFormat="1" ht="14.25">
      <c r="N619" s="68"/>
    </row>
    <row r="620" s="67" customFormat="1" ht="14.25">
      <c r="N620" s="68"/>
    </row>
    <row r="621" s="67" customFormat="1" ht="14.25">
      <c r="N621" s="68"/>
    </row>
    <row r="622" s="67" customFormat="1" ht="14.25">
      <c r="N622" s="68"/>
    </row>
    <row r="623" s="67" customFormat="1" ht="14.25">
      <c r="N623" s="68"/>
    </row>
    <row r="624" s="67" customFormat="1" ht="14.25">
      <c r="N624" s="68"/>
    </row>
    <row r="625" s="67" customFormat="1" ht="14.25">
      <c r="N625" s="68"/>
    </row>
    <row r="626" s="67" customFormat="1" ht="14.25">
      <c r="N626" s="68"/>
    </row>
    <row r="627" s="67" customFormat="1" ht="14.25">
      <c r="N627" s="68"/>
    </row>
    <row r="628" s="67" customFormat="1" ht="14.25">
      <c r="N628" s="68"/>
    </row>
    <row r="629" s="67" customFormat="1" ht="14.25">
      <c r="N629" s="68"/>
    </row>
    <row r="630" s="67" customFormat="1" ht="14.25">
      <c r="N630" s="68"/>
    </row>
    <row r="631" s="67" customFormat="1" ht="14.25">
      <c r="N631" s="68"/>
    </row>
    <row r="632" s="67" customFormat="1" ht="14.25">
      <c r="N632" s="68"/>
    </row>
    <row r="633" s="67" customFormat="1" ht="14.25">
      <c r="N633" s="68"/>
    </row>
    <row r="634" s="67" customFormat="1" ht="14.25">
      <c r="N634" s="68"/>
    </row>
    <row r="635" s="67" customFormat="1" ht="14.25">
      <c r="N635" s="68"/>
    </row>
    <row r="636" s="67" customFormat="1" ht="14.25">
      <c r="N636" s="68"/>
    </row>
    <row r="637" s="67" customFormat="1" ht="14.25">
      <c r="N637" s="68"/>
    </row>
    <row r="638" s="67" customFormat="1" ht="14.25">
      <c r="N638" s="68"/>
    </row>
    <row r="639" s="67" customFormat="1" ht="14.25">
      <c r="N639" s="68"/>
    </row>
    <row r="640" s="67" customFormat="1" ht="14.25">
      <c r="N640" s="68"/>
    </row>
    <row r="641" s="67" customFormat="1" ht="14.25">
      <c r="N641" s="68"/>
    </row>
    <row r="642" s="67" customFormat="1" ht="14.25">
      <c r="N642" s="68"/>
    </row>
    <row r="643" s="67" customFormat="1" ht="14.25">
      <c r="N643" s="68"/>
    </row>
    <row r="644" s="67" customFormat="1" ht="14.25">
      <c r="N644" s="68"/>
    </row>
    <row r="645" s="67" customFormat="1" ht="14.25">
      <c r="N645" s="68"/>
    </row>
    <row r="646" s="67" customFormat="1" ht="14.25">
      <c r="N646" s="68"/>
    </row>
    <row r="647" s="67" customFormat="1" ht="14.25">
      <c r="N647" s="68"/>
    </row>
    <row r="648" s="67" customFormat="1" ht="14.25">
      <c r="N648" s="68"/>
    </row>
    <row r="649" s="67" customFormat="1" ht="14.25">
      <c r="N649" s="68"/>
    </row>
    <row r="650" s="67" customFormat="1" ht="14.25">
      <c r="N650" s="68"/>
    </row>
    <row r="651" s="67" customFormat="1" ht="14.25">
      <c r="N651" s="68"/>
    </row>
    <row r="652" s="67" customFormat="1" ht="14.25">
      <c r="N652" s="68"/>
    </row>
    <row r="653" s="67" customFormat="1" ht="14.25">
      <c r="N653" s="68"/>
    </row>
    <row r="654" s="67" customFormat="1" ht="14.25">
      <c r="N654" s="68"/>
    </row>
    <row r="655" s="67" customFormat="1" ht="14.25">
      <c r="N655" s="68"/>
    </row>
    <row r="656" s="67" customFormat="1" ht="14.25">
      <c r="N656" s="68"/>
    </row>
    <row r="657" s="67" customFormat="1" ht="14.25">
      <c r="N657" s="68"/>
    </row>
    <row r="658" s="67" customFormat="1" ht="14.25">
      <c r="N658" s="68"/>
    </row>
    <row r="659" s="67" customFormat="1" ht="14.25">
      <c r="N659" s="68"/>
    </row>
    <row r="660" s="67" customFormat="1" ht="14.25">
      <c r="N660" s="68"/>
    </row>
    <row r="661" s="67" customFormat="1" ht="14.25">
      <c r="N661" s="68"/>
    </row>
    <row r="662" s="67" customFormat="1" ht="14.25">
      <c r="N662" s="68"/>
    </row>
    <row r="663" s="67" customFormat="1" ht="14.25">
      <c r="N663" s="68"/>
    </row>
    <row r="664" s="67" customFormat="1" ht="14.25">
      <c r="N664" s="68"/>
    </row>
    <row r="665" s="67" customFormat="1" ht="14.25">
      <c r="N665" s="68"/>
    </row>
    <row r="666" s="67" customFormat="1" ht="14.25">
      <c r="N666" s="68"/>
    </row>
    <row r="667" s="67" customFormat="1" ht="14.25">
      <c r="N667" s="68"/>
    </row>
    <row r="668" s="67" customFormat="1" ht="14.25">
      <c r="N668" s="68"/>
    </row>
    <row r="669" s="67" customFormat="1" ht="14.25">
      <c r="N669" s="68"/>
    </row>
    <row r="670" s="67" customFormat="1" ht="14.25">
      <c r="N670" s="68"/>
    </row>
    <row r="671" s="67" customFormat="1" ht="14.25">
      <c r="N671" s="68"/>
    </row>
    <row r="672" s="67" customFormat="1" ht="14.25">
      <c r="N672" s="68"/>
    </row>
    <row r="673" s="67" customFormat="1" ht="14.25">
      <c r="N673" s="68"/>
    </row>
    <row r="674" s="67" customFormat="1" ht="14.25">
      <c r="N674" s="68"/>
    </row>
    <row r="675" s="67" customFormat="1" ht="14.25">
      <c r="N675" s="68"/>
    </row>
    <row r="676" s="67" customFormat="1" ht="14.25">
      <c r="N676" s="68"/>
    </row>
    <row r="677" s="67" customFormat="1" ht="14.25">
      <c r="N677" s="68"/>
    </row>
    <row r="678" s="67" customFormat="1" ht="14.25">
      <c r="N678" s="68"/>
    </row>
    <row r="679" s="67" customFormat="1" ht="14.25">
      <c r="N679" s="68"/>
    </row>
    <row r="680" s="67" customFormat="1" ht="14.25">
      <c r="N680" s="68"/>
    </row>
    <row r="681" s="67" customFormat="1" ht="14.25">
      <c r="N681" s="68"/>
    </row>
    <row r="682" s="67" customFormat="1" ht="14.25">
      <c r="N682" s="68"/>
    </row>
    <row r="683" s="67" customFormat="1" ht="14.25">
      <c r="N683" s="68"/>
    </row>
    <row r="684" s="67" customFormat="1" ht="14.25">
      <c r="N684" s="68"/>
    </row>
    <row r="685" s="67" customFormat="1" ht="14.25">
      <c r="N685" s="68"/>
    </row>
  </sheetData>
  <sheetProtection/>
  <mergeCells count="126">
    <mergeCell ref="AG31:AH31"/>
    <mergeCell ref="K32:S32"/>
    <mergeCell ref="T32:U32"/>
    <mergeCell ref="V32:AB32"/>
    <mergeCell ref="AC32:AE32"/>
    <mergeCell ref="AF32:AL32"/>
    <mergeCell ref="AJ31:AK31"/>
    <mergeCell ref="AC31:AD31"/>
    <mergeCell ref="C4:AL4"/>
    <mergeCell ref="S7:W7"/>
    <mergeCell ref="C9:H9"/>
    <mergeCell ref="I9:R9"/>
    <mergeCell ref="S9:W9"/>
    <mergeCell ref="L10:AK10"/>
    <mergeCell ref="C47:G47"/>
    <mergeCell ref="C10:J10"/>
    <mergeCell ref="C12:J12"/>
    <mergeCell ref="M19:N19"/>
    <mergeCell ref="M20:N20"/>
    <mergeCell ref="M21:N21"/>
    <mergeCell ref="M22:N22"/>
    <mergeCell ref="C20:G20"/>
    <mergeCell ref="C21:G21"/>
    <mergeCell ref="C22:G22"/>
    <mergeCell ref="AG17:AL18"/>
    <mergeCell ref="C17:S18"/>
    <mergeCell ref="C19:G19"/>
    <mergeCell ref="U45:V45"/>
    <mergeCell ref="X45:Y45"/>
    <mergeCell ref="U44:Y44"/>
    <mergeCell ref="H24:L24"/>
    <mergeCell ref="M24:N24"/>
    <mergeCell ref="O24:S24"/>
    <mergeCell ref="C31:J32"/>
    <mergeCell ref="M37:N37"/>
    <mergeCell ref="M25:N25"/>
    <mergeCell ref="M23:N23"/>
    <mergeCell ref="C11:J11"/>
    <mergeCell ref="K11:S11"/>
    <mergeCell ref="H23:L23"/>
    <mergeCell ref="O23:S23"/>
    <mergeCell ref="H25:L25"/>
    <mergeCell ref="C27:G27"/>
    <mergeCell ref="K31:P31"/>
    <mergeCell ref="T11:U11"/>
    <mergeCell ref="V11:AD11"/>
    <mergeCell ref="K12:S12"/>
    <mergeCell ref="T12:U12"/>
    <mergeCell ref="V12:AD12"/>
    <mergeCell ref="AG34:AL35"/>
    <mergeCell ref="AA26:AB26"/>
    <mergeCell ref="AD26:AE26"/>
    <mergeCell ref="H19:L19"/>
    <mergeCell ref="O19:S19"/>
    <mergeCell ref="H20:L20"/>
    <mergeCell ref="O20:S20"/>
    <mergeCell ref="U27:V27"/>
    <mergeCell ref="O25:S25"/>
    <mergeCell ref="C23:G23"/>
    <mergeCell ref="AA17:AF18"/>
    <mergeCell ref="C25:G25"/>
    <mergeCell ref="C26:S26"/>
    <mergeCell ref="C24:G24"/>
    <mergeCell ref="T17:Z18"/>
    <mergeCell ref="H21:L21"/>
    <mergeCell ref="O21:S21"/>
    <mergeCell ref="H22:L22"/>
    <mergeCell ref="O22:S22"/>
    <mergeCell ref="T34:Z35"/>
    <mergeCell ref="AA34:AF35"/>
    <mergeCell ref="X27:Y27"/>
    <mergeCell ref="U31:V31"/>
    <mergeCell ref="W31:AB31"/>
    <mergeCell ref="C34:S35"/>
    <mergeCell ref="C36:G36"/>
    <mergeCell ref="H36:L36"/>
    <mergeCell ref="U25:Y25"/>
    <mergeCell ref="X26:Y26"/>
    <mergeCell ref="U26:V26"/>
    <mergeCell ref="Q31:R31"/>
    <mergeCell ref="M36:N36"/>
    <mergeCell ref="O36:S36"/>
    <mergeCell ref="C44:G45"/>
    <mergeCell ref="C37:G37"/>
    <mergeCell ref="H37:L37"/>
    <mergeCell ref="AK27:AL27"/>
    <mergeCell ref="AG27:AH27"/>
    <mergeCell ref="S8:W8"/>
    <mergeCell ref="AG26:AH26"/>
    <mergeCell ref="AK26:AL26"/>
    <mergeCell ref="U22:Y22"/>
    <mergeCell ref="O37:S37"/>
    <mergeCell ref="C38:G38"/>
    <mergeCell ref="H38:L38"/>
    <mergeCell ref="M38:N38"/>
    <mergeCell ref="O38:S38"/>
    <mergeCell ref="C39:G39"/>
    <mergeCell ref="H39:L39"/>
    <mergeCell ref="M39:N39"/>
    <mergeCell ref="O39:S39"/>
    <mergeCell ref="C40:G40"/>
    <mergeCell ref="H40:L40"/>
    <mergeCell ref="M40:N40"/>
    <mergeCell ref="O40:S40"/>
    <mergeCell ref="C41:G41"/>
    <mergeCell ref="H41:L41"/>
    <mergeCell ref="M41:N41"/>
    <mergeCell ref="O41:S41"/>
    <mergeCell ref="O42:S42"/>
    <mergeCell ref="C43:S43"/>
    <mergeCell ref="AG43:AH43"/>
    <mergeCell ref="U42:Y42"/>
    <mergeCell ref="U43:V43"/>
    <mergeCell ref="X43:Y43"/>
    <mergeCell ref="AA43:AB43"/>
    <mergeCell ref="AD43:AE43"/>
    <mergeCell ref="AK43:AL43"/>
    <mergeCell ref="C7:H8"/>
    <mergeCell ref="I7:R8"/>
    <mergeCell ref="Y8:AK8"/>
    <mergeCell ref="Y9:AK9"/>
    <mergeCell ref="Y7:AK7"/>
    <mergeCell ref="U39:Y39"/>
    <mergeCell ref="C42:G42"/>
    <mergeCell ref="H42:L42"/>
    <mergeCell ref="M42:N42"/>
  </mergeCells>
  <printOptions horizontalCentered="1" verticalCentered="1"/>
  <pageMargins left="0.5511811023622047" right="0.31496062992125984" top="0.31" bottom="0.2362204724409449" header="0.31496062992125984" footer="0.196850393700787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1:AL684"/>
  <sheetViews>
    <sheetView showGridLines="0" tabSelected="1" zoomScalePageLayoutView="0" workbookViewId="0" topLeftCell="A31">
      <selection activeCell="AD43" sqref="AD43"/>
    </sheetView>
  </sheetViews>
  <sheetFormatPr defaultColWidth="9.140625" defaultRowHeight="15"/>
  <cols>
    <col min="1" max="1" width="9.00390625" style="67" customWidth="1"/>
    <col min="2" max="13" width="2.57421875" style="0" customWidth="1"/>
    <col min="14" max="14" width="2.57421875" style="3" customWidth="1"/>
    <col min="15" max="38" width="2.57421875" style="0" customWidth="1"/>
    <col min="39" max="76" width="2.57421875" style="67" customWidth="1"/>
    <col min="77" max="196" width="9.00390625" style="67" customWidth="1"/>
  </cols>
  <sheetData>
    <row r="1" s="67" customFormat="1" ht="14.25">
      <c r="N1" s="68"/>
    </row>
    <row r="2" spans="2:38" s="67" customFormat="1" ht="60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2:38" s="67" customFormat="1" ht="9.7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s="67" customFormat="1" ht="17.25">
      <c r="B4"/>
      <c r="C4" s="211" t="str">
        <f>'除算期間内訳書 '!C2:AL2</f>
        <v>令和元年６月　期末勤勉手当に係る除算期間内訳書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2:38" s="67" customFormat="1" ht="14.25">
      <c r="B5"/>
      <c r="C5"/>
      <c r="D5"/>
      <c r="E5"/>
      <c r="F5"/>
      <c r="G5"/>
      <c r="H5"/>
      <c r="I5"/>
      <c r="J5"/>
      <c r="K5"/>
      <c r="L5"/>
      <c r="M5"/>
      <c r="N5"/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2:38" s="67" customFormat="1" ht="14.25">
      <c r="B6"/>
      <c r="C6"/>
      <c r="D6"/>
      <c r="E6"/>
      <c r="F6"/>
      <c r="G6"/>
      <c r="H6"/>
      <c r="I6"/>
      <c r="J6"/>
      <c r="K6"/>
      <c r="L6"/>
      <c r="M6"/>
      <c r="N6"/>
      <c r="O6" s="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s="67" customFormat="1" ht="24.75" customHeight="1">
      <c r="B7"/>
      <c r="C7" s="107" t="s">
        <v>13</v>
      </c>
      <c r="D7" s="108"/>
      <c r="E7" s="108"/>
      <c r="F7" s="108"/>
      <c r="G7" s="108"/>
      <c r="H7" s="151"/>
      <c r="I7" s="215" t="s">
        <v>57</v>
      </c>
      <c r="J7" s="216"/>
      <c r="K7" s="216"/>
      <c r="L7" s="216"/>
      <c r="M7" s="216"/>
      <c r="N7" s="216"/>
      <c r="O7" s="216"/>
      <c r="P7" s="216"/>
      <c r="Q7" s="216"/>
      <c r="R7" s="217"/>
      <c r="S7" s="221" t="s">
        <v>26</v>
      </c>
      <c r="T7" s="222"/>
      <c r="U7" s="222"/>
      <c r="V7" s="222"/>
      <c r="W7" s="223"/>
      <c r="X7" s="71"/>
      <c r="Y7" s="208" t="s">
        <v>58</v>
      </c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73"/>
    </row>
    <row r="8" spans="2:38" s="67" customFormat="1" ht="24.75" customHeight="1">
      <c r="B8"/>
      <c r="C8" s="212"/>
      <c r="D8" s="213"/>
      <c r="E8" s="213"/>
      <c r="F8" s="213"/>
      <c r="G8" s="213"/>
      <c r="H8" s="214"/>
      <c r="I8" s="218"/>
      <c r="J8" s="219"/>
      <c r="K8" s="219"/>
      <c r="L8" s="219"/>
      <c r="M8" s="219"/>
      <c r="N8" s="219"/>
      <c r="O8" s="219"/>
      <c r="P8" s="219"/>
      <c r="Q8" s="219"/>
      <c r="R8" s="220"/>
      <c r="S8" s="224" t="s">
        <v>27</v>
      </c>
      <c r="T8" s="225"/>
      <c r="U8" s="225"/>
      <c r="V8" s="225"/>
      <c r="W8" s="226"/>
      <c r="X8" s="69"/>
      <c r="Y8" s="227" t="s">
        <v>59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70"/>
    </row>
    <row r="9" spans="2:38" s="67" customFormat="1" ht="24.75" customHeight="1">
      <c r="B9"/>
      <c r="C9" s="196" t="s">
        <v>14</v>
      </c>
      <c r="D9" s="197"/>
      <c r="E9" s="197"/>
      <c r="F9" s="197"/>
      <c r="G9" s="197"/>
      <c r="H9" s="198"/>
      <c r="I9" s="199" t="s">
        <v>33</v>
      </c>
      <c r="J9" s="199"/>
      <c r="K9" s="199"/>
      <c r="L9" s="199"/>
      <c r="M9" s="199"/>
      <c r="N9" s="199"/>
      <c r="O9" s="199"/>
      <c r="P9" s="199"/>
      <c r="Q9" s="199"/>
      <c r="R9" s="200"/>
      <c r="S9" s="201" t="s">
        <v>28</v>
      </c>
      <c r="T9" s="202"/>
      <c r="U9" s="202"/>
      <c r="V9" s="202"/>
      <c r="W9" s="203"/>
      <c r="X9" s="36"/>
      <c r="Y9" s="199" t="s">
        <v>32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37"/>
    </row>
    <row r="10" spans="2:38" s="67" customFormat="1" ht="30" customHeight="1">
      <c r="B10"/>
      <c r="C10" s="204" t="s">
        <v>3</v>
      </c>
      <c r="D10" s="205"/>
      <c r="E10" s="205"/>
      <c r="F10" s="205"/>
      <c r="G10" s="205"/>
      <c r="H10" s="205"/>
      <c r="I10" s="205"/>
      <c r="J10" s="206"/>
      <c r="K10" s="71"/>
      <c r="L10" s="208" t="s">
        <v>36</v>
      </c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72"/>
      <c r="AE10" s="22"/>
      <c r="AF10" s="22"/>
      <c r="AG10" s="22"/>
      <c r="AH10" s="22"/>
      <c r="AI10" s="22"/>
      <c r="AJ10" s="22"/>
      <c r="AK10" s="22"/>
      <c r="AL10" s="23"/>
    </row>
    <row r="11" spans="2:38" s="67" customFormat="1" ht="30" customHeight="1">
      <c r="B11"/>
      <c r="C11" s="184" t="s">
        <v>56</v>
      </c>
      <c r="D11" s="185"/>
      <c r="E11" s="185"/>
      <c r="F11" s="185"/>
      <c r="G11" s="185"/>
      <c r="H11" s="185"/>
      <c r="I11" s="185"/>
      <c r="J11" s="186"/>
      <c r="K11" s="187">
        <v>43509</v>
      </c>
      <c r="L11" s="188"/>
      <c r="M11" s="188"/>
      <c r="N11" s="188"/>
      <c r="O11" s="188"/>
      <c r="P11" s="188"/>
      <c r="Q11" s="188"/>
      <c r="R11" s="188"/>
      <c r="S11" s="188"/>
      <c r="T11" s="189" t="s">
        <v>1</v>
      </c>
      <c r="U11" s="189"/>
      <c r="V11" s="188" t="s">
        <v>64</v>
      </c>
      <c r="W11" s="188"/>
      <c r="X11" s="188"/>
      <c r="Y11" s="188"/>
      <c r="Z11" s="188"/>
      <c r="AA11" s="188"/>
      <c r="AB11" s="188"/>
      <c r="AC11" s="188"/>
      <c r="AD11" s="188"/>
      <c r="AE11" s="24"/>
      <c r="AF11" s="24"/>
      <c r="AG11" s="24"/>
      <c r="AH11" s="24"/>
      <c r="AI11" s="24"/>
      <c r="AJ11" s="24"/>
      <c r="AK11" s="24"/>
      <c r="AL11" s="25"/>
    </row>
    <row r="12" spans="2:38" s="67" customFormat="1" ht="30" customHeight="1">
      <c r="B12"/>
      <c r="C12" s="190" t="s">
        <v>0</v>
      </c>
      <c r="D12" s="191"/>
      <c r="E12" s="191"/>
      <c r="F12" s="191"/>
      <c r="G12" s="191"/>
      <c r="H12" s="191"/>
      <c r="I12" s="191"/>
      <c r="J12" s="192"/>
      <c r="K12" s="193">
        <f>K11</f>
        <v>43509</v>
      </c>
      <c r="L12" s="194"/>
      <c r="M12" s="194"/>
      <c r="N12" s="194"/>
      <c r="O12" s="194"/>
      <c r="P12" s="194"/>
      <c r="Q12" s="194"/>
      <c r="R12" s="194"/>
      <c r="S12" s="194"/>
      <c r="T12" s="195" t="s">
        <v>1</v>
      </c>
      <c r="U12" s="195"/>
      <c r="V12" s="194" t="str">
        <f>V11</f>
        <v>令和元年5月7日</v>
      </c>
      <c r="W12" s="194"/>
      <c r="X12" s="194"/>
      <c r="Y12" s="194"/>
      <c r="Z12" s="194"/>
      <c r="AA12" s="194"/>
      <c r="AB12" s="194"/>
      <c r="AC12" s="194"/>
      <c r="AD12" s="194"/>
      <c r="AE12" s="103"/>
      <c r="AF12" s="103"/>
      <c r="AG12" s="103"/>
      <c r="AH12" s="103"/>
      <c r="AI12" s="103"/>
      <c r="AJ12" s="103"/>
      <c r="AK12" s="103"/>
      <c r="AL12" s="104"/>
    </row>
    <row r="13" spans="2:38" s="67" customFormat="1" ht="9.75" customHeight="1">
      <c r="B13"/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5"/>
      <c r="Q13" s="5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  <c r="AH13" s="10"/>
      <c r="AI13" s="10"/>
      <c r="AJ13" s="10"/>
      <c r="AK13" s="10"/>
      <c r="AL13" s="10"/>
    </row>
    <row r="14" spans="2:38" s="67" customFormat="1" ht="19.5" customHeight="1">
      <c r="B14" s="4" t="s">
        <v>12</v>
      </c>
      <c r="C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s="67" customFormat="1" ht="9.75" customHeight="1">
      <c r="B15" s="4"/>
      <c r="C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s="67" customFormat="1" ht="19.5" customHeight="1">
      <c r="B16"/>
      <c r="C16" s="107" t="s">
        <v>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51"/>
      <c r="T16" s="107" t="s">
        <v>0</v>
      </c>
      <c r="U16" s="108"/>
      <c r="V16" s="108"/>
      <c r="W16" s="108"/>
      <c r="X16" s="108"/>
      <c r="Y16" s="108"/>
      <c r="Z16" s="108"/>
      <c r="AA16" s="107" t="s">
        <v>20</v>
      </c>
      <c r="AB16" s="108"/>
      <c r="AC16" s="108"/>
      <c r="AD16" s="108"/>
      <c r="AE16" s="108"/>
      <c r="AF16" s="108"/>
      <c r="AG16" s="155" t="s">
        <v>10</v>
      </c>
      <c r="AH16" s="156"/>
      <c r="AI16" s="108"/>
      <c r="AJ16" s="108"/>
      <c r="AK16" s="108"/>
      <c r="AL16" s="151"/>
    </row>
    <row r="17" spans="2:38" s="67" customFormat="1" ht="19.5" customHeight="1">
      <c r="B17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152"/>
      <c r="U17" s="153"/>
      <c r="V17" s="153"/>
      <c r="W17" s="153"/>
      <c r="X17" s="153"/>
      <c r="Y17" s="153"/>
      <c r="Z17" s="153"/>
      <c r="AA17" s="152"/>
      <c r="AB17" s="153"/>
      <c r="AC17" s="153"/>
      <c r="AD17" s="153"/>
      <c r="AE17" s="153"/>
      <c r="AF17" s="153"/>
      <c r="AG17" s="152"/>
      <c r="AH17" s="153"/>
      <c r="AI17" s="153"/>
      <c r="AJ17" s="153"/>
      <c r="AK17" s="153"/>
      <c r="AL17" s="154"/>
    </row>
    <row r="18" spans="2:38" s="67" customFormat="1" ht="19.5" customHeight="1">
      <c r="B18"/>
      <c r="C18" s="157" t="s">
        <v>5</v>
      </c>
      <c r="D18" s="157"/>
      <c r="E18" s="157"/>
      <c r="F18" s="157"/>
      <c r="G18" s="157"/>
      <c r="H18" s="140"/>
      <c r="I18" s="249"/>
      <c r="J18" s="249"/>
      <c r="K18" s="249"/>
      <c r="L18" s="249"/>
      <c r="M18" s="250" t="s">
        <v>1</v>
      </c>
      <c r="N18" s="250"/>
      <c r="O18" s="249"/>
      <c r="P18" s="249"/>
      <c r="Q18" s="249"/>
      <c r="R18" s="249"/>
      <c r="S18" s="143"/>
      <c r="T18" s="26"/>
      <c r="U18" s="27"/>
      <c r="V18" s="27"/>
      <c r="W18" s="27"/>
      <c r="X18" s="27"/>
      <c r="Y18" s="27"/>
      <c r="Z18" s="28"/>
      <c r="AA18" s="26"/>
      <c r="AB18" s="27"/>
      <c r="AC18" s="27"/>
      <c r="AD18" s="27"/>
      <c r="AE18" s="27"/>
      <c r="AF18" s="27"/>
      <c r="AG18" s="14"/>
      <c r="AH18" s="15"/>
      <c r="AI18" s="15"/>
      <c r="AJ18" s="15"/>
      <c r="AK18" s="15"/>
      <c r="AL18" s="16"/>
    </row>
    <row r="19" spans="2:38" s="67" customFormat="1" ht="19.5" customHeight="1">
      <c r="B19"/>
      <c r="C19" s="144" t="s">
        <v>6</v>
      </c>
      <c r="D19" s="144"/>
      <c r="E19" s="144"/>
      <c r="F19" s="144"/>
      <c r="G19" s="144"/>
      <c r="H19" s="146"/>
      <c r="I19" s="247"/>
      <c r="J19" s="247"/>
      <c r="K19" s="247"/>
      <c r="L19" s="247"/>
      <c r="M19" s="248" t="s">
        <v>1</v>
      </c>
      <c r="N19" s="248"/>
      <c r="O19" s="247"/>
      <c r="P19" s="247"/>
      <c r="Q19" s="247"/>
      <c r="R19" s="247"/>
      <c r="S19" s="149"/>
      <c r="T19" s="29"/>
      <c r="U19" s="30"/>
      <c r="V19" s="30"/>
      <c r="W19" s="30"/>
      <c r="X19" s="30"/>
      <c r="Y19" s="30"/>
      <c r="Z19" s="31"/>
      <c r="AA19" s="29"/>
      <c r="AB19" s="30"/>
      <c r="AC19" s="30"/>
      <c r="AD19" s="30"/>
      <c r="AE19" s="30"/>
      <c r="AF19" s="30"/>
      <c r="AG19" s="13"/>
      <c r="AH19" s="11"/>
      <c r="AI19" s="11"/>
      <c r="AJ19" s="11"/>
      <c r="AK19" s="11"/>
      <c r="AL19" s="12"/>
    </row>
    <row r="20" spans="2:38" s="67" customFormat="1" ht="19.5" customHeight="1">
      <c r="B20"/>
      <c r="C20" s="144" t="s">
        <v>7</v>
      </c>
      <c r="D20" s="144"/>
      <c r="E20" s="144"/>
      <c r="F20" s="144"/>
      <c r="G20" s="144"/>
      <c r="H20" s="146"/>
      <c r="I20" s="247"/>
      <c r="J20" s="247"/>
      <c r="K20" s="247"/>
      <c r="L20" s="247"/>
      <c r="M20" s="248" t="s">
        <v>1</v>
      </c>
      <c r="N20" s="248"/>
      <c r="O20" s="247"/>
      <c r="P20" s="247"/>
      <c r="Q20" s="247"/>
      <c r="R20" s="247"/>
      <c r="S20" s="149"/>
      <c r="T20" s="29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0"/>
      <c r="AG20" s="19"/>
      <c r="AH20" s="10"/>
      <c r="AI20" s="10"/>
      <c r="AJ20" s="10"/>
      <c r="AK20" s="10"/>
      <c r="AL20" s="21"/>
    </row>
    <row r="21" spans="2:38" s="67" customFormat="1" ht="19.5" customHeight="1">
      <c r="B21"/>
      <c r="C21" s="144" t="s">
        <v>8</v>
      </c>
      <c r="D21" s="144"/>
      <c r="E21" s="144"/>
      <c r="F21" s="144"/>
      <c r="G21" s="144"/>
      <c r="H21" s="146"/>
      <c r="I21" s="247"/>
      <c r="J21" s="247"/>
      <c r="K21" s="247"/>
      <c r="L21" s="247"/>
      <c r="M21" s="248" t="s">
        <v>1</v>
      </c>
      <c r="N21" s="248"/>
      <c r="O21" s="247"/>
      <c r="P21" s="247"/>
      <c r="Q21" s="247"/>
      <c r="R21" s="247"/>
      <c r="S21" s="149"/>
      <c r="T21" s="29"/>
      <c r="U21" s="150"/>
      <c r="V21" s="150"/>
      <c r="W21" s="150"/>
      <c r="X21" s="150"/>
      <c r="Y21" s="150"/>
      <c r="Z21" s="56" t="s">
        <v>18</v>
      </c>
      <c r="AA21" s="29"/>
      <c r="AB21" s="30"/>
      <c r="AC21" s="30"/>
      <c r="AD21" s="30"/>
      <c r="AE21" s="30"/>
      <c r="AF21" s="30"/>
      <c r="AG21" s="19"/>
      <c r="AH21" s="10"/>
      <c r="AI21" s="10"/>
      <c r="AJ21" s="10"/>
      <c r="AK21" s="10"/>
      <c r="AL21" s="21"/>
    </row>
    <row r="22" spans="2:38" s="67" customFormat="1" ht="19.5" customHeight="1">
      <c r="B22"/>
      <c r="C22" s="144" t="s">
        <v>9</v>
      </c>
      <c r="D22" s="144"/>
      <c r="E22" s="144"/>
      <c r="F22" s="144"/>
      <c r="G22" s="144"/>
      <c r="H22" s="146"/>
      <c r="I22" s="247"/>
      <c r="J22" s="247"/>
      <c r="K22" s="247"/>
      <c r="L22" s="247"/>
      <c r="M22" s="248" t="s">
        <v>1</v>
      </c>
      <c r="N22" s="248"/>
      <c r="O22" s="247"/>
      <c r="P22" s="247"/>
      <c r="Q22" s="247"/>
      <c r="R22" s="247"/>
      <c r="S22" s="149"/>
      <c r="T22" s="29"/>
      <c r="U22" s="30"/>
      <c r="V22" s="30"/>
      <c r="W22" s="55"/>
      <c r="X22" s="55"/>
      <c r="Y22" s="55"/>
      <c r="Z22" s="56"/>
      <c r="AA22" s="29"/>
      <c r="AB22" s="30"/>
      <c r="AC22" s="30"/>
      <c r="AD22" s="30"/>
      <c r="AE22" s="30"/>
      <c r="AF22" s="30"/>
      <c r="AG22" s="19"/>
      <c r="AH22" s="10"/>
      <c r="AI22" s="10"/>
      <c r="AJ22" s="10"/>
      <c r="AK22" s="10"/>
      <c r="AL22" s="21"/>
    </row>
    <row r="23" spans="2:38" s="67" customFormat="1" ht="19.5" customHeight="1">
      <c r="B23"/>
      <c r="C23" s="130" t="s">
        <v>11</v>
      </c>
      <c r="D23" s="130"/>
      <c r="E23" s="130"/>
      <c r="F23" s="130"/>
      <c r="G23" s="130"/>
      <c r="H23" s="132"/>
      <c r="I23" s="241"/>
      <c r="J23" s="241"/>
      <c r="K23" s="241"/>
      <c r="L23" s="241"/>
      <c r="M23" s="242" t="s">
        <v>1</v>
      </c>
      <c r="N23" s="242"/>
      <c r="O23" s="241"/>
      <c r="P23" s="241"/>
      <c r="Q23" s="241"/>
      <c r="R23" s="241"/>
      <c r="S23" s="135"/>
      <c r="T23" s="32"/>
      <c r="U23" s="33"/>
      <c r="V23" s="33"/>
      <c r="W23" s="57"/>
      <c r="X23" s="57"/>
      <c r="Y23" s="57"/>
      <c r="Z23" s="58"/>
      <c r="AA23" s="29"/>
      <c r="AB23" s="30"/>
      <c r="AC23" s="30"/>
      <c r="AD23" s="30"/>
      <c r="AE23" s="30"/>
      <c r="AF23" s="30"/>
      <c r="AG23" s="13"/>
      <c r="AH23" s="11"/>
      <c r="AI23" s="11"/>
      <c r="AJ23" s="11"/>
      <c r="AK23" s="11"/>
      <c r="AL23" s="12"/>
    </row>
    <row r="24" spans="2:38" s="67" customFormat="1" ht="19.5" customHeight="1">
      <c r="B24"/>
      <c r="C24" s="136" t="s">
        <v>2</v>
      </c>
      <c r="D24" s="137"/>
      <c r="E24" s="137"/>
      <c r="F24" s="137"/>
      <c r="G24" s="138"/>
      <c r="H24" s="243"/>
      <c r="I24" s="244"/>
      <c r="J24" s="244"/>
      <c r="K24" s="244"/>
      <c r="L24" s="244"/>
      <c r="M24" s="245" t="s">
        <v>1</v>
      </c>
      <c r="N24" s="245"/>
      <c r="O24" s="244"/>
      <c r="P24" s="244"/>
      <c r="Q24" s="244"/>
      <c r="R24" s="244"/>
      <c r="S24" s="246"/>
      <c r="T24" s="34"/>
      <c r="U24" s="122"/>
      <c r="V24" s="122"/>
      <c r="W24" s="122"/>
      <c r="X24" s="122"/>
      <c r="Y24" s="122"/>
      <c r="Z24" s="59" t="s">
        <v>19</v>
      </c>
      <c r="AA24" s="35"/>
      <c r="AB24" s="38"/>
      <c r="AC24" s="30"/>
      <c r="AD24" s="30"/>
      <c r="AE24" s="30"/>
      <c r="AF24" s="30"/>
      <c r="AG24" s="13"/>
      <c r="AH24" s="11"/>
      <c r="AI24" s="11"/>
      <c r="AJ24" s="11"/>
      <c r="AK24" s="11"/>
      <c r="AL24" s="12"/>
    </row>
    <row r="25" spans="2:38" s="67" customFormat="1" ht="19.5" customHeight="1">
      <c r="B25"/>
      <c r="C25" s="123" t="s">
        <v>17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80" t="s">
        <v>24</v>
      </c>
      <c r="U25" s="239"/>
      <c r="V25" s="239"/>
      <c r="W25" s="81" t="s">
        <v>18</v>
      </c>
      <c r="X25" s="240"/>
      <c r="Y25" s="240"/>
      <c r="Z25" s="82" t="s">
        <v>19</v>
      </c>
      <c r="AA25" s="127"/>
      <c r="AB25" s="128"/>
      <c r="AC25" s="55" t="s">
        <v>18</v>
      </c>
      <c r="AD25" s="236"/>
      <c r="AE25" s="236"/>
      <c r="AF25" s="55" t="s">
        <v>19</v>
      </c>
      <c r="AG25" s="109">
        <v>100</v>
      </c>
      <c r="AH25" s="110"/>
      <c r="AI25" s="11" t="s">
        <v>23</v>
      </c>
      <c r="AJ25" s="11"/>
      <c r="AK25" s="111">
        <v>100</v>
      </c>
      <c r="AL25" s="112"/>
    </row>
    <row r="26" spans="2:38" s="67" customFormat="1" ht="19.5" customHeight="1">
      <c r="B26"/>
      <c r="C26" s="158" t="s">
        <v>22</v>
      </c>
      <c r="D26" s="159"/>
      <c r="E26" s="159"/>
      <c r="F26" s="159"/>
      <c r="G26" s="159"/>
      <c r="H26" s="77" t="s">
        <v>29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3"/>
      <c r="U26" s="237"/>
      <c r="V26" s="237"/>
      <c r="W26" s="81" t="s">
        <v>18</v>
      </c>
      <c r="X26" s="238"/>
      <c r="Y26" s="238"/>
      <c r="Z26" s="82" t="s">
        <v>19</v>
      </c>
      <c r="AA26" s="50"/>
      <c r="AB26" s="41"/>
      <c r="AC26" s="42"/>
      <c r="AD26" s="42"/>
      <c r="AE26" s="42"/>
      <c r="AF26" s="43"/>
      <c r="AG26" s="162"/>
      <c r="AH26" s="163"/>
      <c r="AI26" s="17"/>
      <c r="AJ26" s="17"/>
      <c r="AK26" s="164"/>
      <c r="AL26" s="165"/>
    </row>
    <row r="27" spans="2:38" s="67" customFormat="1" ht="9.75" customHeight="1">
      <c r="B27"/>
      <c r="C27" s="8"/>
      <c r="D27" s="8"/>
      <c r="E27" s="8"/>
      <c r="F27" s="8"/>
      <c r="G27" s="8"/>
      <c r="H27" s="8"/>
      <c r="I27" s="8"/>
      <c r="J27" s="9"/>
      <c r="K27" s="9"/>
      <c r="L27" s="9"/>
      <c r="M27" s="9"/>
      <c r="N27" s="9"/>
      <c r="O27" s="9"/>
      <c r="P27" s="5"/>
      <c r="Q27" s="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  <c r="AH27" s="10"/>
      <c r="AI27" s="10"/>
      <c r="AJ27" s="10"/>
      <c r="AK27" s="10"/>
      <c r="AL27" s="10"/>
    </row>
    <row r="28" spans="2:38" s="67" customFormat="1" ht="19.5" customHeight="1">
      <c r="B28" s="4" t="s">
        <v>15</v>
      </c>
      <c r="C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s="67" customFormat="1" ht="6.75" customHeight="1">
      <c r="B29" s="4"/>
      <c r="C2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s="93" customFormat="1" ht="30" customHeight="1">
      <c r="B30" s="92"/>
      <c r="C30" s="166" t="s">
        <v>41</v>
      </c>
      <c r="D30" s="167"/>
      <c r="E30" s="167"/>
      <c r="F30" s="167"/>
      <c r="G30" s="167"/>
      <c r="H30" s="167"/>
      <c r="I30" s="167"/>
      <c r="J30" s="168"/>
      <c r="K30" s="234" t="s">
        <v>50</v>
      </c>
      <c r="L30" s="175"/>
      <c r="M30" s="175"/>
      <c r="N30" s="175"/>
      <c r="O30" s="175"/>
      <c r="P30" s="175"/>
      <c r="Q30" s="251">
        <v>84</v>
      </c>
      <c r="R30" s="251"/>
      <c r="S30" s="98" t="s">
        <v>45</v>
      </c>
      <c r="T30" s="99"/>
      <c r="U30" s="174" t="s">
        <v>46</v>
      </c>
      <c r="V30" s="174"/>
      <c r="W30" s="175" t="s">
        <v>47</v>
      </c>
      <c r="X30" s="175"/>
      <c r="Y30" s="175"/>
      <c r="Z30" s="175"/>
      <c r="AA30" s="175"/>
      <c r="AB30" s="175"/>
      <c r="AC30" s="251">
        <v>31</v>
      </c>
      <c r="AD30" s="251"/>
      <c r="AE30" s="100" t="s">
        <v>45</v>
      </c>
      <c r="AF30" s="100"/>
      <c r="AG30" s="174" t="s">
        <v>48</v>
      </c>
      <c r="AH30" s="174"/>
      <c r="AI30" s="101" t="s">
        <v>51</v>
      </c>
      <c r="AJ30" s="252">
        <f>Q30-AC30</f>
        <v>53</v>
      </c>
      <c r="AK30" s="252"/>
      <c r="AL30" s="102" t="s">
        <v>45</v>
      </c>
    </row>
    <row r="31" spans="2:38" s="93" customFormat="1" ht="29.25" customHeight="1">
      <c r="B31" s="92"/>
      <c r="C31" s="169"/>
      <c r="D31" s="170"/>
      <c r="E31" s="170"/>
      <c r="F31" s="170"/>
      <c r="G31" s="170"/>
      <c r="H31" s="170"/>
      <c r="I31" s="170"/>
      <c r="J31" s="171"/>
      <c r="K31" s="176" t="s">
        <v>52</v>
      </c>
      <c r="L31" s="177"/>
      <c r="M31" s="177"/>
      <c r="N31" s="177"/>
      <c r="O31" s="177"/>
      <c r="P31" s="177"/>
      <c r="Q31" s="177"/>
      <c r="R31" s="177"/>
      <c r="S31" s="178"/>
      <c r="T31" s="179" t="s">
        <v>42</v>
      </c>
      <c r="U31" s="180"/>
      <c r="V31" s="181" t="s">
        <v>43</v>
      </c>
      <c r="W31" s="181"/>
      <c r="X31" s="181"/>
      <c r="Y31" s="181"/>
      <c r="Z31" s="181"/>
      <c r="AA31" s="181"/>
      <c r="AB31" s="181"/>
      <c r="AC31" s="182" t="s">
        <v>49</v>
      </c>
      <c r="AD31" s="182"/>
      <c r="AE31" s="182"/>
      <c r="AF31" s="181" t="s">
        <v>44</v>
      </c>
      <c r="AG31" s="181"/>
      <c r="AH31" s="181"/>
      <c r="AI31" s="181"/>
      <c r="AJ31" s="181"/>
      <c r="AK31" s="181"/>
      <c r="AL31" s="183"/>
    </row>
    <row r="32" spans="2:38" s="67" customFormat="1" ht="9.75" customHeight="1">
      <c r="B32" s="4"/>
      <c r="C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s="67" customFormat="1" ht="19.5" customHeight="1">
      <c r="B33"/>
      <c r="C33" s="107" t="s">
        <v>4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51"/>
      <c r="T33" s="107" t="s">
        <v>0</v>
      </c>
      <c r="U33" s="108"/>
      <c r="V33" s="108"/>
      <c r="W33" s="108"/>
      <c r="X33" s="108"/>
      <c r="Y33" s="108"/>
      <c r="Z33" s="108"/>
      <c r="AA33" s="107" t="s">
        <v>31</v>
      </c>
      <c r="AB33" s="108"/>
      <c r="AC33" s="108"/>
      <c r="AD33" s="108"/>
      <c r="AE33" s="108"/>
      <c r="AF33" s="108"/>
      <c r="AG33" s="155" t="s">
        <v>39</v>
      </c>
      <c r="AH33" s="156"/>
      <c r="AI33" s="108"/>
      <c r="AJ33" s="108"/>
      <c r="AK33" s="108"/>
      <c r="AL33" s="151"/>
    </row>
    <row r="34" spans="2:38" s="67" customFormat="1" ht="19.5" customHeight="1">
      <c r="B34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  <c r="T34" s="152"/>
      <c r="U34" s="153"/>
      <c r="V34" s="153"/>
      <c r="W34" s="153"/>
      <c r="X34" s="153"/>
      <c r="Y34" s="153"/>
      <c r="Z34" s="153"/>
      <c r="AA34" s="152"/>
      <c r="AB34" s="153"/>
      <c r="AC34" s="153"/>
      <c r="AD34" s="153"/>
      <c r="AE34" s="153"/>
      <c r="AF34" s="153"/>
      <c r="AG34" s="152"/>
      <c r="AH34" s="153"/>
      <c r="AI34" s="153"/>
      <c r="AJ34" s="153"/>
      <c r="AK34" s="153"/>
      <c r="AL34" s="154"/>
    </row>
    <row r="35" spans="2:38" s="67" customFormat="1" ht="19.5" customHeight="1">
      <c r="B35"/>
      <c r="C35" s="157" t="s">
        <v>5</v>
      </c>
      <c r="D35" s="157"/>
      <c r="E35" s="157"/>
      <c r="F35" s="157"/>
      <c r="G35" s="157"/>
      <c r="H35" s="139">
        <v>42779</v>
      </c>
      <c r="I35" s="139"/>
      <c r="J35" s="139"/>
      <c r="K35" s="139"/>
      <c r="L35" s="140"/>
      <c r="M35" s="141" t="s">
        <v>1</v>
      </c>
      <c r="N35" s="142"/>
      <c r="O35" s="143">
        <v>42806</v>
      </c>
      <c r="P35" s="139"/>
      <c r="Q35" s="139"/>
      <c r="R35" s="139"/>
      <c r="S35" s="139"/>
      <c r="T35" s="26"/>
      <c r="U35" s="27"/>
      <c r="V35" s="27"/>
      <c r="W35" s="27"/>
      <c r="X35" s="27"/>
      <c r="Y35" s="27"/>
      <c r="Z35" s="28"/>
      <c r="AA35" s="26"/>
      <c r="AB35" s="27"/>
      <c r="AC35" s="27"/>
      <c r="AD35" s="27"/>
      <c r="AE35" s="27"/>
      <c r="AF35" s="27"/>
      <c r="AG35" s="14"/>
      <c r="AH35" s="15"/>
      <c r="AI35" s="15"/>
      <c r="AJ35" s="15"/>
      <c r="AK35" s="15"/>
      <c r="AL35" s="16"/>
    </row>
    <row r="36" spans="2:38" s="67" customFormat="1" ht="19.5" customHeight="1">
      <c r="B36"/>
      <c r="C36" s="144" t="s">
        <v>6</v>
      </c>
      <c r="D36" s="144"/>
      <c r="E36" s="144"/>
      <c r="F36" s="144"/>
      <c r="G36" s="144"/>
      <c r="H36" s="145">
        <v>42807</v>
      </c>
      <c r="I36" s="145"/>
      <c r="J36" s="145"/>
      <c r="K36" s="145"/>
      <c r="L36" s="146"/>
      <c r="M36" s="147" t="s">
        <v>1</v>
      </c>
      <c r="N36" s="148"/>
      <c r="O36" s="149">
        <v>42837</v>
      </c>
      <c r="P36" s="145"/>
      <c r="Q36" s="145"/>
      <c r="R36" s="145"/>
      <c r="S36" s="145"/>
      <c r="T36" s="29"/>
      <c r="U36" s="30"/>
      <c r="V36" s="30"/>
      <c r="W36" s="30"/>
      <c r="X36" s="30"/>
      <c r="Y36" s="30"/>
      <c r="Z36" s="31"/>
      <c r="AA36" s="29"/>
      <c r="AB36" s="30"/>
      <c r="AC36" s="30"/>
      <c r="AD36" s="30"/>
      <c r="AE36" s="30"/>
      <c r="AF36" s="30"/>
      <c r="AG36" s="13"/>
      <c r="AH36" s="11"/>
      <c r="AI36" s="11"/>
      <c r="AJ36" s="11"/>
      <c r="AK36" s="11"/>
      <c r="AL36" s="12"/>
    </row>
    <row r="37" spans="2:38" s="67" customFormat="1" ht="19.5" customHeight="1">
      <c r="B37"/>
      <c r="C37" s="144" t="s">
        <v>7</v>
      </c>
      <c r="D37" s="144"/>
      <c r="E37" s="144"/>
      <c r="F37" s="144"/>
      <c r="G37" s="144"/>
      <c r="H37" s="145"/>
      <c r="I37" s="145"/>
      <c r="J37" s="145"/>
      <c r="K37" s="145"/>
      <c r="L37" s="146"/>
      <c r="M37" s="147" t="s">
        <v>1</v>
      </c>
      <c r="N37" s="148"/>
      <c r="O37" s="149"/>
      <c r="P37" s="145"/>
      <c r="Q37" s="145"/>
      <c r="R37" s="145"/>
      <c r="S37" s="145"/>
      <c r="T37" s="29"/>
      <c r="U37" s="30"/>
      <c r="V37" s="30"/>
      <c r="W37" s="30"/>
      <c r="X37" s="30"/>
      <c r="Y37" s="30"/>
      <c r="Z37" s="31"/>
      <c r="AA37" s="29"/>
      <c r="AB37" s="30"/>
      <c r="AC37" s="30"/>
      <c r="AD37" s="30"/>
      <c r="AE37" s="30"/>
      <c r="AF37" s="30"/>
      <c r="AG37" s="19"/>
      <c r="AH37" s="10"/>
      <c r="AI37" s="10"/>
      <c r="AJ37" s="10"/>
      <c r="AK37" s="10"/>
      <c r="AL37" s="21"/>
    </row>
    <row r="38" spans="2:38" s="67" customFormat="1" ht="19.5" customHeight="1">
      <c r="B38"/>
      <c r="C38" s="144" t="s">
        <v>8</v>
      </c>
      <c r="D38" s="144"/>
      <c r="E38" s="144"/>
      <c r="F38" s="144"/>
      <c r="G38" s="144"/>
      <c r="H38" s="145"/>
      <c r="I38" s="145"/>
      <c r="J38" s="145"/>
      <c r="K38" s="145"/>
      <c r="L38" s="146"/>
      <c r="M38" s="147" t="s">
        <v>1</v>
      </c>
      <c r="N38" s="148"/>
      <c r="O38" s="149"/>
      <c r="P38" s="145"/>
      <c r="Q38" s="145"/>
      <c r="R38" s="145"/>
      <c r="S38" s="145"/>
      <c r="T38" s="29"/>
      <c r="U38" s="150">
        <v>2</v>
      </c>
      <c r="V38" s="150"/>
      <c r="W38" s="150"/>
      <c r="X38" s="150"/>
      <c r="Y38" s="150"/>
      <c r="Z38" s="56" t="s">
        <v>18</v>
      </c>
      <c r="AA38" s="29"/>
      <c r="AB38" s="30"/>
      <c r="AC38" s="30"/>
      <c r="AD38" s="30"/>
      <c r="AE38" s="30"/>
      <c r="AF38" s="30"/>
      <c r="AG38" s="19"/>
      <c r="AH38" s="10"/>
      <c r="AI38" s="10"/>
      <c r="AJ38" s="10"/>
      <c r="AK38" s="10"/>
      <c r="AL38" s="21"/>
    </row>
    <row r="39" spans="2:38" s="67" customFormat="1" ht="19.5" customHeight="1">
      <c r="B39"/>
      <c r="C39" s="144" t="s">
        <v>9</v>
      </c>
      <c r="D39" s="144"/>
      <c r="E39" s="144"/>
      <c r="F39" s="144"/>
      <c r="G39" s="144"/>
      <c r="H39" s="145"/>
      <c r="I39" s="145"/>
      <c r="J39" s="145"/>
      <c r="K39" s="145"/>
      <c r="L39" s="146"/>
      <c r="M39" s="147" t="s">
        <v>1</v>
      </c>
      <c r="N39" s="148"/>
      <c r="O39" s="149"/>
      <c r="P39" s="145"/>
      <c r="Q39" s="145"/>
      <c r="R39" s="145"/>
      <c r="S39" s="145"/>
      <c r="T39" s="29"/>
      <c r="U39" s="30"/>
      <c r="V39" s="30"/>
      <c r="W39" s="55"/>
      <c r="X39" s="55"/>
      <c r="Y39" s="55"/>
      <c r="Z39" s="56"/>
      <c r="AA39" s="29"/>
      <c r="AB39" s="30"/>
      <c r="AC39" s="30"/>
      <c r="AD39" s="30"/>
      <c r="AE39" s="30"/>
      <c r="AF39" s="30"/>
      <c r="AG39" s="19"/>
      <c r="AH39" s="10"/>
      <c r="AI39" s="10"/>
      <c r="AJ39" s="10"/>
      <c r="AK39" s="10"/>
      <c r="AL39" s="21"/>
    </row>
    <row r="40" spans="2:38" s="67" customFormat="1" ht="19.5" customHeight="1">
      <c r="B40"/>
      <c r="C40" s="130" t="s">
        <v>11</v>
      </c>
      <c r="D40" s="130"/>
      <c r="E40" s="130"/>
      <c r="F40" s="130"/>
      <c r="G40" s="130"/>
      <c r="H40" s="131"/>
      <c r="I40" s="131"/>
      <c r="J40" s="131"/>
      <c r="K40" s="131"/>
      <c r="L40" s="132"/>
      <c r="M40" s="133" t="s">
        <v>1</v>
      </c>
      <c r="N40" s="134"/>
      <c r="O40" s="135"/>
      <c r="P40" s="131"/>
      <c r="Q40" s="131"/>
      <c r="R40" s="131"/>
      <c r="S40" s="131"/>
      <c r="T40" s="32"/>
      <c r="U40" s="33"/>
      <c r="V40" s="33"/>
      <c r="W40" s="57"/>
      <c r="X40" s="57"/>
      <c r="Y40" s="57"/>
      <c r="Z40" s="58"/>
      <c r="AA40" s="29"/>
      <c r="AB40" s="30"/>
      <c r="AC40" s="30"/>
      <c r="AD40" s="30"/>
      <c r="AE40" s="30"/>
      <c r="AF40" s="30"/>
      <c r="AG40" s="13"/>
      <c r="AH40" s="11"/>
      <c r="AI40" s="11"/>
      <c r="AJ40" s="11"/>
      <c r="AK40" s="11"/>
      <c r="AL40" s="12"/>
    </row>
    <row r="41" spans="2:38" s="67" customFormat="1" ht="19.5" customHeight="1">
      <c r="B41"/>
      <c r="C41" s="136" t="s">
        <v>34</v>
      </c>
      <c r="D41" s="137"/>
      <c r="E41" s="137"/>
      <c r="F41" s="137"/>
      <c r="G41" s="138"/>
      <c r="H41" s="139">
        <v>42838</v>
      </c>
      <c r="I41" s="139"/>
      <c r="J41" s="139"/>
      <c r="K41" s="139"/>
      <c r="L41" s="140"/>
      <c r="M41" s="141" t="s">
        <v>1</v>
      </c>
      <c r="N41" s="142"/>
      <c r="O41" s="143">
        <v>42862</v>
      </c>
      <c r="P41" s="139"/>
      <c r="Q41" s="139"/>
      <c r="R41" s="139"/>
      <c r="S41" s="139"/>
      <c r="T41" s="34"/>
      <c r="U41" s="122">
        <v>25</v>
      </c>
      <c r="V41" s="122"/>
      <c r="W41" s="122"/>
      <c r="X41" s="122"/>
      <c r="Y41" s="122"/>
      <c r="Z41" s="59" t="s">
        <v>19</v>
      </c>
      <c r="AA41" s="35"/>
      <c r="AB41" s="38"/>
      <c r="AC41" s="30"/>
      <c r="AD41" s="30"/>
      <c r="AE41" s="30"/>
      <c r="AF41" s="30"/>
      <c r="AG41" s="13"/>
      <c r="AH41" s="11"/>
      <c r="AI41" s="11"/>
      <c r="AJ41" s="11"/>
      <c r="AK41" s="11"/>
      <c r="AL41" s="12"/>
    </row>
    <row r="42" spans="2:38" s="67" customFormat="1" ht="19.5" customHeight="1">
      <c r="B42"/>
      <c r="C42" s="123" t="s">
        <v>17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5"/>
      <c r="T42" s="48" t="s">
        <v>25</v>
      </c>
      <c r="U42" s="122">
        <v>2</v>
      </c>
      <c r="V42" s="122"/>
      <c r="W42" s="60" t="s">
        <v>18</v>
      </c>
      <c r="X42" s="126">
        <v>25</v>
      </c>
      <c r="Y42" s="126"/>
      <c r="Z42" s="61" t="s">
        <v>19</v>
      </c>
      <c r="AA42" s="127">
        <v>3</v>
      </c>
      <c r="AB42" s="128"/>
      <c r="AC42" s="55" t="s">
        <v>18</v>
      </c>
      <c r="AD42" s="236">
        <f>30-X44</f>
        <v>19</v>
      </c>
      <c r="AE42" s="236"/>
      <c r="AF42" s="55" t="s">
        <v>19</v>
      </c>
      <c r="AG42" s="109">
        <v>60</v>
      </c>
      <c r="AH42" s="110"/>
      <c r="AI42" s="11" t="s">
        <v>23</v>
      </c>
      <c r="AJ42" s="11"/>
      <c r="AK42" s="111">
        <v>100</v>
      </c>
      <c r="AL42" s="112"/>
    </row>
    <row r="43" spans="2:38" s="67" customFormat="1" ht="19.5" customHeight="1">
      <c r="B43"/>
      <c r="C43" s="228" t="s">
        <v>21</v>
      </c>
      <c r="D43" s="229"/>
      <c r="E43" s="229"/>
      <c r="F43" s="229"/>
      <c r="G43" s="230"/>
      <c r="H43" s="88" t="s">
        <v>30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65" t="s">
        <v>35</v>
      </c>
      <c r="U43" s="119">
        <v>14</v>
      </c>
      <c r="V43" s="119"/>
      <c r="W43" s="119"/>
      <c r="X43" s="119"/>
      <c r="Y43" s="119"/>
      <c r="Z43" s="66" t="s">
        <v>19</v>
      </c>
      <c r="AA43" s="49"/>
      <c r="AB43" s="39"/>
      <c r="AC43" s="40"/>
      <c r="AD43" s="40"/>
      <c r="AE43" s="40"/>
      <c r="AF43" s="40"/>
      <c r="AG43" s="51"/>
      <c r="AH43" s="52"/>
      <c r="AI43" s="52"/>
      <c r="AJ43" s="52"/>
      <c r="AK43" s="11"/>
      <c r="AL43" s="12"/>
    </row>
    <row r="44" spans="2:38" s="67" customFormat="1" ht="19.5" customHeight="1">
      <c r="B44"/>
      <c r="C44" s="231"/>
      <c r="D44" s="232"/>
      <c r="E44" s="232"/>
      <c r="F44" s="232"/>
      <c r="G44" s="233"/>
      <c r="H44" s="85" t="s">
        <v>37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74"/>
      <c r="U44" s="120">
        <v>2</v>
      </c>
      <c r="V44" s="120"/>
      <c r="W44" s="75" t="s">
        <v>18</v>
      </c>
      <c r="X44" s="121">
        <f>X42-U43</f>
        <v>11</v>
      </c>
      <c r="Y44" s="121"/>
      <c r="Z44" s="76" t="s">
        <v>19</v>
      </c>
      <c r="AA44" s="50"/>
      <c r="AB44" s="41"/>
      <c r="AC44" s="42"/>
      <c r="AD44" s="42"/>
      <c r="AE44" s="42"/>
      <c r="AF44" s="42"/>
      <c r="AG44" s="63"/>
      <c r="AH44" s="53"/>
      <c r="AI44" s="53"/>
      <c r="AJ44" s="53"/>
      <c r="AK44" s="53"/>
      <c r="AL44" s="54"/>
    </row>
    <row r="45" spans="2:38" s="67" customFormat="1" ht="19.5" customHeight="1">
      <c r="B45"/>
      <c r="C45" s="62"/>
      <c r="D45" s="62"/>
      <c r="E45" s="62"/>
      <c r="F45" s="62"/>
      <c r="G45" s="62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6"/>
      <c r="U45" s="46"/>
      <c r="V45" s="46"/>
      <c r="W45" s="47"/>
      <c r="X45" s="47"/>
      <c r="Y45" s="47"/>
      <c r="Z45" s="47"/>
      <c r="AA45" s="46"/>
      <c r="AB45" s="46"/>
      <c r="AC45" s="47"/>
      <c r="AD45" s="47"/>
      <c r="AE45" s="47"/>
      <c r="AF45" s="47"/>
      <c r="AG45" s="64"/>
      <c r="AH45" s="64"/>
      <c r="AI45" s="64"/>
      <c r="AJ45" s="64"/>
      <c r="AK45" s="64"/>
      <c r="AL45" s="64"/>
    </row>
    <row r="46" spans="2:38" s="67" customFormat="1" ht="19.5" customHeight="1">
      <c r="B46"/>
      <c r="C46" s="107" t="s">
        <v>16</v>
      </c>
      <c r="D46" s="108"/>
      <c r="E46" s="108"/>
      <c r="F46" s="108"/>
      <c r="G46" s="108"/>
      <c r="H46" s="6"/>
      <c r="I46" s="6"/>
      <c r="J46" s="6"/>
      <c r="K46" s="6"/>
      <c r="L46" s="6"/>
      <c r="M46" s="6"/>
      <c r="N46" s="18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"/>
    </row>
    <row r="47" spans="2:38" s="67" customFormat="1" ht="19.5" customHeight="1">
      <c r="B47"/>
      <c r="C47" s="1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21"/>
    </row>
    <row r="48" spans="2:38" s="67" customFormat="1" ht="19.5" customHeight="1">
      <c r="B48"/>
      <c r="C48" s="1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21"/>
    </row>
    <row r="49" spans="2:38" s="67" customFormat="1" ht="19.5" customHeight="1">
      <c r="B49"/>
      <c r="C49" s="1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21"/>
    </row>
    <row r="50" spans="2:38" s="67" customFormat="1" ht="19.5" customHeight="1">
      <c r="B50"/>
      <c r="C50" s="6" t="s">
        <v>53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1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="67" customFormat="1" ht="19.5" customHeight="1">
      <c r="N51" s="68"/>
    </row>
    <row r="52" s="67" customFormat="1" ht="19.5" customHeight="1">
      <c r="N52" s="68"/>
    </row>
    <row r="53" s="67" customFormat="1" ht="19.5" customHeight="1">
      <c r="N53" s="68"/>
    </row>
    <row r="54" s="67" customFormat="1" ht="19.5" customHeight="1">
      <c r="N54" s="68"/>
    </row>
    <row r="55" s="67" customFormat="1" ht="19.5" customHeight="1">
      <c r="N55" s="68"/>
    </row>
    <row r="56" s="67" customFormat="1" ht="19.5" customHeight="1">
      <c r="N56" s="68"/>
    </row>
    <row r="57" s="67" customFormat="1" ht="19.5" customHeight="1">
      <c r="N57" s="68"/>
    </row>
    <row r="58" s="67" customFormat="1" ht="19.5" customHeight="1">
      <c r="N58" s="68"/>
    </row>
    <row r="59" s="67" customFormat="1" ht="19.5" customHeight="1">
      <c r="N59" s="68"/>
    </row>
    <row r="60" s="67" customFormat="1" ht="19.5" customHeight="1">
      <c r="N60" s="68"/>
    </row>
    <row r="61" s="67" customFormat="1" ht="19.5" customHeight="1">
      <c r="N61" s="68"/>
    </row>
    <row r="62" s="67" customFormat="1" ht="19.5" customHeight="1">
      <c r="N62" s="68"/>
    </row>
    <row r="63" s="67" customFormat="1" ht="19.5" customHeight="1">
      <c r="N63" s="68"/>
    </row>
    <row r="64" s="67" customFormat="1" ht="19.5" customHeight="1">
      <c r="N64" s="68"/>
    </row>
    <row r="65" s="67" customFormat="1" ht="19.5" customHeight="1">
      <c r="N65" s="68"/>
    </row>
    <row r="66" s="67" customFormat="1" ht="19.5" customHeight="1">
      <c r="N66" s="68"/>
    </row>
    <row r="67" s="67" customFormat="1" ht="19.5" customHeight="1">
      <c r="N67" s="68"/>
    </row>
    <row r="68" s="67" customFormat="1" ht="19.5" customHeight="1">
      <c r="N68" s="68"/>
    </row>
    <row r="69" s="67" customFormat="1" ht="19.5" customHeight="1">
      <c r="N69" s="68"/>
    </row>
    <row r="70" s="67" customFormat="1" ht="19.5" customHeight="1">
      <c r="N70" s="68"/>
    </row>
    <row r="71" s="67" customFormat="1" ht="19.5" customHeight="1">
      <c r="N71" s="68"/>
    </row>
    <row r="72" s="67" customFormat="1" ht="19.5" customHeight="1">
      <c r="N72" s="68"/>
    </row>
    <row r="73" s="67" customFormat="1" ht="19.5" customHeight="1">
      <c r="N73" s="68"/>
    </row>
    <row r="74" s="67" customFormat="1" ht="19.5" customHeight="1">
      <c r="N74" s="68"/>
    </row>
    <row r="75" s="67" customFormat="1" ht="19.5" customHeight="1">
      <c r="N75" s="68"/>
    </row>
    <row r="76" s="67" customFormat="1" ht="19.5" customHeight="1">
      <c r="N76" s="68"/>
    </row>
    <row r="77" s="67" customFormat="1" ht="19.5" customHeight="1">
      <c r="N77" s="68"/>
    </row>
    <row r="78" s="67" customFormat="1" ht="19.5" customHeight="1">
      <c r="N78" s="68"/>
    </row>
    <row r="79" s="67" customFormat="1" ht="19.5" customHeight="1">
      <c r="N79" s="68"/>
    </row>
    <row r="80" s="67" customFormat="1" ht="19.5" customHeight="1">
      <c r="N80" s="68"/>
    </row>
    <row r="81" s="67" customFormat="1" ht="19.5" customHeight="1">
      <c r="N81" s="68"/>
    </row>
    <row r="82" s="67" customFormat="1" ht="19.5" customHeight="1">
      <c r="N82" s="68"/>
    </row>
    <row r="83" s="67" customFormat="1" ht="19.5" customHeight="1">
      <c r="N83" s="68"/>
    </row>
    <row r="84" s="67" customFormat="1" ht="19.5" customHeight="1">
      <c r="N84" s="68"/>
    </row>
    <row r="85" s="67" customFormat="1" ht="19.5" customHeight="1">
      <c r="N85" s="68"/>
    </row>
    <row r="86" s="67" customFormat="1" ht="19.5" customHeight="1">
      <c r="N86" s="68"/>
    </row>
    <row r="87" s="67" customFormat="1" ht="19.5" customHeight="1">
      <c r="N87" s="68"/>
    </row>
    <row r="88" s="67" customFormat="1" ht="19.5" customHeight="1">
      <c r="N88" s="68"/>
    </row>
    <row r="89" s="67" customFormat="1" ht="19.5" customHeight="1">
      <c r="N89" s="68"/>
    </row>
    <row r="90" s="67" customFormat="1" ht="19.5" customHeight="1">
      <c r="N90" s="68"/>
    </row>
    <row r="91" s="67" customFormat="1" ht="19.5" customHeight="1">
      <c r="N91" s="68"/>
    </row>
    <row r="92" s="67" customFormat="1" ht="19.5" customHeight="1">
      <c r="N92" s="68"/>
    </row>
    <row r="93" s="67" customFormat="1" ht="19.5" customHeight="1">
      <c r="N93" s="68"/>
    </row>
    <row r="94" s="67" customFormat="1" ht="19.5" customHeight="1">
      <c r="N94" s="68"/>
    </row>
    <row r="95" s="67" customFormat="1" ht="19.5" customHeight="1">
      <c r="N95" s="68"/>
    </row>
    <row r="96" s="67" customFormat="1" ht="19.5" customHeight="1">
      <c r="N96" s="68"/>
    </row>
    <row r="97" s="67" customFormat="1" ht="19.5" customHeight="1">
      <c r="N97" s="68"/>
    </row>
    <row r="98" s="67" customFormat="1" ht="19.5" customHeight="1">
      <c r="N98" s="68"/>
    </row>
    <row r="99" s="67" customFormat="1" ht="19.5" customHeight="1">
      <c r="N99" s="68"/>
    </row>
    <row r="100" s="67" customFormat="1" ht="19.5" customHeight="1">
      <c r="N100" s="68"/>
    </row>
    <row r="101" s="67" customFormat="1" ht="19.5" customHeight="1">
      <c r="N101" s="68"/>
    </row>
    <row r="102" s="67" customFormat="1" ht="19.5" customHeight="1">
      <c r="N102" s="68"/>
    </row>
    <row r="103" s="67" customFormat="1" ht="19.5" customHeight="1">
      <c r="N103" s="68"/>
    </row>
    <row r="104" s="67" customFormat="1" ht="19.5" customHeight="1">
      <c r="N104" s="68"/>
    </row>
    <row r="105" s="67" customFormat="1" ht="19.5" customHeight="1">
      <c r="N105" s="68"/>
    </row>
    <row r="106" s="67" customFormat="1" ht="19.5" customHeight="1">
      <c r="N106" s="68"/>
    </row>
    <row r="107" s="67" customFormat="1" ht="19.5" customHeight="1">
      <c r="N107" s="68"/>
    </row>
    <row r="108" s="67" customFormat="1" ht="19.5" customHeight="1">
      <c r="N108" s="68"/>
    </row>
    <row r="109" s="67" customFormat="1" ht="19.5" customHeight="1">
      <c r="N109" s="68"/>
    </row>
    <row r="110" s="67" customFormat="1" ht="19.5" customHeight="1">
      <c r="N110" s="68"/>
    </row>
    <row r="111" s="67" customFormat="1" ht="19.5" customHeight="1">
      <c r="N111" s="68"/>
    </row>
    <row r="112" s="67" customFormat="1" ht="19.5" customHeight="1">
      <c r="N112" s="68"/>
    </row>
    <row r="113" s="67" customFormat="1" ht="19.5" customHeight="1">
      <c r="N113" s="68"/>
    </row>
    <row r="114" s="67" customFormat="1" ht="19.5" customHeight="1">
      <c r="N114" s="68"/>
    </row>
    <row r="115" s="67" customFormat="1" ht="19.5" customHeight="1">
      <c r="N115" s="68"/>
    </row>
    <row r="116" s="67" customFormat="1" ht="19.5" customHeight="1">
      <c r="N116" s="68"/>
    </row>
    <row r="117" s="67" customFormat="1" ht="19.5" customHeight="1">
      <c r="N117" s="68"/>
    </row>
    <row r="118" s="67" customFormat="1" ht="19.5" customHeight="1">
      <c r="N118" s="68"/>
    </row>
    <row r="119" s="67" customFormat="1" ht="19.5" customHeight="1">
      <c r="N119" s="68"/>
    </row>
    <row r="120" s="67" customFormat="1" ht="19.5" customHeight="1">
      <c r="N120" s="68"/>
    </row>
    <row r="121" s="67" customFormat="1" ht="19.5" customHeight="1">
      <c r="N121" s="68"/>
    </row>
    <row r="122" s="67" customFormat="1" ht="19.5" customHeight="1">
      <c r="N122" s="68"/>
    </row>
    <row r="123" s="67" customFormat="1" ht="19.5" customHeight="1">
      <c r="N123" s="68"/>
    </row>
    <row r="124" s="67" customFormat="1" ht="19.5" customHeight="1">
      <c r="N124" s="68"/>
    </row>
    <row r="125" s="67" customFormat="1" ht="19.5" customHeight="1">
      <c r="N125" s="68"/>
    </row>
    <row r="126" s="67" customFormat="1" ht="19.5" customHeight="1">
      <c r="N126" s="68"/>
    </row>
    <row r="127" s="67" customFormat="1" ht="19.5" customHeight="1">
      <c r="N127" s="68"/>
    </row>
    <row r="128" s="67" customFormat="1" ht="19.5" customHeight="1">
      <c r="N128" s="68"/>
    </row>
    <row r="129" s="67" customFormat="1" ht="19.5" customHeight="1">
      <c r="N129" s="68"/>
    </row>
    <row r="130" s="67" customFormat="1" ht="19.5" customHeight="1">
      <c r="N130" s="68"/>
    </row>
    <row r="131" s="67" customFormat="1" ht="19.5" customHeight="1">
      <c r="N131" s="68"/>
    </row>
    <row r="132" s="67" customFormat="1" ht="19.5" customHeight="1">
      <c r="N132" s="68"/>
    </row>
    <row r="133" s="67" customFormat="1" ht="19.5" customHeight="1">
      <c r="N133" s="68"/>
    </row>
    <row r="134" s="67" customFormat="1" ht="19.5" customHeight="1">
      <c r="N134" s="68"/>
    </row>
    <row r="135" s="67" customFormat="1" ht="19.5" customHeight="1">
      <c r="N135" s="68"/>
    </row>
    <row r="136" s="67" customFormat="1" ht="19.5" customHeight="1">
      <c r="N136" s="68"/>
    </row>
    <row r="137" s="67" customFormat="1" ht="19.5" customHeight="1">
      <c r="N137" s="68"/>
    </row>
    <row r="138" s="67" customFormat="1" ht="19.5" customHeight="1">
      <c r="N138" s="68"/>
    </row>
    <row r="139" s="67" customFormat="1" ht="19.5" customHeight="1">
      <c r="N139" s="68"/>
    </row>
    <row r="140" s="67" customFormat="1" ht="14.25">
      <c r="N140" s="68"/>
    </row>
    <row r="141" s="67" customFormat="1" ht="14.25">
      <c r="N141" s="68"/>
    </row>
    <row r="142" s="67" customFormat="1" ht="14.25">
      <c r="N142" s="68"/>
    </row>
    <row r="143" s="67" customFormat="1" ht="14.25">
      <c r="N143" s="68"/>
    </row>
    <row r="144" s="67" customFormat="1" ht="14.25">
      <c r="N144" s="68"/>
    </row>
    <row r="145" s="67" customFormat="1" ht="14.25">
      <c r="N145" s="68"/>
    </row>
    <row r="146" s="67" customFormat="1" ht="14.25">
      <c r="N146" s="68"/>
    </row>
    <row r="147" s="67" customFormat="1" ht="14.25">
      <c r="N147" s="68"/>
    </row>
    <row r="148" s="67" customFormat="1" ht="14.25">
      <c r="N148" s="68"/>
    </row>
    <row r="149" s="67" customFormat="1" ht="14.25">
      <c r="N149" s="68"/>
    </row>
    <row r="150" s="67" customFormat="1" ht="14.25">
      <c r="N150" s="68"/>
    </row>
    <row r="151" s="67" customFormat="1" ht="14.25">
      <c r="N151" s="68"/>
    </row>
    <row r="152" s="67" customFormat="1" ht="14.25">
      <c r="N152" s="68"/>
    </row>
    <row r="153" s="67" customFormat="1" ht="14.25">
      <c r="N153" s="68"/>
    </row>
    <row r="154" s="67" customFormat="1" ht="14.25">
      <c r="N154" s="68"/>
    </row>
    <row r="155" s="67" customFormat="1" ht="14.25">
      <c r="N155" s="68"/>
    </row>
    <row r="156" s="67" customFormat="1" ht="14.25">
      <c r="N156" s="68"/>
    </row>
    <row r="157" s="67" customFormat="1" ht="14.25">
      <c r="N157" s="68"/>
    </row>
    <row r="158" s="67" customFormat="1" ht="14.25">
      <c r="N158" s="68"/>
    </row>
    <row r="159" s="67" customFormat="1" ht="14.25">
      <c r="N159" s="68"/>
    </row>
    <row r="160" s="67" customFormat="1" ht="14.25">
      <c r="N160" s="68"/>
    </row>
    <row r="161" s="67" customFormat="1" ht="14.25">
      <c r="N161" s="68"/>
    </row>
    <row r="162" s="67" customFormat="1" ht="14.25">
      <c r="N162" s="68"/>
    </row>
    <row r="163" s="67" customFormat="1" ht="14.25">
      <c r="N163" s="68"/>
    </row>
    <row r="164" s="67" customFormat="1" ht="14.25">
      <c r="N164" s="68"/>
    </row>
    <row r="165" s="67" customFormat="1" ht="14.25">
      <c r="N165" s="68"/>
    </row>
    <row r="166" s="67" customFormat="1" ht="14.25">
      <c r="N166" s="68"/>
    </row>
    <row r="167" s="67" customFormat="1" ht="14.25">
      <c r="N167" s="68"/>
    </row>
    <row r="168" s="67" customFormat="1" ht="14.25">
      <c r="N168" s="68"/>
    </row>
    <row r="169" s="67" customFormat="1" ht="14.25">
      <c r="N169" s="68"/>
    </row>
    <row r="170" s="67" customFormat="1" ht="14.25">
      <c r="N170" s="68"/>
    </row>
    <row r="171" s="67" customFormat="1" ht="14.25">
      <c r="N171" s="68"/>
    </row>
    <row r="172" s="67" customFormat="1" ht="14.25">
      <c r="N172" s="68"/>
    </row>
    <row r="173" s="67" customFormat="1" ht="14.25">
      <c r="N173" s="68"/>
    </row>
    <row r="174" s="67" customFormat="1" ht="14.25">
      <c r="N174" s="68"/>
    </row>
    <row r="175" s="67" customFormat="1" ht="14.25">
      <c r="N175" s="68"/>
    </row>
    <row r="176" s="67" customFormat="1" ht="14.25">
      <c r="N176" s="68"/>
    </row>
    <row r="177" s="67" customFormat="1" ht="14.25">
      <c r="N177" s="68"/>
    </row>
    <row r="178" s="67" customFormat="1" ht="14.25">
      <c r="N178" s="68"/>
    </row>
    <row r="179" s="67" customFormat="1" ht="14.25">
      <c r="N179" s="68"/>
    </row>
    <row r="180" s="67" customFormat="1" ht="14.25">
      <c r="N180" s="68"/>
    </row>
    <row r="181" s="67" customFormat="1" ht="14.25">
      <c r="N181" s="68"/>
    </row>
    <row r="182" s="67" customFormat="1" ht="14.25">
      <c r="N182" s="68"/>
    </row>
    <row r="183" s="67" customFormat="1" ht="14.25">
      <c r="N183" s="68"/>
    </row>
    <row r="184" s="67" customFormat="1" ht="14.25">
      <c r="N184" s="68"/>
    </row>
    <row r="185" s="67" customFormat="1" ht="14.25">
      <c r="N185" s="68"/>
    </row>
    <row r="186" s="67" customFormat="1" ht="14.25">
      <c r="N186" s="68"/>
    </row>
    <row r="187" s="67" customFormat="1" ht="14.25">
      <c r="N187" s="68"/>
    </row>
    <row r="188" s="67" customFormat="1" ht="14.25">
      <c r="N188" s="68"/>
    </row>
    <row r="189" s="67" customFormat="1" ht="14.25">
      <c r="N189" s="68"/>
    </row>
    <row r="190" s="67" customFormat="1" ht="14.25">
      <c r="N190" s="68"/>
    </row>
    <row r="191" s="67" customFormat="1" ht="14.25">
      <c r="N191" s="68"/>
    </row>
    <row r="192" s="67" customFormat="1" ht="14.25">
      <c r="N192" s="68"/>
    </row>
    <row r="193" s="67" customFormat="1" ht="14.25">
      <c r="N193" s="68"/>
    </row>
    <row r="194" s="67" customFormat="1" ht="14.25">
      <c r="N194" s="68"/>
    </row>
    <row r="195" s="67" customFormat="1" ht="14.25">
      <c r="N195" s="68"/>
    </row>
    <row r="196" s="67" customFormat="1" ht="14.25">
      <c r="N196" s="68"/>
    </row>
    <row r="197" s="67" customFormat="1" ht="14.25">
      <c r="N197" s="68"/>
    </row>
    <row r="198" s="67" customFormat="1" ht="14.25">
      <c r="N198" s="68"/>
    </row>
    <row r="199" s="67" customFormat="1" ht="14.25">
      <c r="N199" s="68"/>
    </row>
    <row r="200" s="67" customFormat="1" ht="14.25">
      <c r="N200" s="68"/>
    </row>
    <row r="201" s="67" customFormat="1" ht="14.25">
      <c r="N201" s="68"/>
    </row>
    <row r="202" s="67" customFormat="1" ht="14.25">
      <c r="N202" s="68"/>
    </row>
    <row r="203" s="67" customFormat="1" ht="14.25">
      <c r="N203" s="68"/>
    </row>
    <row r="204" s="67" customFormat="1" ht="14.25">
      <c r="N204" s="68"/>
    </row>
    <row r="205" s="67" customFormat="1" ht="14.25">
      <c r="N205" s="68"/>
    </row>
    <row r="206" s="67" customFormat="1" ht="14.25">
      <c r="N206" s="68"/>
    </row>
    <row r="207" s="67" customFormat="1" ht="14.25">
      <c r="N207" s="68"/>
    </row>
    <row r="208" s="67" customFormat="1" ht="14.25">
      <c r="N208" s="68"/>
    </row>
    <row r="209" s="67" customFormat="1" ht="14.25">
      <c r="N209" s="68"/>
    </row>
    <row r="210" s="67" customFormat="1" ht="14.25">
      <c r="N210" s="68"/>
    </row>
    <row r="211" s="67" customFormat="1" ht="14.25">
      <c r="N211" s="68"/>
    </row>
    <row r="212" s="67" customFormat="1" ht="14.25">
      <c r="N212" s="68"/>
    </row>
    <row r="213" s="67" customFormat="1" ht="14.25">
      <c r="N213" s="68"/>
    </row>
    <row r="214" s="67" customFormat="1" ht="14.25">
      <c r="N214" s="68"/>
    </row>
    <row r="215" s="67" customFormat="1" ht="14.25">
      <c r="N215" s="68"/>
    </row>
    <row r="216" s="67" customFormat="1" ht="14.25">
      <c r="N216" s="68"/>
    </row>
    <row r="217" s="67" customFormat="1" ht="14.25">
      <c r="N217" s="68"/>
    </row>
    <row r="218" s="67" customFormat="1" ht="14.25">
      <c r="N218" s="68"/>
    </row>
    <row r="219" s="67" customFormat="1" ht="14.25">
      <c r="N219" s="68"/>
    </row>
    <row r="220" s="67" customFormat="1" ht="14.25">
      <c r="N220" s="68"/>
    </row>
    <row r="221" s="67" customFormat="1" ht="14.25">
      <c r="N221" s="68"/>
    </row>
    <row r="222" s="67" customFormat="1" ht="14.25">
      <c r="N222" s="68"/>
    </row>
    <row r="223" s="67" customFormat="1" ht="14.25">
      <c r="N223" s="68"/>
    </row>
    <row r="224" s="67" customFormat="1" ht="14.25">
      <c r="N224" s="68"/>
    </row>
    <row r="225" s="67" customFormat="1" ht="14.25">
      <c r="N225" s="68"/>
    </row>
    <row r="226" s="67" customFormat="1" ht="14.25">
      <c r="N226" s="68"/>
    </row>
    <row r="227" s="67" customFormat="1" ht="14.25">
      <c r="N227" s="68"/>
    </row>
    <row r="228" s="67" customFormat="1" ht="14.25">
      <c r="N228" s="68"/>
    </row>
    <row r="229" s="67" customFormat="1" ht="14.25">
      <c r="N229" s="68"/>
    </row>
    <row r="230" s="67" customFormat="1" ht="14.25">
      <c r="N230" s="68"/>
    </row>
    <row r="231" s="67" customFormat="1" ht="14.25">
      <c r="N231" s="68"/>
    </row>
    <row r="232" s="67" customFormat="1" ht="14.25">
      <c r="N232" s="68"/>
    </row>
    <row r="233" s="67" customFormat="1" ht="14.25">
      <c r="N233" s="68"/>
    </row>
    <row r="234" s="67" customFormat="1" ht="14.25">
      <c r="N234" s="68"/>
    </row>
    <row r="235" s="67" customFormat="1" ht="14.25">
      <c r="N235" s="68"/>
    </row>
    <row r="236" s="67" customFormat="1" ht="14.25">
      <c r="N236" s="68"/>
    </row>
    <row r="237" s="67" customFormat="1" ht="14.25">
      <c r="N237" s="68"/>
    </row>
    <row r="238" s="67" customFormat="1" ht="14.25">
      <c r="N238" s="68"/>
    </row>
    <row r="239" s="67" customFormat="1" ht="14.25">
      <c r="N239" s="68"/>
    </row>
    <row r="240" s="67" customFormat="1" ht="14.25">
      <c r="N240" s="68"/>
    </row>
    <row r="241" s="67" customFormat="1" ht="14.25">
      <c r="N241" s="68"/>
    </row>
    <row r="242" s="67" customFormat="1" ht="14.25">
      <c r="N242" s="68"/>
    </row>
    <row r="243" s="67" customFormat="1" ht="14.25">
      <c r="N243" s="68"/>
    </row>
    <row r="244" s="67" customFormat="1" ht="14.25">
      <c r="N244" s="68"/>
    </row>
    <row r="245" s="67" customFormat="1" ht="14.25">
      <c r="N245" s="68"/>
    </row>
    <row r="246" s="67" customFormat="1" ht="14.25">
      <c r="N246" s="68"/>
    </row>
    <row r="247" s="67" customFormat="1" ht="14.25">
      <c r="N247" s="68"/>
    </row>
    <row r="248" s="67" customFormat="1" ht="14.25">
      <c r="N248" s="68"/>
    </row>
    <row r="249" s="67" customFormat="1" ht="14.25">
      <c r="N249" s="68"/>
    </row>
    <row r="250" s="67" customFormat="1" ht="14.25">
      <c r="N250" s="68"/>
    </row>
    <row r="251" s="67" customFormat="1" ht="14.25">
      <c r="N251" s="68"/>
    </row>
    <row r="252" s="67" customFormat="1" ht="14.25">
      <c r="N252" s="68"/>
    </row>
    <row r="253" s="67" customFormat="1" ht="14.25">
      <c r="N253" s="68"/>
    </row>
    <row r="254" s="67" customFormat="1" ht="14.25">
      <c r="N254" s="68"/>
    </row>
    <row r="255" s="67" customFormat="1" ht="14.25">
      <c r="N255" s="68"/>
    </row>
    <row r="256" s="67" customFormat="1" ht="14.25">
      <c r="N256" s="68"/>
    </row>
    <row r="257" s="67" customFormat="1" ht="14.25">
      <c r="N257" s="68"/>
    </row>
    <row r="258" s="67" customFormat="1" ht="14.25">
      <c r="N258" s="68"/>
    </row>
    <row r="259" s="67" customFormat="1" ht="14.25">
      <c r="N259" s="68"/>
    </row>
    <row r="260" s="67" customFormat="1" ht="14.25">
      <c r="N260" s="68"/>
    </row>
    <row r="261" s="67" customFormat="1" ht="14.25">
      <c r="N261" s="68"/>
    </row>
    <row r="262" s="67" customFormat="1" ht="14.25">
      <c r="N262" s="68"/>
    </row>
    <row r="263" s="67" customFormat="1" ht="14.25">
      <c r="N263" s="68"/>
    </row>
    <row r="264" s="67" customFormat="1" ht="14.25">
      <c r="N264" s="68"/>
    </row>
    <row r="265" s="67" customFormat="1" ht="14.25">
      <c r="N265" s="68"/>
    </row>
    <row r="266" s="67" customFormat="1" ht="14.25">
      <c r="N266" s="68"/>
    </row>
    <row r="267" s="67" customFormat="1" ht="14.25">
      <c r="N267" s="68"/>
    </row>
    <row r="268" s="67" customFormat="1" ht="14.25">
      <c r="N268" s="68"/>
    </row>
    <row r="269" s="67" customFormat="1" ht="14.25">
      <c r="N269" s="68"/>
    </row>
    <row r="270" s="67" customFormat="1" ht="14.25">
      <c r="N270" s="68"/>
    </row>
    <row r="271" s="67" customFormat="1" ht="14.25">
      <c r="N271" s="68"/>
    </row>
    <row r="272" s="67" customFormat="1" ht="14.25">
      <c r="N272" s="68"/>
    </row>
    <row r="273" s="67" customFormat="1" ht="14.25">
      <c r="N273" s="68"/>
    </row>
    <row r="274" s="67" customFormat="1" ht="14.25">
      <c r="N274" s="68"/>
    </row>
    <row r="275" s="67" customFormat="1" ht="14.25">
      <c r="N275" s="68"/>
    </row>
    <row r="276" s="67" customFormat="1" ht="14.25">
      <c r="N276" s="68"/>
    </row>
    <row r="277" s="67" customFormat="1" ht="14.25">
      <c r="N277" s="68"/>
    </row>
    <row r="278" s="67" customFormat="1" ht="14.25">
      <c r="N278" s="68"/>
    </row>
    <row r="279" s="67" customFormat="1" ht="14.25">
      <c r="N279" s="68"/>
    </row>
    <row r="280" s="67" customFormat="1" ht="14.25">
      <c r="N280" s="68"/>
    </row>
    <row r="281" s="67" customFormat="1" ht="14.25">
      <c r="N281" s="68"/>
    </row>
    <row r="282" s="67" customFormat="1" ht="14.25">
      <c r="N282" s="68"/>
    </row>
    <row r="283" s="67" customFormat="1" ht="14.25">
      <c r="N283" s="68"/>
    </row>
    <row r="284" s="67" customFormat="1" ht="14.25">
      <c r="N284" s="68"/>
    </row>
    <row r="285" s="67" customFormat="1" ht="14.25">
      <c r="N285" s="68"/>
    </row>
    <row r="286" s="67" customFormat="1" ht="14.25">
      <c r="N286" s="68"/>
    </row>
    <row r="287" s="67" customFormat="1" ht="14.25">
      <c r="N287" s="68"/>
    </row>
    <row r="288" s="67" customFormat="1" ht="14.25">
      <c r="N288" s="68"/>
    </row>
    <row r="289" s="67" customFormat="1" ht="14.25">
      <c r="N289" s="68"/>
    </row>
    <row r="290" s="67" customFormat="1" ht="14.25">
      <c r="N290" s="68"/>
    </row>
    <row r="291" s="67" customFormat="1" ht="14.25">
      <c r="N291" s="68"/>
    </row>
    <row r="292" s="67" customFormat="1" ht="14.25">
      <c r="N292" s="68"/>
    </row>
    <row r="293" s="67" customFormat="1" ht="14.25">
      <c r="N293" s="68"/>
    </row>
    <row r="294" s="67" customFormat="1" ht="14.25">
      <c r="N294" s="68"/>
    </row>
    <row r="295" s="67" customFormat="1" ht="14.25">
      <c r="N295" s="68"/>
    </row>
    <row r="296" s="67" customFormat="1" ht="14.25">
      <c r="N296" s="68"/>
    </row>
    <row r="297" s="67" customFormat="1" ht="14.25">
      <c r="N297" s="68"/>
    </row>
    <row r="298" s="67" customFormat="1" ht="14.25">
      <c r="N298" s="68"/>
    </row>
    <row r="299" s="67" customFormat="1" ht="14.25">
      <c r="N299" s="68"/>
    </row>
    <row r="300" s="67" customFormat="1" ht="14.25">
      <c r="N300" s="68"/>
    </row>
    <row r="301" s="67" customFormat="1" ht="14.25">
      <c r="N301" s="68"/>
    </row>
    <row r="302" s="67" customFormat="1" ht="14.25">
      <c r="N302" s="68"/>
    </row>
    <row r="303" s="67" customFormat="1" ht="14.25">
      <c r="N303" s="68"/>
    </row>
    <row r="304" s="67" customFormat="1" ht="14.25">
      <c r="N304" s="68"/>
    </row>
    <row r="305" s="67" customFormat="1" ht="14.25">
      <c r="N305" s="68"/>
    </row>
    <row r="306" s="67" customFormat="1" ht="14.25">
      <c r="N306" s="68"/>
    </row>
    <row r="307" s="67" customFormat="1" ht="14.25">
      <c r="N307" s="68"/>
    </row>
    <row r="308" s="67" customFormat="1" ht="14.25">
      <c r="N308" s="68"/>
    </row>
    <row r="309" s="67" customFormat="1" ht="14.25">
      <c r="N309" s="68"/>
    </row>
    <row r="310" s="67" customFormat="1" ht="14.25">
      <c r="N310" s="68"/>
    </row>
    <row r="311" s="67" customFormat="1" ht="14.25">
      <c r="N311" s="68"/>
    </row>
    <row r="312" s="67" customFormat="1" ht="14.25">
      <c r="N312" s="68"/>
    </row>
    <row r="313" s="67" customFormat="1" ht="14.25">
      <c r="N313" s="68"/>
    </row>
    <row r="314" s="67" customFormat="1" ht="14.25">
      <c r="N314" s="68"/>
    </row>
    <row r="315" s="67" customFormat="1" ht="14.25">
      <c r="N315" s="68"/>
    </row>
    <row r="316" s="67" customFormat="1" ht="14.25">
      <c r="N316" s="68"/>
    </row>
    <row r="317" s="67" customFormat="1" ht="14.25">
      <c r="N317" s="68"/>
    </row>
    <row r="318" s="67" customFormat="1" ht="14.25">
      <c r="N318" s="68"/>
    </row>
    <row r="319" s="67" customFormat="1" ht="14.25">
      <c r="N319" s="68"/>
    </row>
    <row r="320" s="67" customFormat="1" ht="14.25">
      <c r="N320" s="68"/>
    </row>
    <row r="321" s="67" customFormat="1" ht="14.25">
      <c r="N321" s="68"/>
    </row>
    <row r="322" s="67" customFormat="1" ht="14.25">
      <c r="N322" s="68"/>
    </row>
    <row r="323" s="67" customFormat="1" ht="14.25">
      <c r="N323" s="68"/>
    </row>
    <row r="324" s="67" customFormat="1" ht="14.25">
      <c r="N324" s="68"/>
    </row>
    <row r="325" s="67" customFormat="1" ht="14.25">
      <c r="N325" s="68"/>
    </row>
    <row r="326" s="67" customFormat="1" ht="14.25">
      <c r="N326" s="68"/>
    </row>
    <row r="327" s="67" customFormat="1" ht="14.25">
      <c r="N327" s="68"/>
    </row>
    <row r="328" s="67" customFormat="1" ht="14.25">
      <c r="N328" s="68"/>
    </row>
    <row r="329" s="67" customFormat="1" ht="14.25">
      <c r="N329" s="68"/>
    </row>
    <row r="330" s="67" customFormat="1" ht="14.25">
      <c r="N330" s="68"/>
    </row>
    <row r="331" s="67" customFormat="1" ht="14.25">
      <c r="N331" s="68"/>
    </row>
    <row r="332" s="67" customFormat="1" ht="14.25">
      <c r="N332" s="68"/>
    </row>
    <row r="333" s="67" customFormat="1" ht="14.25">
      <c r="N333" s="68"/>
    </row>
    <row r="334" s="67" customFormat="1" ht="14.25">
      <c r="N334" s="68"/>
    </row>
    <row r="335" s="67" customFormat="1" ht="14.25">
      <c r="N335" s="68"/>
    </row>
    <row r="336" s="67" customFormat="1" ht="14.25">
      <c r="N336" s="68"/>
    </row>
    <row r="337" s="67" customFormat="1" ht="14.25">
      <c r="N337" s="68"/>
    </row>
    <row r="338" s="67" customFormat="1" ht="14.25">
      <c r="N338" s="68"/>
    </row>
    <row r="339" s="67" customFormat="1" ht="14.25">
      <c r="N339" s="68"/>
    </row>
    <row r="340" s="67" customFormat="1" ht="14.25">
      <c r="N340" s="68"/>
    </row>
    <row r="341" s="67" customFormat="1" ht="14.25">
      <c r="N341" s="68"/>
    </row>
    <row r="342" s="67" customFormat="1" ht="14.25">
      <c r="N342" s="68"/>
    </row>
    <row r="343" s="67" customFormat="1" ht="14.25">
      <c r="N343" s="68"/>
    </row>
    <row r="344" s="67" customFormat="1" ht="14.25">
      <c r="N344" s="68"/>
    </row>
    <row r="345" s="67" customFormat="1" ht="14.25">
      <c r="N345" s="68"/>
    </row>
    <row r="346" s="67" customFormat="1" ht="14.25">
      <c r="N346" s="68"/>
    </row>
    <row r="347" s="67" customFormat="1" ht="14.25">
      <c r="N347" s="68"/>
    </row>
    <row r="348" s="67" customFormat="1" ht="14.25">
      <c r="N348" s="68"/>
    </row>
    <row r="349" s="67" customFormat="1" ht="14.25">
      <c r="N349" s="68"/>
    </row>
    <row r="350" s="67" customFormat="1" ht="14.25">
      <c r="N350" s="68"/>
    </row>
    <row r="351" s="67" customFormat="1" ht="14.25">
      <c r="N351" s="68"/>
    </row>
    <row r="352" s="67" customFormat="1" ht="14.25">
      <c r="N352" s="68"/>
    </row>
    <row r="353" s="67" customFormat="1" ht="14.25">
      <c r="N353" s="68"/>
    </row>
    <row r="354" s="67" customFormat="1" ht="14.25">
      <c r="N354" s="68"/>
    </row>
    <row r="355" s="67" customFormat="1" ht="14.25">
      <c r="N355" s="68"/>
    </row>
    <row r="356" s="67" customFormat="1" ht="14.25">
      <c r="N356" s="68"/>
    </row>
    <row r="357" s="67" customFormat="1" ht="14.25">
      <c r="N357" s="68"/>
    </row>
    <row r="358" s="67" customFormat="1" ht="14.25">
      <c r="N358" s="68"/>
    </row>
    <row r="359" s="67" customFormat="1" ht="14.25">
      <c r="N359" s="68"/>
    </row>
    <row r="360" s="67" customFormat="1" ht="14.25">
      <c r="N360" s="68"/>
    </row>
    <row r="361" s="67" customFormat="1" ht="14.25">
      <c r="N361" s="68"/>
    </row>
    <row r="362" s="67" customFormat="1" ht="14.25">
      <c r="N362" s="68"/>
    </row>
    <row r="363" s="67" customFormat="1" ht="14.25">
      <c r="N363" s="68"/>
    </row>
    <row r="364" s="67" customFormat="1" ht="14.25">
      <c r="N364" s="68"/>
    </row>
    <row r="365" s="67" customFormat="1" ht="14.25">
      <c r="N365" s="68"/>
    </row>
    <row r="366" s="67" customFormat="1" ht="14.25">
      <c r="N366" s="68"/>
    </row>
    <row r="367" s="67" customFormat="1" ht="14.25">
      <c r="N367" s="68"/>
    </row>
    <row r="368" s="67" customFormat="1" ht="14.25">
      <c r="N368" s="68"/>
    </row>
    <row r="369" s="67" customFormat="1" ht="14.25">
      <c r="N369" s="68"/>
    </row>
    <row r="370" s="67" customFormat="1" ht="14.25">
      <c r="N370" s="68"/>
    </row>
    <row r="371" s="67" customFormat="1" ht="14.25">
      <c r="N371" s="68"/>
    </row>
    <row r="372" s="67" customFormat="1" ht="14.25">
      <c r="N372" s="68"/>
    </row>
    <row r="373" s="67" customFormat="1" ht="14.25">
      <c r="N373" s="68"/>
    </row>
    <row r="374" s="67" customFormat="1" ht="14.25">
      <c r="N374" s="68"/>
    </row>
    <row r="375" s="67" customFormat="1" ht="14.25">
      <c r="N375" s="68"/>
    </row>
    <row r="376" s="67" customFormat="1" ht="14.25">
      <c r="N376" s="68"/>
    </row>
    <row r="377" s="67" customFormat="1" ht="14.25">
      <c r="N377" s="68"/>
    </row>
    <row r="378" s="67" customFormat="1" ht="14.25">
      <c r="N378" s="68"/>
    </row>
    <row r="379" s="67" customFormat="1" ht="14.25">
      <c r="N379" s="68"/>
    </row>
    <row r="380" s="67" customFormat="1" ht="14.25">
      <c r="N380" s="68"/>
    </row>
    <row r="381" s="67" customFormat="1" ht="14.25">
      <c r="N381" s="68"/>
    </row>
    <row r="382" s="67" customFormat="1" ht="14.25">
      <c r="N382" s="68"/>
    </row>
    <row r="383" s="67" customFormat="1" ht="14.25">
      <c r="N383" s="68"/>
    </row>
    <row r="384" s="67" customFormat="1" ht="14.25">
      <c r="N384" s="68"/>
    </row>
    <row r="385" s="67" customFormat="1" ht="14.25">
      <c r="N385" s="68"/>
    </row>
    <row r="386" s="67" customFormat="1" ht="14.25">
      <c r="N386" s="68"/>
    </row>
    <row r="387" s="67" customFormat="1" ht="14.25">
      <c r="N387" s="68"/>
    </row>
    <row r="388" s="67" customFormat="1" ht="14.25">
      <c r="N388" s="68"/>
    </row>
    <row r="389" s="67" customFormat="1" ht="14.25">
      <c r="N389" s="68"/>
    </row>
    <row r="390" s="67" customFormat="1" ht="14.25">
      <c r="N390" s="68"/>
    </row>
    <row r="391" s="67" customFormat="1" ht="14.25">
      <c r="N391" s="68"/>
    </row>
    <row r="392" s="67" customFormat="1" ht="14.25">
      <c r="N392" s="68"/>
    </row>
    <row r="393" s="67" customFormat="1" ht="14.25">
      <c r="N393" s="68"/>
    </row>
    <row r="394" s="67" customFormat="1" ht="14.25">
      <c r="N394" s="68"/>
    </row>
    <row r="395" s="67" customFormat="1" ht="14.25">
      <c r="N395" s="68"/>
    </row>
    <row r="396" s="67" customFormat="1" ht="14.25">
      <c r="N396" s="68"/>
    </row>
    <row r="397" s="67" customFormat="1" ht="14.25">
      <c r="N397" s="68"/>
    </row>
    <row r="398" s="67" customFormat="1" ht="14.25">
      <c r="N398" s="68"/>
    </row>
    <row r="399" s="67" customFormat="1" ht="14.25">
      <c r="N399" s="68"/>
    </row>
    <row r="400" s="67" customFormat="1" ht="14.25">
      <c r="N400" s="68"/>
    </row>
    <row r="401" s="67" customFormat="1" ht="14.25">
      <c r="N401" s="68"/>
    </row>
    <row r="402" s="67" customFormat="1" ht="14.25">
      <c r="N402" s="68"/>
    </row>
    <row r="403" s="67" customFormat="1" ht="14.25">
      <c r="N403" s="68"/>
    </row>
    <row r="404" s="67" customFormat="1" ht="14.25">
      <c r="N404" s="68"/>
    </row>
    <row r="405" s="67" customFormat="1" ht="14.25">
      <c r="N405" s="68"/>
    </row>
    <row r="406" s="67" customFormat="1" ht="14.25">
      <c r="N406" s="68"/>
    </row>
    <row r="407" s="67" customFormat="1" ht="14.25">
      <c r="N407" s="68"/>
    </row>
    <row r="408" s="67" customFormat="1" ht="14.25">
      <c r="N408" s="68"/>
    </row>
    <row r="409" s="67" customFormat="1" ht="14.25">
      <c r="N409" s="68"/>
    </row>
    <row r="410" s="67" customFormat="1" ht="14.25">
      <c r="N410" s="68"/>
    </row>
    <row r="411" s="67" customFormat="1" ht="14.25">
      <c r="N411" s="68"/>
    </row>
    <row r="412" s="67" customFormat="1" ht="14.25">
      <c r="N412" s="68"/>
    </row>
    <row r="413" s="67" customFormat="1" ht="14.25">
      <c r="N413" s="68"/>
    </row>
    <row r="414" s="67" customFormat="1" ht="14.25">
      <c r="N414" s="68"/>
    </row>
    <row r="415" s="67" customFormat="1" ht="14.25">
      <c r="N415" s="68"/>
    </row>
    <row r="416" s="67" customFormat="1" ht="14.25">
      <c r="N416" s="68"/>
    </row>
    <row r="417" s="67" customFormat="1" ht="14.25">
      <c r="N417" s="68"/>
    </row>
    <row r="418" s="67" customFormat="1" ht="14.25">
      <c r="N418" s="68"/>
    </row>
    <row r="419" s="67" customFormat="1" ht="14.25">
      <c r="N419" s="68"/>
    </row>
    <row r="420" s="67" customFormat="1" ht="14.25">
      <c r="N420" s="68"/>
    </row>
    <row r="421" s="67" customFormat="1" ht="14.25">
      <c r="N421" s="68"/>
    </row>
    <row r="422" s="67" customFormat="1" ht="14.25">
      <c r="N422" s="68"/>
    </row>
    <row r="423" s="67" customFormat="1" ht="14.25">
      <c r="N423" s="68"/>
    </row>
    <row r="424" s="67" customFormat="1" ht="14.25">
      <c r="N424" s="68"/>
    </row>
    <row r="425" s="67" customFormat="1" ht="14.25">
      <c r="N425" s="68"/>
    </row>
    <row r="426" s="67" customFormat="1" ht="14.25">
      <c r="N426" s="68"/>
    </row>
    <row r="427" s="67" customFormat="1" ht="14.25">
      <c r="N427" s="68"/>
    </row>
    <row r="428" s="67" customFormat="1" ht="14.25">
      <c r="N428" s="68"/>
    </row>
    <row r="429" s="67" customFormat="1" ht="14.25">
      <c r="N429" s="68"/>
    </row>
    <row r="430" s="67" customFormat="1" ht="14.25">
      <c r="N430" s="68"/>
    </row>
    <row r="431" s="67" customFormat="1" ht="14.25">
      <c r="N431" s="68"/>
    </row>
    <row r="432" s="67" customFormat="1" ht="14.25">
      <c r="N432" s="68"/>
    </row>
    <row r="433" s="67" customFormat="1" ht="14.25">
      <c r="N433" s="68"/>
    </row>
    <row r="434" s="67" customFormat="1" ht="14.25">
      <c r="N434" s="68"/>
    </row>
    <row r="435" s="67" customFormat="1" ht="14.25">
      <c r="N435" s="68"/>
    </row>
    <row r="436" s="67" customFormat="1" ht="14.25">
      <c r="N436" s="68"/>
    </row>
    <row r="437" s="67" customFormat="1" ht="14.25">
      <c r="N437" s="68"/>
    </row>
    <row r="438" s="67" customFormat="1" ht="14.25">
      <c r="N438" s="68"/>
    </row>
    <row r="439" s="67" customFormat="1" ht="14.25">
      <c r="N439" s="68"/>
    </row>
    <row r="440" s="67" customFormat="1" ht="14.25">
      <c r="N440" s="68"/>
    </row>
    <row r="441" s="67" customFormat="1" ht="14.25">
      <c r="N441" s="68"/>
    </row>
    <row r="442" s="67" customFormat="1" ht="14.25">
      <c r="N442" s="68"/>
    </row>
    <row r="443" s="67" customFormat="1" ht="14.25">
      <c r="N443" s="68"/>
    </row>
    <row r="444" s="67" customFormat="1" ht="14.25">
      <c r="N444" s="68"/>
    </row>
    <row r="445" s="67" customFormat="1" ht="14.25">
      <c r="N445" s="68"/>
    </row>
    <row r="446" s="67" customFormat="1" ht="14.25">
      <c r="N446" s="68"/>
    </row>
    <row r="447" s="67" customFormat="1" ht="14.25">
      <c r="N447" s="68"/>
    </row>
    <row r="448" s="67" customFormat="1" ht="14.25">
      <c r="N448" s="68"/>
    </row>
    <row r="449" s="67" customFormat="1" ht="14.25">
      <c r="N449" s="68"/>
    </row>
    <row r="450" s="67" customFormat="1" ht="14.25">
      <c r="N450" s="68"/>
    </row>
    <row r="451" s="67" customFormat="1" ht="14.25">
      <c r="N451" s="68"/>
    </row>
    <row r="452" s="67" customFormat="1" ht="14.25">
      <c r="N452" s="68"/>
    </row>
    <row r="453" s="67" customFormat="1" ht="14.25">
      <c r="N453" s="68"/>
    </row>
    <row r="454" s="67" customFormat="1" ht="14.25">
      <c r="N454" s="68"/>
    </row>
    <row r="455" s="67" customFormat="1" ht="14.25">
      <c r="N455" s="68"/>
    </row>
    <row r="456" s="67" customFormat="1" ht="14.25">
      <c r="N456" s="68"/>
    </row>
    <row r="457" s="67" customFormat="1" ht="14.25">
      <c r="N457" s="68"/>
    </row>
    <row r="458" s="67" customFormat="1" ht="14.25">
      <c r="N458" s="68"/>
    </row>
    <row r="459" s="67" customFormat="1" ht="14.25">
      <c r="N459" s="68"/>
    </row>
    <row r="460" s="67" customFormat="1" ht="14.25">
      <c r="N460" s="68"/>
    </row>
    <row r="461" s="67" customFormat="1" ht="14.25">
      <c r="N461" s="68"/>
    </row>
    <row r="462" s="67" customFormat="1" ht="14.25">
      <c r="N462" s="68"/>
    </row>
    <row r="463" s="67" customFormat="1" ht="14.25">
      <c r="N463" s="68"/>
    </row>
    <row r="464" s="67" customFormat="1" ht="14.25">
      <c r="N464" s="68"/>
    </row>
    <row r="465" s="67" customFormat="1" ht="14.25">
      <c r="N465" s="68"/>
    </row>
    <row r="466" s="67" customFormat="1" ht="14.25">
      <c r="N466" s="68"/>
    </row>
    <row r="467" s="67" customFormat="1" ht="14.25">
      <c r="N467" s="68"/>
    </row>
    <row r="468" s="67" customFormat="1" ht="14.25">
      <c r="N468" s="68"/>
    </row>
    <row r="469" s="67" customFormat="1" ht="14.25">
      <c r="N469" s="68"/>
    </row>
    <row r="470" s="67" customFormat="1" ht="14.25">
      <c r="N470" s="68"/>
    </row>
    <row r="471" s="67" customFormat="1" ht="14.25">
      <c r="N471" s="68"/>
    </row>
    <row r="472" s="67" customFormat="1" ht="14.25">
      <c r="N472" s="68"/>
    </row>
    <row r="473" s="67" customFormat="1" ht="14.25">
      <c r="N473" s="68"/>
    </row>
    <row r="474" s="67" customFormat="1" ht="14.25">
      <c r="N474" s="68"/>
    </row>
    <row r="475" s="67" customFormat="1" ht="14.25">
      <c r="N475" s="68"/>
    </row>
    <row r="476" s="67" customFormat="1" ht="14.25">
      <c r="N476" s="68"/>
    </row>
    <row r="477" s="67" customFormat="1" ht="14.25">
      <c r="N477" s="68"/>
    </row>
    <row r="478" s="67" customFormat="1" ht="14.25">
      <c r="N478" s="68"/>
    </row>
    <row r="479" s="67" customFormat="1" ht="14.25">
      <c r="N479" s="68"/>
    </row>
    <row r="480" s="67" customFormat="1" ht="14.25">
      <c r="N480" s="68"/>
    </row>
    <row r="481" s="67" customFormat="1" ht="14.25">
      <c r="N481" s="68"/>
    </row>
    <row r="482" s="67" customFormat="1" ht="14.25">
      <c r="N482" s="68"/>
    </row>
    <row r="483" s="67" customFormat="1" ht="14.25">
      <c r="N483" s="68"/>
    </row>
    <row r="484" s="67" customFormat="1" ht="14.25">
      <c r="N484" s="68"/>
    </row>
    <row r="485" s="67" customFormat="1" ht="14.25">
      <c r="N485" s="68"/>
    </row>
    <row r="486" s="67" customFormat="1" ht="14.25">
      <c r="N486" s="68"/>
    </row>
    <row r="487" s="67" customFormat="1" ht="14.25">
      <c r="N487" s="68"/>
    </row>
    <row r="488" s="67" customFormat="1" ht="14.25">
      <c r="N488" s="68"/>
    </row>
    <row r="489" s="67" customFormat="1" ht="14.25">
      <c r="N489" s="68"/>
    </row>
    <row r="490" s="67" customFormat="1" ht="14.25">
      <c r="N490" s="68"/>
    </row>
    <row r="491" s="67" customFormat="1" ht="14.25">
      <c r="N491" s="68"/>
    </row>
    <row r="492" s="67" customFormat="1" ht="14.25">
      <c r="N492" s="68"/>
    </row>
    <row r="493" s="67" customFormat="1" ht="14.25">
      <c r="N493" s="68"/>
    </row>
    <row r="494" s="67" customFormat="1" ht="14.25">
      <c r="N494" s="68"/>
    </row>
    <row r="495" s="67" customFormat="1" ht="14.25">
      <c r="N495" s="68"/>
    </row>
    <row r="496" s="67" customFormat="1" ht="14.25">
      <c r="N496" s="68"/>
    </row>
    <row r="497" s="67" customFormat="1" ht="14.25">
      <c r="N497" s="68"/>
    </row>
    <row r="498" s="67" customFormat="1" ht="14.25">
      <c r="N498" s="68"/>
    </row>
    <row r="499" s="67" customFormat="1" ht="14.25">
      <c r="N499" s="68"/>
    </row>
    <row r="500" s="67" customFormat="1" ht="14.25">
      <c r="N500" s="68"/>
    </row>
    <row r="501" s="67" customFormat="1" ht="14.25">
      <c r="N501" s="68"/>
    </row>
    <row r="502" s="67" customFormat="1" ht="14.25">
      <c r="N502" s="68"/>
    </row>
    <row r="503" s="67" customFormat="1" ht="14.25">
      <c r="N503" s="68"/>
    </row>
    <row r="504" s="67" customFormat="1" ht="14.25">
      <c r="N504" s="68"/>
    </row>
    <row r="505" s="67" customFormat="1" ht="14.25">
      <c r="N505" s="68"/>
    </row>
    <row r="506" s="67" customFormat="1" ht="14.25">
      <c r="N506" s="68"/>
    </row>
    <row r="507" s="67" customFormat="1" ht="14.25">
      <c r="N507" s="68"/>
    </row>
    <row r="508" s="67" customFormat="1" ht="14.25">
      <c r="N508" s="68"/>
    </row>
    <row r="509" s="67" customFormat="1" ht="14.25">
      <c r="N509" s="68"/>
    </row>
    <row r="510" s="67" customFormat="1" ht="14.25">
      <c r="N510" s="68"/>
    </row>
    <row r="511" s="67" customFormat="1" ht="14.25">
      <c r="N511" s="68"/>
    </row>
    <row r="512" s="67" customFormat="1" ht="14.25">
      <c r="N512" s="68"/>
    </row>
    <row r="513" s="67" customFormat="1" ht="14.25">
      <c r="N513" s="68"/>
    </row>
    <row r="514" s="67" customFormat="1" ht="14.25">
      <c r="N514" s="68"/>
    </row>
    <row r="515" s="67" customFormat="1" ht="14.25">
      <c r="N515" s="68"/>
    </row>
    <row r="516" s="67" customFormat="1" ht="14.25">
      <c r="N516" s="68"/>
    </row>
    <row r="517" s="67" customFormat="1" ht="14.25">
      <c r="N517" s="68"/>
    </row>
    <row r="518" s="67" customFormat="1" ht="14.25">
      <c r="N518" s="68"/>
    </row>
    <row r="519" s="67" customFormat="1" ht="14.25">
      <c r="N519" s="68"/>
    </row>
    <row r="520" s="67" customFormat="1" ht="14.25">
      <c r="N520" s="68"/>
    </row>
    <row r="521" s="67" customFormat="1" ht="14.25">
      <c r="N521" s="68"/>
    </row>
    <row r="522" s="67" customFormat="1" ht="14.25">
      <c r="N522" s="68"/>
    </row>
    <row r="523" s="67" customFormat="1" ht="14.25">
      <c r="N523" s="68"/>
    </row>
    <row r="524" s="67" customFormat="1" ht="14.25">
      <c r="N524" s="68"/>
    </row>
    <row r="525" s="67" customFormat="1" ht="14.25">
      <c r="N525" s="68"/>
    </row>
    <row r="526" s="67" customFormat="1" ht="14.25">
      <c r="N526" s="68"/>
    </row>
    <row r="527" s="67" customFormat="1" ht="14.25">
      <c r="N527" s="68"/>
    </row>
    <row r="528" s="67" customFormat="1" ht="14.25">
      <c r="N528" s="68"/>
    </row>
    <row r="529" s="67" customFormat="1" ht="14.25">
      <c r="N529" s="68"/>
    </row>
    <row r="530" s="67" customFormat="1" ht="14.25">
      <c r="N530" s="68"/>
    </row>
    <row r="531" s="67" customFormat="1" ht="14.25">
      <c r="N531" s="68"/>
    </row>
    <row r="532" s="67" customFormat="1" ht="14.25">
      <c r="N532" s="68"/>
    </row>
    <row r="533" s="67" customFormat="1" ht="14.25">
      <c r="N533" s="68"/>
    </row>
    <row r="534" s="67" customFormat="1" ht="14.25">
      <c r="N534" s="68"/>
    </row>
    <row r="535" s="67" customFormat="1" ht="14.25">
      <c r="N535" s="68"/>
    </row>
    <row r="536" s="67" customFormat="1" ht="14.25">
      <c r="N536" s="68"/>
    </row>
    <row r="537" s="67" customFormat="1" ht="14.25">
      <c r="N537" s="68"/>
    </row>
    <row r="538" s="67" customFormat="1" ht="14.25">
      <c r="N538" s="68"/>
    </row>
    <row r="539" s="67" customFormat="1" ht="14.25">
      <c r="N539" s="68"/>
    </row>
    <row r="540" s="67" customFormat="1" ht="14.25">
      <c r="N540" s="68"/>
    </row>
    <row r="541" s="67" customFormat="1" ht="14.25">
      <c r="N541" s="68"/>
    </row>
    <row r="542" s="67" customFormat="1" ht="14.25">
      <c r="N542" s="68"/>
    </row>
    <row r="543" s="67" customFormat="1" ht="14.25">
      <c r="N543" s="68"/>
    </row>
    <row r="544" s="67" customFormat="1" ht="14.25">
      <c r="N544" s="68"/>
    </row>
    <row r="545" s="67" customFormat="1" ht="14.25">
      <c r="N545" s="68"/>
    </row>
    <row r="546" s="67" customFormat="1" ht="14.25">
      <c r="N546" s="68"/>
    </row>
    <row r="547" s="67" customFormat="1" ht="14.25">
      <c r="N547" s="68"/>
    </row>
    <row r="548" s="67" customFormat="1" ht="14.25">
      <c r="N548" s="68"/>
    </row>
    <row r="549" s="67" customFormat="1" ht="14.25">
      <c r="N549" s="68"/>
    </row>
    <row r="550" s="67" customFormat="1" ht="14.25">
      <c r="N550" s="68"/>
    </row>
    <row r="551" s="67" customFormat="1" ht="14.25">
      <c r="N551" s="68"/>
    </row>
    <row r="552" s="67" customFormat="1" ht="14.25">
      <c r="N552" s="68"/>
    </row>
    <row r="553" s="67" customFormat="1" ht="14.25">
      <c r="N553" s="68"/>
    </row>
    <row r="554" s="67" customFormat="1" ht="14.25">
      <c r="N554" s="68"/>
    </row>
    <row r="555" s="67" customFormat="1" ht="14.25">
      <c r="N555" s="68"/>
    </row>
    <row r="556" s="67" customFormat="1" ht="14.25">
      <c r="N556" s="68"/>
    </row>
    <row r="557" s="67" customFormat="1" ht="14.25">
      <c r="N557" s="68"/>
    </row>
    <row r="558" s="67" customFormat="1" ht="14.25">
      <c r="N558" s="68"/>
    </row>
    <row r="559" s="67" customFormat="1" ht="14.25">
      <c r="N559" s="68"/>
    </row>
    <row r="560" s="67" customFormat="1" ht="14.25">
      <c r="N560" s="68"/>
    </row>
    <row r="561" s="67" customFormat="1" ht="14.25">
      <c r="N561" s="68"/>
    </row>
    <row r="562" s="67" customFormat="1" ht="14.25">
      <c r="N562" s="68"/>
    </row>
    <row r="563" s="67" customFormat="1" ht="14.25">
      <c r="N563" s="68"/>
    </row>
    <row r="564" s="67" customFormat="1" ht="14.25">
      <c r="N564" s="68"/>
    </row>
    <row r="565" s="67" customFormat="1" ht="14.25">
      <c r="N565" s="68"/>
    </row>
    <row r="566" s="67" customFormat="1" ht="14.25">
      <c r="N566" s="68"/>
    </row>
    <row r="567" s="67" customFormat="1" ht="14.25">
      <c r="N567" s="68"/>
    </row>
    <row r="568" s="67" customFormat="1" ht="14.25">
      <c r="N568" s="68"/>
    </row>
    <row r="569" s="67" customFormat="1" ht="14.25">
      <c r="N569" s="68"/>
    </row>
    <row r="570" s="67" customFormat="1" ht="14.25">
      <c r="N570" s="68"/>
    </row>
    <row r="571" s="67" customFormat="1" ht="14.25">
      <c r="N571" s="68"/>
    </row>
    <row r="572" s="67" customFormat="1" ht="14.25">
      <c r="N572" s="68"/>
    </row>
    <row r="573" s="67" customFormat="1" ht="14.25">
      <c r="N573" s="68"/>
    </row>
    <row r="574" s="67" customFormat="1" ht="14.25">
      <c r="N574" s="68"/>
    </row>
    <row r="575" s="67" customFormat="1" ht="14.25">
      <c r="N575" s="68"/>
    </row>
    <row r="576" s="67" customFormat="1" ht="14.25">
      <c r="N576" s="68"/>
    </row>
    <row r="577" s="67" customFormat="1" ht="14.25">
      <c r="N577" s="68"/>
    </row>
    <row r="578" s="67" customFormat="1" ht="14.25">
      <c r="N578" s="68"/>
    </row>
    <row r="579" s="67" customFormat="1" ht="14.25">
      <c r="N579" s="68"/>
    </row>
    <row r="580" s="67" customFormat="1" ht="14.25">
      <c r="N580" s="68"/>
    </row>
    <row r="581" s="67" customFormat="1" ht="14.25">
      <c r="N581" s="68"/>
    </row>
    <row r="582" s="67" customFormat="1" ht="14.25">
      <c r="N582" s="68"/>
    </row>
    <row r="583" s="67" customFormat="1" ht="14.25">
      <c r="N583" s="68"/>
    </row>
    <row r="584" s="67" customFormat="1" ht="14.25">
      <c r="N584" s="68"/>
    </row>
    <row r="585" s="67" customFormat="1" ht="14.25">
      <c r="N585" s="68"/>
    </row>
    <row r="586" s="67" customFormat="1" ht="14.25">
      <c r="N586" s="68"/>
    </row>
    <row r="587" s="67" customFormat="1" ht="14.25">
      <c r="N587" s="68"/>
    </row>
    <row r="588" s="67" customFormat="1" ht="14.25">
      <c r="N588" s="68"/>
    </row>
    <row r="589" s="67" customFormat="1" ht="14.25">
      <c r="N589" s="68"/>
    </row>
    <row r="590" s="67" customFormat="1" ht="14.25">
      <c r="N590" s="68"/>
    </row>
    <row r="591" s="67" customFormat="1" ht="14.25">
      <c r="N591" s="68"/>
    </row>
    <row r="592" s="67" customFormat="1" ht="14.25">
      <c r="N592" s="68"/>
    </row>
    <row r="593" s="67" customFormat="1" ht="14.25">
      <c r="N593" s="68"/>
    </row>
    <row r="594" s="67" customFormat="1" ht="14.25">
      <c r="N594" s="68"/>
    </row>
    <row r="595" s="67" customFormat="1" ht="14.25">
      <c r="N595" s="68"/>
    </row>
    <row r="596" s="67" customFormat="1" ht="14.25">
      <c r="N596" s="68"/>
    </row>
    <row r="597" s="67" customFormat="1" ht="14.25">
      <c r="N597" s="68"/>
    </row>
    <row r="598" s="67" customFormat="1" ht="14.25">
      <c r="N598" s="68"/>
    </row>
    <row r="599" s="67" customFormat="1" ht="14.25">
      <c r="N599" s="68"/>
    </row>
    <row r="600" s="67" customFormat="1" ht="14.25">
      <c r="N600" s="68"/>
    </row>
    <row r="601" s="67" customFormat="1" ht="14.25">
      <c r="N601" s="68"/>
    </row>
    <row r="602" s="67" customFormat="1" ht="14.25">
      <c r="N602" s="68"/>
    </row>
    <row r="603" s="67" customFormat="1" ht="14.25">
      <c r="N603" s="68"/>
    </row>
    <row r="604" s="67" customFormat="1" ht="14.25">
      <c r="N604" s="68"/>
    </row>
    <row r="605" s="67" customFormat="1" ht="14.25">
      <c r="N605" s="68"/>
    </row>
    <row r="606" s="67" customFormat="1" ht="14.25">
      <c r="N606" s="68"/>
    </row>
    <row r="607" s="67" customFormat="1" ht="14.25">
      <c r="N607" s="68"/>
    </row>
    <row r="608" s="67" customFormat="1" ht="14.25">
      <c r="N608" s="68"/>
    </row>
    <row r="609" s="67" customFormat="1" ht="14.25">
      <c r="N609" s="68"/>
    </row>
    <row r="610" s="67" customFormat="1" ht="14.25">
      <c r="N610" s="68"/>
    </row>
    <row r="611" s="67" customFormat="1" ht="14.25">
      <c r="N611" s="68"/>
    </row>
    <row r="612" s="67" customFormat="1" ht="14.25">
      <c r="N612" s="68"/>
    </row>
    <row r="613" s="67" customFormat="1" ht="14.25">
      <c r="N613" s="68"/>
    </row>
    <row r="614" s="67" customFormat="1" ht="14.25">
      <c r="N614" s="68"/>
    </row>
    <row r="615" s="67" customFormat="1" ht="14.25">
      <c r="N615" s="68"/>
    </row>
    <row r="616" s="67" customFormat="1" ht="14.25">
      <c r="N616" s="68"/>
    </row>
    <row r="617" s="67" customFormat="1" ht="14.25">
      <c r="N617" s="68"/>
    </row>
    <row r="618" s="67" customFormat="1" ht="14.25">
      <c r="N618" s="68"/>
    </row>
    <row r="619" s="67" customFormat="1" ht="14.25">
      <c r="N619" s="68"/>
    </row>
    <row r="620" s="67" customFormat="1" ht="14.25">
      <c r="N620" s="68"/>
    </row>
    <row r="621" s="67" customFormat="1" ht="14.25">
      <c r="N621" s="68"/>
    </row>
    <row r="622" s="67" customFormat="1" ht="14.25">
      <c r="N622" s="68"/>
    </row>
    <row r="623" s="67" customFormat="1" ht="14.25">
      <c r="N623" s="68"/>
    </row>
    <row r="624" s="67" customFormat="1" ht="14.25">
      <c r="N624" s="68"/>
    </row>
    <row r="625" s="67" customFormat="1" ht="14.25">
      <c r="N625" s="68"/>
    </row>
    <row r="626" s="67" customFormat="1" ht="14.25">
      <c r="N626" s="68"/>
    </row>
    <row r="627" s="67" customFormat="1" ht="14.25">
      <c r="N627" s="68"/>
    </row>
    <row r="628" s="67" customFormat="1" ht="14.25">
      <c r="N628" s="68"/>
    </row>
    <row r="629" s="67" customFormat="1" ht="14.25">
      <c r="N629" s="68"/>
    </row>
    <row r="630" s="67" customFormat="1" ht="14.25">
      <c r="N630" s="68"/>
    </row>
    <row r="631" s="67" customFormat="1" ht="14.25">
      <c r="N631" s="68"/>
    </row>
    <row r="632" s="67" customFormat="1" ht="14.25">
      <c r="N632" s="68"/>
    </row>
    <row r="633" s="67" customFormat="1" ht="14.25">
      <c r="N633" s="68"/>
    </row>
    <row r="634" s="67" customFormat="1" ht="14.25">
      <c r="N634" s="68"/>
    </row>
    <row r="635" s="67" customFormat="1" ht="14.25">
      <c r="N635" s="68"/>
    </row>
    <row r="636" s="67" customFormat="1" ht="14.25">
      <c r="N636" s="68"/>
    </row>
    <row r="637" s="67" customFormat="1" ht="14.25">
      <c r="N637" s="68"/>
    </row>
    <row r="638" s="67" customFormat="1" ht="14.25">
      <c r="N638" s="68"/>
    </row>
    <row r="639" s="67" customFormat="1" ht="14.25">
      <c r="N639" s="68"/>
    </row>
    <row r="640" s="67" customFormat="1" ht="14.25">
      <c r="N640" s="68"/>
    </row>
    <row r="641" s="67" customFormat="1" ht="14.25">
      <c r="N641" s="68"/>
    </row>
    <row r="642" s="67" customFormat="1" ht="14.25">
      <c r="N642" s="68"/>
    </row>
    <row r="643" s="67" customFormat="1" ht="14.25">
      <c r="N643" s="68"/>
    </row>
    <row r="644" s="67" customFormat="1" ht="14.25">
      <c r="N644" s="68"/>
    </row>
    <row r="645" s="67" customFormat="1" ht="14.25">
      <c r="N645" s="68"/>
    </row>
    <row r="646" s="67" customFormat="1" ht="14.25">
      <c r="N646" s="68"/>
    </row>
    <row r="647" s="67" customFormat="1" ht="14.25">
      <c r="N647" s="68"/>
    </row>
    <row r="648" s="67" customFormat="1" ht="14.25">
      <c r="N648" s="68"/>
    </row>
    <row r="649" s="67" customFormat="1" ht="14.25">
      <c r="N649" s="68"/>
    </row>
    <row r="650" s="67" customFormat="1" ht="14.25">
      <c r="N650" s="68"/>
    </row>
    <row r="651" s="67" customFormat="1" ht="14.25">
      <c r="N651" s="68"/>
    </row>
    <row r="652" s="67" customFormat="1" ht="14.25">
      <c r="N652" s="68"/>
    </row>
    <row r="653" s="67" customFormat="1" ht="14.25">
      <c r="N653" s="68"/>
    </row>
    <row r="654" s="67" customFormat="1" ht="14.25">
      <c r="N654" s="68"/>
    </row>
    <row r="655" s="67" customFormat="1" ht="14.25">
      <c r="N655" s="68"/>
    </row>
    <row r="656" s="67" customFormat="1" ht="14.25">
      <c r="N656" s="68"/>
    </row>
    <row r="657" s="67" customFormat="1" ht="14.25">
      <c r="N657" s="68"/>
    </row>
    <row r="658" s="67" customFormat="1" ht="14.25">
      <c r="N658" s="68"/>
    </row>
    <row r="659" s="67" customFormat="1" ht="14.25">
      <c r="N659" s="68"/>
    </row>
    <row r="660" s="67" customFormat="1" ht="14.25">
      <c r="N660" s="68"/>
    </row>
    <row r="661" s="67" customFormat="1" ht="14.25">
      <c r="N661" s="68"/>
    </row>
    <row r="662" s="67" customFormat="1" ht="14.25">
      <c r="N662" s="68"/>
    </row>
    <row r="663" s="67" customFormat="1" ht="14.25">
      <c r="N663" s="68"/>
    </row>
    <row r="664" s="67" customFormat="1" ht="14.25">
      <c r="N664" s="68"/>
    </row>
    <row r="665" s="67" customFormat="1" ht="14.25">
      <c r="N665" s="68"/>
    </row>
    <row r="666" s="67" customFormat="1" ht="14.25">
      <c r="N666" s="68"/>
    </row>
    <row r="667" s="67" customFormat="1" ht="14.25">
      <c r="N667" s="68"/>
    </row>
    <row r="668" s="67" customFormat="1" ht="14.25">
      <c r="N668" s="68"/>
    </row>
    <row r="669" s="67" customFormat="1" ht="14.25">
      <c r="N669" s="68"/>
    </row>
    <row r="670" s="67" customFormat="1" ht="14.25">
      <c r="N670" s="68"/>
    </row>
    <row r="671" s="67" customFormat="1" ht="14.25">
      <c r="N671" s="68"/>
    </row>
    <row r="672" s="67" customFormat="1" ht="14.25">
      <c r="N672" s="68"/>
    </row>
    <row r="673" s="67" customFormat="1" ht="14.25">
      <c r="N673" s="68"/>
    </row>
    <row r="674" s="67" customFormat="1" ht="14.25">
      <c r="N674" s="68"/>
    </row>
    <row r="675" s="67" customFormat="1" ht="14.25">
      <c r="N675" s="68"/>
    </row>
    <row r="676" s="67" customFormat="1" ht="14.25">
      <c r="N676" s="68"/>
    </row>
    <row r="677" s="67" customFormat="1" ht="14.25">
      <c r="N677" s="68"/>
    </row>
    <row r="678" s="67" customFormat="1" ht="14.25">
      <c r="N678" s="68"/>
    </row>
    <row r="679" s="67" customFormat="1" ht="14.25">
      <c r="N679" s="68"/>
    </row>
    <row r="680" s="67" customFormat="1" ht="14.25">
      <c r="N680" s="68"/>
    </row>
    <row r="681" s="67" customFormat="1" ht="14.25">
      <c r="N681" s="68"/>
    </row>
    <row r="682" s="67" customFormat="1" ht="14.25">
      <c r="N682" s="68"/>
    </row>
    <row r="683" s="67" customFormat="1" ht="14.25">
      <c r="N683" s="68"/>
    </row>
    <row r="684" s="67" customFormat="1" ht="14.25">
      <c r="N684" s="68"/>
    </row>
  </sheetData>
  <sheetProtection/>
  <mergeCells count="126">
    <mergeCell ref="C30:J31"/>
    <mergeCell ref="K30:P30"/>
    <mergeCell ref="U30:V30"/>
    <mergeCell ref="W30:AB30"/>
    <mergeCell ref="AG30:AH30"/>
    <mergeCell ref="K31:S31"/>
    <mergeCell ref="T31:U31"/>
    <mergeCell ref="V31:AB31"/>
    <mergeCell ref="AC31:AE31"/>
    <mergeCell ref="AF31:AL31"/>
    <mergeCell ref="Q30:R30"/>
    <mergeCell ref="AC30:AD30"/>
    <mergeCell ref="AJ30:AK30"/>
    <mergeCell ref="C4:AL4"/>
    <mergeCell ref="C7:H8"/>
    <mergeCell ref="I7:R8"/>
    <mergeCell ref="S7:W7"/>
    <mergeCell ref="Y7:AK7"/>
    <mergeCell ref="S8:W8"/>
    <mergeCell ref="Y8:AK8"/>
    <mergeCell ref="C9:H9"/>
    <mergeCell ref="I9:R9"/>
    <mergeCell ref="S9:W9"/>
    <mergeCell ref="Y9:AK9"/>
    <mergeCell ref="C10:J10"/>
    <mergeCell ref="L10:AC10"/>
    <mergeCell ref="C11:J11"/>
    <mergeCell ref="K11:S11"/>
    <mergeCell ref="T11:U11"/>
    <mergeCell ref="V11:AD11"/>
    <mergeCell ref="C12:J12"/>
    <mergeCell ref="K12:S12"/>
    <mergeCell ref="T12:U12"/>
    <mergeCell ref="V12:AD12"/>
    <mergeCell ref="C16:S17"/>
    <mergeCell ref="T16:Z17"/>
    <mergeCell ref="AA16:AF17"/>
    <mergeCell ref="AG16:AL17"/>
    <mergeCell ref="C18:G18"/>
    <mergeCell ref="H18:L18"/>
    <mergeCell ref="M18:N18"/>
    <mergeCell ref="O18:S18"/>
    <mergeCell ref="C19:G19"/>
    <mergeCell ref="H19:L19"/>
    <mergeCell ref="M19:N19"/>
    <mergeCell ref="O19:S19"/>
    <mergeCell ref="C20:G20"/>
    <mergeCell ref="H20:L20"/>
    <mergeCell ref="M20:N20"/>
    <mergeCell ref="O20:S20"/>
    <mergeCell ref="C21:G21"/>
    <mergeCell ref="H21:L21"/>
    <mergeCell ref="M21:N21"/>
    <mergeCell ref="O21:S21"/>
    <mergeCell ref="U21:Y21"/>
    <mergeCell ref="C22:G22"/>
    <mergeCell ref="H22:L22"/>
    <mergeCell ref="M22:N22"/>
    <mergeCell ref="O22:S22"/>
    <mergeCell ref="C23:G23"/>
    <mergeCell ref="H23:L23"/>
    <mergeCell ref="M23:N23"/>
    <mergeCell ref="O23:S23"/>
    <mergeCell ref="C24:G24"/>
    <mergeCell ref="H24:L24"/>
    <mergeCell ref="M24:N24"/>
    <mergeCell ref="O24:S24"/>
    <mergeCell ref="U24:Y24"/>
    <mergeCell ref="C25:S25"/>
    <mergeCell ref="U25:V25"/>
    <mergeCell ref="X25:Y25"/>
    <mergeCell ref="AA25:AB25"/>
    <mergeCell ref="AD25:AE25"/>
    <mergeCell ref="AG25:AH25"/>
    <mergeCell ref="AK25:AL25"/>
    <mergeCell ref="C26:G26"/>
    <mergeCell ref="U26:V26"/>
    <mergeCell ref="X26:Y26"/>
    <mergeCell ref="AG26:AH26"/>
    <mergeCell ref="AK26:AL26"/>
    <mergeCell ref="C33:S34"/>
    <mergeCell ref="T33:Z34"/>
    <mergeCell ref="AA33:AF34"/>
    <mergeCell ref="AG33:AL34"/>
    <mergeCell ref="C35:G35"/>
    <mergeCell ref="H35:L35"/>
    <mergeCell ref="M35:N35"/>
    <mergeCell ref="O35:S35"/>
    <mergeCell ref="C36:G36"/>
    <mergeCell ref="H36:L36"/>
    <mergeCell ref="M36:N36"/>
    <mergeCell ref="O36:S36"/>
    <mergeCell ref="C37:G37"/>
    <mergeCell ref="H37:L37"/>
    <mergeCell ref="M37:N37"/>
    <mergeCell ref="O37:S37"/>
    <mergeCell ref="C38:G38"/>
    <mergeCell ref="H38:L38"/>
    <mergeCell ref="M38:N38"/>
    <mergeCell ref="O38:S38"/>
    <mergeCell ref="U38:Y38"/>
    <mergeCell ref="C39:G39"/>
    <mergeCell ref="H39:L39"/>
    <mergeCell ref="M39:N39"/>
    <mergeCell ref="O39:S39"/>
    <mergeCell ref="C40:G40"/>
    <mergeCell ref="H40:L40"/>
    <mergeCell ref="M40:N40"/>
    <mergeCell ref="O40:S40"/>
    <mergeCell ref="C41:G41"/>
    <mergeCell ref="H41:L41"/>
    <mergeCell ref="M41:N41"/>
    <mergeCell ref="O41:S41"/>
    <mergeCell ref="U41:Y41"/>
    <mergeCell ref="C42:S42"/>
    <mergeCell ref="U42:V42"/>
    <mergeCell ref="X42:Y42"/>
    <mergeCell ref="AA42:AB42"/>
    <mergeCell ref="AD42:AE42"/>
    <mergeCell ref="C46:G46"/>
    <mergeCell ref="C43:G44"/>
    <mergeCell ref="AG42:AH42"/>
    <mergeCell ref="AK42:AL42"/>
    <mergeCell ref="U43:Y43"/>
    <mergeCell ref="U44:V44"/>
    <mergeCell ref="X44:Y44"/>
  </mergeCells>
  <printOptions horizontalCentered="1" verticalCentered="1"/>
  <pageMargins left="0.5511811023622047" right="0.31496062992125984" top="0.31" bottom="0.2362204724409449" header="0.3149606299212598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齋條　めぐみ</cp:lastModifiedBy>
  <cp:lastPrinted>2018-05-10T01:10:49Z</cp:lastPrinted>
  <dcterms:created xsi:type="dcterms:W3CDTF">2011-10-19T00:20:15Z</dcterms:created>
  <dcterms:modified xsi:type="dcterms:W3CDTF">2019-05-09T00:05:07Z</dcterms:modified>
  <cp:category/>
  <cp:version/>
  <cp:contentType/>
  <cp:contentStatus/>
</cp:coreProperties>
</file>