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343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<sst xmlns="http://schemas.openxmlformats.org/spreadsheetml/2006/main" count="200" uniqueCount="35">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</sst>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6">
      <pane xSplit="3" topLeftCell="D1" activePane="topRight" state="frozen"/>
      <selection pane="topLeft" activeCell="A1" sqref="A1"/>
      <selection pane="topRight" activeCell="D39" sqref="D3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1311</v>
      </c>
      <c r="E10" s="14">
        <v>100664</v>
      </c>
      <c r="F10" s="14">
        <v>543</v>
      </c>
      <c r="G10" s="14">
        <v>59924</v>
      </c>
      <c r="H10" s="14">
        <v>250</v>
      </c>
      <c r="I10" s="14">
        <v>11656</v>
      </c>
      <c r="J10" s="14">
        <v>518</v>
      </c>
      <c r="K10" s="14">
        <v>29084</v>
      </c>
      <c r="L10" s="14">
        <v>773</v>
      </c>
      <c r="M10" s="14">
        <v>66621</v>
      </c>
      <c r="N10" s="14">
        <v>497</v>
      </c>
      <c r="O10" s="14">
        <v>54420</v>
      </c>
      <c r="P10" s="14">
        <v>206</v>
      </c>
      <c r="Q10" s="14">
        <v>9766</v>
      </c>
      <c r="R10" s="14">
        <v>70</v>
      </c>
      <c r="S10" s="14">
        <v>2435</v>
      </c>
      <c r="T10" s="14">
        <v>100</v>
      </c>
      <c r="U10" s="14">
        <v>3155</v>
      </c>
      <c r="V10" s="14">
        <v>0</v>
      </c>
      <c r="W10" s="14">
        <v>0</v>
      </c>
      <c r="X10" s="14">
        <v>0</v>
      </c>
      <c r="Y10" s="14">
        <v>0</v>
      </c>
      <c r="Z10" s="14">
        <v>100</v>
      </c>
      <c r="AA10" s="14">
        <v>3155</v>
      </c>
    </row>
    <row r="11" spans="2:27" ht="13.5">
      <c r="B11" s="13" t="s">
        <v>10</v>
      </c>
      <c r="C11" s="6" t="s">
        <v>11</v>
      </c>
      <c r="D11" s="14">
        <v>278</v>
      </c>
      <c r="E11" s="14">
        <v>32334</v>
      </c>
      <c r="F11" s="14">
        <v>276</v>
      </c>
      <c r="G11" s="14">
        <v>32199</v>
      </c>
      <c r="H11" s="14">
        <v>2</v>
      </c>
      <c r="I11" s="14">
        <v>135</v>
      </c>
      <c r="J11" s="14">
        <v>0</v>
      </c>
      <c r="K11" s="14">
        <v>0</v>
      </c>
      <c r="L11" s="14">
        <v>238</v>
      </c>
      <c r="M11" s="14">
        <v>27559</v>
      </c>
      <c r="N11" s="26">
        <v>236</v>
      </c>
      <c r="O11" s="26">
        <v>27424</v>
      </c>
      <c r="P11" s="26">
        <v>2</v>
      </c>
      <c r="Q11" s="26">
        <v>135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571</v>
      </c>
      <c r="E12" s="14">
        <v>26139</v>
      </c>
      <c r="F12" s="14">
        <v>5</v>
      </c>
      <c r="G12" s="14">
        <v>331</v>
      </c>
      <c r="H12" s="14">
        <v>242</v>
      </c>
      <c r="I12" s="14">
        <v>11289</v>
      </c>
      <c r="J12" s="14">
        <v>324</v>
      </c>
      <c r="K12" s="14">
        <v>14519</v>
      </c>
      <c r="L12" s="14">
        <v>273</v>
      </c>
      <c r="M12" s="14">
        <v>12165</v>
      </c>
      <c r="N12" s="26">
        <v>5</v>
      </c>
      <c r="O12" s="26">
        <v>331</v>
      </c>
      <c r="P12" s="26">
        <v>198</v>
      </c>
      <c r="Q12" s="26">
        <v>9399</v>
      </c>
      <c r="R12" s="26">
        <v>70</v>
      </c>
      <c r="S12" s="26">
        <v>2435</v>
      </c>
      <c r="T12" s="14">
        <v>100</v>
      </c>
      <c r="U12" s="14">
        <v>3155</v>
      </c>
      <c r="V12" s="26">
        <v>0</v>
      </c>
      <c r="W12" s="26">
        <v>0</v>
      </c>
      <c r="X12" s="26">
        <v>0</v>
      </c>
      <c r="Y12" s="26">
        <v>0</v>
      </c>
      <c r="Z12" s="26">
        <v>100</v>
      </c>
      <c r="AA12" s="26">
        <v>3155</v>
      </c>
    </row>
    <row r="13" spans="2:27" ht="13.5">
      <c r="B13" s="13" t="s">
        <v>14</v>
      </c>
      <c r="C13" s="6" t="s">
        <v>15</v>
      </c>
      <c r="D13" s="14">
        <v>8</v>
      </c>
      <c r="E13" s="14">
        <v>555</v>
      </c>
      <c r="F13" s="14">
        <v>2</v>
      </c>
      <c r="G13" s="14">
        <v>323</v>
      </c>
      <c r="H13" s="14">
        <v>6</v>
      </c>
      <c r="I13" s="14">
        <v>232</v>
      </c>
      <c r="J13" s="14">
        <v>0</v>
      </c>
      <c r="K13" s="14">
        <v>0</v>
      </c>
      <c r="L13" s="14">
        <v>8</v>
      </c>
      <c r="M13" s="14">
        <v>555</v>
      </c>
      <c r="N13" s="26">
        <v>2</v>
      </c>
      <c r="O13" s="26">
        <v>323</v>
      </c>
      <c r="P13" s="26">
        <v>6</v>
      </c>
      <c r="Q13" s="26">
        <v>232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454</v>
      </c>
      <c r="E14" s="14">
        <v>41636</v>
      </c>
      <c r="F14" s="14">
        <v>260</v>
      </c>
      <c r="G14" s="14">
        <v>27071</v>
      </c>
      <c r="H14" s="14">
        <v>0</v>
      </c>
      <c r="I14" s="14">
        <v>0</v>
      </c>
      <c r="J14" s="14">
        <v>194</v>
      </c>
      <c r="K14" s="14">
        <v>14565</v>
      </c>
      <c r="L14" s="14">
        <v>254</v>
      </c>
      <c r="M14" s="14">
        <v>26342</v>
      </c>
      <c r="N14" s="26">
        <v>254</v>
      </c>
      <c r="O14" s="26">
        <v>26342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227</v>
      </c>
      <c r="E21" s="14">
        <v>15777</v>
      </c>
      <c r="F21" s="14">
        <v>2</v>
      </c>
      <c r="G21" s="14">
        <v>157</v>
      </c>
      <c r="H21" s="14">
        <v>0</v>
      </c>
      <c r="I21" s="14">
        <v>0</v>
      </c>
      <c r="J21" s="14">
        <v>225</v>
      </c>
      <c r="K21" s="14">
        <v>15620</v>
      </c>
      <c r="L21" s="14">
        <v>211</v>
      </c>
      <c r="M21" s="14">
        <v>15111</v>
      </c>
      <c r="N21" s="14">
        <v>44</v>
      </c>
      <c r="O21" s="14">
        <v>5347</v>
      </c>
      <c r="P21" s="14">
        <v>44</v>
      </c>
      <c r="Q21" s="14">
        <v>1890</v>
      </c>
      <c r="R21" s="14">
        <v>123</v>
      </c>
      <c r="S21" s="14">
        <v>7874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2</v>
      </c>
      <c r="E22" s="14">
        <v>157</v>
      </c>
      <c r="F22" s="26">
        <v>2</v>
      </c>
      <c r="G22" s="26">
        <v>157</v>
      </c>
      <c r="H22" s="26">
        <v>0</v>
      </c>
      <c r="I22" s="26">
        <v>0</v>
      </c>
      <c r="J22" s="26">
        <v>0</v>
      </c>
      <c r="K22" s="26">
        <v>0</v>
      </c>
      <c r="L22" s="27">
        <v>38</v>
      </c>
      <c r="M22" s="27">
        <v>4618</v>
      </c>
      <c r="N22" s="26">
        <v>38</v>
      </c>
      <c r="O22" s="26">
        <v>4618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31</v>
      </c>
      <c r="E23" s="14">
        <v>1055</v>
      </c>
      <c r="F23" s="26">
        <v>0</v>
      </c>
      <c r="G23" s="26">
        <v>0</v>
      </c>
      <c r="H23" s="26">
        <v>0</v>
      </c>
      <c r="I23" s="26">
        <v>0</v>
      </c>
      <c r="J23" s="26">
        <v>31</v>
      </c>
      <c r="K23" s="26">
        <v>1055</v>
      </c>
      <c r="L23" s="27">
        <v>167</v>
      </c>
      <c r="M23" s="27">
        <v>9764</v>
      </c>
      <c r="N23" s="26">
        <v>0</v>
      </c>
      <c r="O23" s="26">
        <v>0</v>
      </c>
      <c r="P23" s="26">
        <v>44</v>
      </c>
      <c r="Q23" s="26">
        <v>1890</v>
      </c>
      <c r="R23" s="26">
        <v>123</v>
      </c>
      <c r="S23" s="26">
        <v>7874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194</v>
      </c>
      <c r="E25" s="14">
        <v>14565</v>
      </c>
      <c r="F25" s="26">
        <v>0</v>
      </c>
      <c r="G25" s="26">
        <v>0</v>
      </c>
      <c r="H25" s="26">
        <v>0</v>
      </c>
      <c r="I25" s="26">
        <v>0</v>
      </c>
      <c r="J25" s="26">
        <v>194</v>
      </c>
      <c r="K25" s="26">
        <v>14565</v>
      </c>
      <c r="L25" s="27">
        <v>6</v>
      </c>
      <c r="M25" s="27">
        <v>729</v>
      </c>
      <c r="N25" s="26">
        <v>6</v>
      </c>
      <c r="O25" s="26">
        <v>729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194</v>
      </c>
      <c r="E38" s="14">
        <f>SUM(AA14,K25,S25)</f>
        <v>14565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2023-04-06T02:32:52Z</dcterms:modified>
  <cp:category/>
  <cp:version/>
  <cp:contentType/>
  <cp:contentStatus/>
</cp:coreProperties>
</file>